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TC\Documents\UDYAM REGISTRATION\"/>
    </mc:Choice>
  </mc:AlternateContent>
  <xr:revisionPtr revIDLastSave="0" documentId="13_ncr:1_{A892D22B-4940-40C7-AA36-8F3C75CE01DE}" xr6:coauthVersionLast="47" xr6:coauthVersionMax="47" xr10:uidLastSave="{00000000-0000-0000-0000-000000000000}"/>
  <bookViews>
    <workbookView xWindow="-120" yWindow="-120" windowWidth="20730" windowHeight="11040" activeTab="1" xr2:uid="{6EF794EF-05C8-41B6-B5B9-A3EC31A19A89}"/>
  </bookViews>
  <sheets>
    <sheet name="Summary" sheetId="16" r:id="rId1"/>
    <sheet name="Compiled Data" sheetId="2" r:id="rId2"/>
  </sheets>
  <definedNames>
    <definedName name="_xlnm._FilterDatabase" localSheetId="1" hidden="1">'Compiled Data'!$U$2:$U$333</definedName>
    <definedName name="_xlcn.WorksheetConnection_CompiledDataA2W3861" hidden="1">'Compiled Data'!$A$2:$W$386</definedName>
  </definedNam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ompiled Data!$A$2:$W$38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9172A-25A9-4084-BFE5-EBE80307D6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99C86B4-9372-4274-B614-28028D1CCF1C}" name="WorksheetConnection_Compiled Data!$A$2:$W$38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ompiledDataA2W3861"/>
        </x15:connection>
      </ext>
    </extLst>
  </connection>
</connections>
</file>

<file path=xl/sharedStrings.xml><?xml version="1.0" encoding="utf-8"?>
<sst xmlns="http://schemas.openxmlformats.org/spreadsheetml/2006/main" count="5960" uniqueCount="1970">
  <si>
    <t>Basic Details</t>
  </si>
  <si>
    <t>Business Information</t>
  </si>
  <si>
    <t>Address Details</t>
  </si>
  <si>
    <t>Registration Tracking</t>
  </si>
  <si>
    <t xml:space="preserve">Sr. No. </t>
  </si>
  <si>
    <t>Name of Entreprenuer</t>
  </si>
  <si>
    <t>Business Name/Enterprise Name</t>
  </si>
  <si>
    <t>Type of Organization (prop/LLP,Pvt Ltd etc)</t>
  </si>
  <si>
    <t>Gender</t>
  </si>
  <si>
    <t>Category</t>
  </si>
  <si>
    <t>Mobile No</t>
  </si>
  <si>
    <t>Type of Business</t>
  </si>
  <si>
    <t>Nature Of Business/Activity Type</t>
  </si>
  <si>
    <t>Main Product/Activity</t>
  </si>
  <si>
    <t>Number Of Employees</t>
  </si>
  <si>
    <t>Annual Turnover</t>
  </si>
  <si>
    <t>Date of Commencement</t>
  </si>
  <si>
    <t>Business Address</t>
  </si>
  <si>
    <t>District</t>
  </si>
  <si>
    <t>Taluka/Block</t>
  </si>
  <si>
    <t>Village/Town</t>
  </si>
  <si>
    <t>Pin Code</t>
  </si>
  <si>
    <t>Udyam Registration Number</t>
  </si>
  <si>
    <t>Date Of Registration</t>
  </si>
  <si>
    <t>Remarks/Comments</t>
  </si>
  <si>
    <t>Arti Desai</t>
  </si>
  <si>
    <t>Swami Samarth Stores</t>
  </si>
  <si>
    <t>Proprietory</t>
  </si>
  <si>
    <t>Female</t>
  </si>
  <si>
    <t>General</t>
  </si>
  <si>
    <t>Micro</t>
  </si>
  <si>
    <t>Trading</t>
  </si>
  <si>
    <t>Retail trade</t>
  </si>
  <si>
    <t>House no. 128, Mainwada, Corgao</t>
  </si>
  <si>
    <t>North Goa</t>
  </si>
  <si>
    <t>Pernem</t>
  </si>
  <si>
    <t>Corgao</t>
  </si>
  <si>
    <t>UDYAM-GA-01-0048530</t>
  </si>
  <si>
    <t>Bhagyashree Pednekar</t>
  </si>
  <si>
    <t>Bhagyashree Homemade Foods</t>
  </si>
  <si>
    <t>OBC</t>
  </si>
  <si>
    <t>NA</t>
  </si>
  <si>
    <t>Manufacturing</t>
  </si>
  <si>
    <t>Bakery Products</t>
  </si>
  <si>
    <t>House no. 638, Madhlamaj, Corgao</t>
  </si>
  <si>
    <t>UDYAM-GA-01-0048467</t>
  </si>
  <si>
    <t>Jaya Shirodkar</t>
  </si>
  <si>
    <t>Bandeshwar Foods</t>
  </si>
  <si>
    <t>House no. 233, Manshiwada, Corgao</t>
  </si>
  <si>
    <t>UDYAM-GA-01-0048542</t>
  </si>
  <si>
    <t>Jayashri Gawade</t>
  </si>
  <si>
    <t>Jaya Enterprises</t>
  </si>
  <si>
    <t>House no. 362, Bhalkhajan, Corgao</t>
  </si>
  <si>
    <t>UDYAM-GA-01-0048552</t>
  </si>
  <si>
    <t>Maya Naik</t>
  </si>
  <si>
    <t>Maya Shop</t>
  </si>
  <si>
    <t>Services</t>
  </si>
  <si>
    <t>Coffee Shop</t>
  </si>
  <si>
    <t>House no. 162/2, Warchawada,Arambol</t>
  </si>
  <si>
    <t>Arambol</t>
  </si>
  <si>
    <t>UDYAM-GA-01-0048486</t>
  </si>
  <si>
    <t>Namita Gawas</t>
  </si>
  <si>
    <t>Saraswati Masale</t>
  </si>
  <si>
    <t>Spices</t>
  </si>
  <si>
    <t>House no. 303-1, Bhaidwada, Corgao</t>
  </si>
  <si>
    <t>UDYAM-GA-01-0048556</t>
  </si>
  <si>
    <t>Neha Narse</t>
  </si>
  <si>
    <t>Neha Farms</t>
  </si>
  <si>
    <t>Organic Farming</t>
  </si>
  <si>
    <t>House no. 429-B, Bhatwadi, Corgao</t>
  </si>
  <si>
    <t>UDYAM-GA-01-0048532</t>
  </si>
  <si>
    <t>Rajashree Gawade</t>
  </si>
  <si>
    <t>Rajashree Farms</t>
  </si>
  <si>
    <t>House no. 242, Manshiwada, Corgao</t>
  </si>
  <si>
    <t>UDYAM-GA-01-0048528</t>
  </si>
  <si>
    <t>Rakshita Korgoankar</t>
  </si>
  <si>
    <t>Rakshita Tailors</t>
  </si>
  <si>
    <t>Custom Tailoring</t>
  </si>
  <si>
    <t>House no. 64, Dansodwada, Mandrem</t>
  </si>
  <si>
    <t>Mandrem</t>
  </si>
  <si>
    <t>UDYAM-GA-01-0048531</t>
  </si>
  <si>
    <t>Ranjana Naroji</t>
  </si>
  <si>
    <t>Ranjana Farms</t>
  </si>
  <si>
    <t>House no. 9, Konadiwada, Corgao</t>
  </si>
  <si>
    <t>UDYAM-GA-01-0048571</t>
  </si>
  <si>
    <t>Roshan Gawade</t>
  </si>
  <si>
    <t>Roshan Hotel</t>
  </si>
  <si>
    <t>Bread &amp; Breakfast</t>
  </si>
  <si>
    <t>House no. 133, Gawadewada, Mandrem</t>
  </si>
  <si>
    <t>UDYAM-GA-01-0048533</t>
  </si>
  <si>
    <t>Sailee Farms</t>
  </si>
  <si>
    <t>Crops</t>
  </si>
  <si>
    <t>House no. 287, Mainwada, Corgao</t>
  </si>
  <si>
    <t>UDYAM-GA-01-0048536</t>
  </si>
  <si>
    <t>Sarita Manjarekar</t>
  </si>
  <si>
    <t>Tailoring</t>
  </si>
  <si>
    <t>House no. 271, Gawadewada, Mandrem</t>
  </si>
  <si>
    <t>UDYAM-GA-01-0048471</t>
  </si>
  <si>
    <t>Sarvada Govekar</t>
  </si>
  <si>
    <t>Slesha Foods</t>
  </si>
  <si>
    <t>House no. 440, Varachawada, Morjim</t>
  </si>
  <si>
    <t>Morjim</t>
  </si>
  <si>
    <t>UDYAM-GA-01-0048565</t>
  </si>
  <si>
    <t>House no. 209, Dewoolwada, Palyem</t>
  </si>
  <si>
    <t>Palyem</t>
  </si>
  <si>
    <t>UDYAM-GA-01-0048478</t>
  </si>
  <si>
    <t>Arti Deepak Padwal</t>
  </si>
  <si>
    <t>Soham Masale</t>
  </si>
  <si>
    <t>House no. 231, Warchawada, Sal, Bicholim - Goa</t>
  </si>
  <si>
    <t>Bicholim</t>
  </si>
  <si>
    <t>Sal</t>
  </si>
  <si>
    <t>UDYAM-GA-01-0050581</t>
  </si>
  <si>
    <t>Sandhya Gajanan Padwal</t>
  </si>
  <si>
    <t>Sandhya Tailors</t>
  </si>
  <si>
    <t>House no. 231, varchawada, Salem, Goa</t>
  </si>
  <si>
    <t>UDYAM-GA-01-0050584</t>
  </si>
  <si>
    <t>Nilima Pramod Raut</t>
  </si>
  <si>
    <t>Nilima's Creation</t>
  </si>
  <si>
    <t>House no. 187/2, madhalawada, Sal, Goa</t>
  </si>
  <si>
    <t>UDYAM-GA-01-0049549</t>
  </si>
  <si>
    <t>Pandhari Shamba Parab</t>
  </si>
  <si>
    <t>Pandhari Tailors</t>
  </si>
  <si>
    <t>House no. 68/3, Khalachawada, Sal, Goa</t>
  </si>
  <si>
    <t>UDYAM-GA-01-0050586</t>
  </si>
  <si>
    <t>Mamta Pandharinath Raut</t>
  </si>
  <si>
    <t>Mamta Tailors</t>
  </si>
  <si>
    <t>House no. 82, Khalachawada, Sal, Goa</t>
  </si>
  <si>
    <t>UDYAM-GA-01-0050589</t>
  </si>
  <si>
    <t>Puja Pundalik Parab</t>
  </si>
  <si>
    <t>Puja Tailors</t>
  </si>
  <si>
    <t>UDYAM-GA-01-0050592</t>
  </si>
  <si>
    <t>Aayesh Mandrekar</t>
  </si>
  <si>
    <t>Aayesha Masale</t>
  </si>
  <si>
    <t>House no. 157, madhalawada, Sal</t>
  </si>
  <si>
    <t>UDYAM-GA_01-0048734</t>
  </si>
  <si>
    <t>Kunda Raut</t>
  </si>
  <si>
    <t>Kunda Sweets</t>
  </si>
  <si>
    <t>Sweets</t>
  </si>
  <si>
    <t>House no. 116, Madhalawada, Sal</t>
  </si>
  <si>
    <t>UDYAM-GA-01-0048743</t>
  </si>
  <si>
    <t>Mansi Parab</t>
  </si>
  <si>
    <t>Mansi Farms</t>
  </si>
  <si>
    <t>House no. 52/1, Khalachawada, Sal</t>
  </si>
  <si>
    <t>UDYAM-GA-01-0048712</t>
  </si>
  <si>
    <t>Poonam Gawas</t>
  </si>
  <si>
    <t>Poonam Tailors</t>
  </si>
  <si>
    <t>House no. 199, Varchawada, Sal</t>
  </si>
  <si>
    <t>UDYAM-GA-01-0048738</t>
  </si>
  <si>
    <t>Pritam Giri</t>
  </si>
  <si>
    <t>Pritam Bags</t>
  </si>
  <si>
    <t>Bags</t>
  </si>
  <si>
    <t>House no. 170, Madhalawada, Sal</t>
  </si>
  <si>
    <t>UDYAM-GA-01-0048750</t>
  </si>
  <si>
    <t>Uma Raut</t>
  </si>
  <si>
    <t>Uma Tailors</t>
  </si>
  <si>
    <t>House no. 111-1, Khalachawada, Sal</t>
  </si>
  <si>
    <t>UDYAM-GA-01-0048720</t>
  </si>
  <si>
    <t>Pushpa Shet Shirodkar</t>
  </si>
  <si>
    <t>Anant Enterprises</t>
  </si>
  <si>
    <t>Food Products</t>
  </si>
  <si>
    <t>House no. 26/2, Velotim, Ecoxim, Bardez - Goa</t>
  </si>
  <si>
    <t>Bardez</t>
  </si>
  <si>
    <t>Velotim</t>
  </si>
  <si>
    <t>UDYAM-GA-01-0045894</t>
  </si>
  <si>
    <t>Achala Khedekar</t>
  </si>
  <si>
    <t>Achala Dairy</t>
  </si>
  <si>
    <t>Dairy products</t>
  </si>
  <si>
    <t>House no. 106, Gawalvada, Ibrampur, Pernem, Goa</t>
  </si>
  <si>
    <t>Ibrampur</t>
  </si>
  <si>
    <t>UDYAM-GA-01-0048463</t>
  </si>
  <si>
    <t>Kavita Dhauskar</t>
  </si>
  <si>
    <t>Kavita Enterprises</t>
  </si>
  <si>
    <t>Foof products</t>
  </si>
  <si>
    <t>House no. 187, Ibrampur, Pernem, Goa</t>
  </si>
  <si>
    <t>UDYAM-GA-01-0048303</t>
  </si>
  <si>
    <t>Minika Pawar</t>
  </si>
  <si>
    <t>Minika Enterprises</t>
  </si>
  <si>
    <t>House no. 93, Ibrampur, Goa</t>
  </si>
  <si>
    <t>UDYAM-GA-01-0048468</t>
  </si>
  <si>
    <t>Rukmini Khedekar</t>
  </si>
  <si>
    <t>Laxmi Bangals Store</t>
  </si>
  <si>
    <t>Banglas store</t>
  </si>
  <si>
    <t>House no. 3, Deulwada, Ibrampur, Pernem, Goa</t>
  </si>
  <si>
    <t>UDYAM-GA-01-0048452</t>
  </si>
  <si>
    <t>Smita Gawas</t>
  </si>
  <si>
    <t>Sateri Decorators</t>
  </si>
  <si>
    <t>Decorators</t>
  </si>
  <si>
    <t>House no. 62/1, Gawasvada, Ibrampur, Pernem, Goa</t>
  </si>
  <si>
    <t>UDYAM-GA-01-0048487</t>
  </si>
  <si>
    <t>Sulekha Mopkar</t>
  </si>
  <si>
    <t>Sulekha Tailors</t>
  </si>
  <si>
    <t>House no. 156, Heduswada, Ibrampur, Pernem, Goa</t>
  </si>
  <si>
    <t>UDYAM-GA-01-0048494</t>
  </si>
  <si>
    <t>Roshan Godhakia</t>
  </si>
  <si>
    <t>Free Jal</t>
  </si>
  <si>
    <t>Male</t>
  </si>
  <si>
    <t>Advertisement</t>
  </si>
  <si>
    <t>Flat no. F2, Santacruiz apartment, Calangute, Goa</t>
  </si>
  <si>
    <t>Calangute</t>
  </si>
  <si>
    <t>Snehal Naik</t>
  </si>
  <si>
    <t>Jaksh Art &amp; Craft</t>
  </si>
  <si>
    <t>House no. 688, Adpai durbhat, Ponda, Goa</t>
  </si>
  <si>
    <t>South Goa</t>
  </si>
  <si>
    <t>Ponda</t>
  </si>
  <si>
    <t>Adpai Durbhat</t>
  </si>
  <si>
    <t>UDYAM-GA-02-0030172</t>
  </si>
  <si>
    <t>Hiru Bhobe</t>
  </si>
  <si>
    <t>Lenslab</t>
  </si>
  <si>
    <t>Optics</t>
  </si>
  <si>
    <t>Shop no. 5, Naik Villa housing Society, Panaji, Goa</t>
  </si>
  <si>
    <t>Tiswadi</t>
  </si>
  <si>
    <t>Panaji</t>
  </si>
  <si>
    <t>UDYAM-GA-01-0048352</t>
  </si>
  <si>
    <t>Raksha Chonkar</t>
  </si>
  <si>
    <t>Ratna Jewellers</t>
  </si>
  <si>
    <t>Jewellery</t>
  </si>
  <si>
    <t>House no. F/T/1, Advalpalkar shelter block, Caranzalem, Goa</t>
  </si>
  <si>
    <t>Caranzalem</t>
  </si>
  <si>
    <t>UDYAM-GA-01-0049281</t>
  </si>
  <si>
    <t>Tanushree Bhushan</t>
  </si>
  <si>
    <t>Flat no. 1044, Escrivao Vaddo, Candolim, Bardez, Goa</t>
  </si>
  <si>
    <t>Candolim</t>
  </si>
  <si>
    <t>UDYAM-GA-01-0050429</t>
  </si>
  <si>
    <t>Medha S Jadhav</t>
  </si>
  <si>
    <t>Medha's Parlour</t>
  </si>
  <si>
    <t>Beauty Parlour</t>
  </si>
  <si>
    <t>House no. H8, Alcon Building, Ferra Alta, Bardez, Goa</t>
  </si>
  <si>
    <t>UDYAM-GA-01-0051000</t>
  </si>
  <si>
    <t>Mangal's Parlour</t>
  </si>
  <si>
    <t>Flat no S2, Ninho Desouza Business Centre, Mapusa, Bardez, Goa</t>
  </si>
  <si>
    <t>Mapusa</t>
  </si>
  <si>
    <t>UDYAM-GA-01-0051003</t>
  </si>
  <si>
    <t>Deepa Gawade</t>
  </si>
  <si>
    <t>Deepa's Kitchen</t>
  </si>
  <si>
    <t>ST</t>
  </si>
  <si>
    <t>Break &amp; Breakfast</t>
  </si>
  <si>
    <t>House no. 8, Vaghure, Pissurlem, Sattari, Goa</t>
  </si>
  <si>
    <t>Sattari</t>
  </si>
  <si>
    <t>Vaghure</t>
  </si>
  <si>
    <t>UDYAM-GA-01-0050777</t>
  </si>
  <si>
    <t>Assigned Expert</t>
  </si>
  <si>
    <t>Sanket Desai</t>
  </si>
  <si>
    <t>Lalita Mangaldas Prabhu</t>
  </si>
  <si>
    <t>House No 131, Veling Gauthan, Priol, Mardol, Ponda</t>
  </si>
  <si>
    <t>Priol</t>
  </si>
  <si>
    <t>UDYAM-GA-01-0050327</t>
  </si>
  <si>
    <t>Pooja Kubal</t>
  </si>
  <si>
    <t>116/1, Gauthan Wada, Bhoma, Marcela, Ponda</t>
  </si>
  <si>
    <t>Marcela</t>
  </si>
  <si>
    <t>Bhoma</t>
  </si>
  <si>
    <t>UDYAM-GA-01-0050337</t>
  </si>
  <si>
    <t>Shikha Shekhar Naik</t>
  </si>
  <si>
    <t>Grinding and Processing of Spices</t>
  </si>
  <si>
    <t>House No 9, Madabhat, Bhoma, Orgao, Ponda</t>
  </si>
  <si>
    <t>UDYAM-GA-01-0050322</t>
  </si>
  <si>
    <t>Nilima K Naik</t>
  </si>
  <si>
    <t>Manufacture of Bakery Products</t>
  </si>
  <si>
    <t>H No 01, Madabhat Wada, Bhoma, Ponda</t>
  </si>
  <si>
    <t>UDYAM-GA-01-0050325</t>
  </si>
  <si>
    <t>Sawant G D</t>
  </si>
  <si>
    <t>Short Stay Accommodation</t>
  </si>
  <si>
    <t>H No 34/2, Madabhat, Kalimati, Marcela, Ponda</t>
  </si>
  <si>
    <t>Kalimati</t>
  </si>
  <si>
    <t>UDYAM-GA-01-0050330</t>
  </si>
  <si>
    <t>Maujekar Kalpana</t>
  </si>
  <si>
    <t>Catering</t>
  </si>
  <si>
    <t>Event Catering</t>
  </si>
  <si>
    <t>H No 63, Gauthan Wada, Bhoma, Ponda</t>
  </si>
  <si>
    <t>UDYAM-GA-02-0033129</t>
  </si>
  <si>
    <t>Sangita Sadanand Naibagkar</t>
  </si>
  <si>
    <t>Proprietary</t>
  </si>
  <si>
    <t>Operation of agricultural irrigation equipment</t>
  </si>
  <si>
    <t>KONADI, Corgao, Pernem</t>
  </si>
  <si>
    <t>UDYAM-GA-01-0048581</t>
  </si>
  <si>
    <t>Divya Dilipkumar Bandekar</t>
  </si>
  <si>
    <t>Custom tailoring</t>
  </si>
  <si>
    <t>9/2, Konadi Wada, Corgao</t>
  </si>
  <si>
    <t>UDYAM-GA-01-0048572</t>
  </si>
  <si>
    <t>Archana Sudesh Talavanekar</t>
  </si>
  <si>
    <t>Weaving of wool and wool mixture fabrics</t>
  </si>
  <si>
    <t>199/A, Devsu, Korgao</t>
  </si>
  <si>
    <t>Korgao</t>
  </si>
  <si>
    <t>UDYAM-GA-01-0048540</t>
  </si>
  <si>
    <t>Malkumi Krishna Narse</t>
  </si>
  <si>
    <t>Wholesale of fruits &amp; vegetables</t>
  </si>
  <si>
    <t>426, Bhatwadi, Corgao</t>
  </si>
  <si>
    <t>UDYAM-GA-01-0048563</t>
  </si>
  <si>
    <t>Bharati Shirodkar</t>
  </si>
  <si>
    <t>Manufacture of other food products</t>
  </si>
  <si>
    <t>S 214/B MANASHIWADA PERNEM CORGAO MANASHIWADA PERNEM 403512</t>
  </si>
  <si>
    <t>UDYAM-GA-01-0048557</t>
  </si>
  <si>
    <t>Vibha Vishwas Naik</t>
  </si>
  <si>
    <t>Papads and similar products</t>
  </si>
  <si>
    <t>H No 593, Molorem, Cola</t>
  </si>
  <si>
    <t>Cananguinim</t>
  </si>
  <si>
    <t>Cola</t>
  </si>
  <si>
    <t>UDYAM-GA-02-0031854</t>
  </si>
  <si>
    <t>Jageeta Naik</t>
  </si>
  <si>
    <t>H No 230/2, Kajumol Cola, Near Gurukul High School</t>
  </si>
  <si>
    <t>Canacona</t>
  </si>
  <si>
    <t>Kajumol</t>
  </si>
  <si>
    <t>UDYAM-GA-02-0031847</t>
  </si>
  <si>
    <t>Parinya Prajyot Naik</t>
  </si>
  <si>
    <t>H No 1514, Polem, Near Govt Primary School</t>
  </si>
  <si>
    <t>Loliem</t>
  </si>
  <si>
    <t>UDYAM-GA-02-0031849</t>
  </si>
  <si>
    <t>Dipti Dattaram Velip</t>
  </si>
  <si>
    <t>Other post harvest crop activities</t>
  </si>
  <si>
    <t>H No 101, Nanem, Gaondongrim</t>
  </si>
  <si>
    <t>Nanem</t>
  </si>
  <si>
    <t>UDYAM-GA-02-0031858</t>
  </si>
  <si>
    <t>Usha Puno Gaonkar</t>
  </si>
  <si>
    <t>H No 110, Nanem, Gaondongrim</t>
  </si>
  <si>
    <t>Gaondongrim</t>
  </si>
  <si>
    <t>UDYAM-GA-02-0031835</t>
  </si>
  <si>
    <t>Madhura Rama Dhuri</t>
  </si>
  <si>
    <t>Tea/coffee shops</t>
  </si>
  <si>
    <t>HNO 1521 POLEM LOLIEM POLEM POLEM CANACONA 403728 GOA SOUTH GOA</t>
  </si>
  <si>
    <t>UDYAM-GA-02-0031844</t>
  </si>
  <si>
    <t>Samikshya Chodankar</t>
  </si>
  <si>
    <t>Catering &amp; food products (laddo etc)</t>
  </si>
  <si>
    <t>Kharyabhat, VTC,Adcona, Banastari, goa</t>
  </si>
  <si>
    <t>Banastari</t>
  </si>
  <si>
    <t>UDYAM-GA-01-0017135</t>
  </si>
  <si>
    <t>Shreya Naik</t>
  </si>
  <si>
    <t>Prachi Naik</t>
  </si>
  <si>
    <t>micro</t>
  </si>
  <si>
    <t>tailor</t>
  </si>
  <si>
    <t>Shiroda</t>
  </si>
  <si>
    <t>ponda</t>
  </si>
  <si>
    <t>UDYAM-GA-01-0050333</t>
  </si>
  <si>
    <t>general store</t>
  </si>
  <si>
    <t>shiroda</t>
  </si>
  <si>
    <t>UDYAM-GA-02-0033151</t>
  </si>
  <si>
    <t>Laxmi Gawas</t>
  </si>
  <si>
    <t>Laxmi Agro</t>
  </si>
  <si>
    <t>House no. 87, Dewoolwada, Ibrampur, Pernem</t>
  </si>
  <si>
    <t>UDYAM-GA-01-0048480</t>
  </si>
  <si>
    <t>Mayuri Patil</t>
  </si>
  <si>
    <t>Sarika Vishant Shirodkar</t>
  </si>
  <si>
    <t>Sarika Agro</t>
  </si>
  <si>
    <t>Crop and Animal Production</t>
  </si>
  <si>
    <t>House No.84,mansiwad,Corago,Pernem-Goa(North)</t>
  </si>
  <si>
    <t>NORTH GOA</t>
  </si>
  <si>
    <t>UDYAM-GA-01-0048546</t>
  </si>
  <si>
    <t>Shreya Shriram Kerkar</t>
  </si>
  <si>
    <t>Shreya Agro</t>
  </si>
  <si>
    <t>House No.71,Pethechawada near vansheshwar temple,Corago,Pernem-Goa(North)</t>
  </si>
  <si>
    <t>UDYAM-GA-01-0048555</t>
  </si>
  <si>
    <t>Rameshwari Rajendra Venji</t>
  </si>
  <si>
    <t>Rameshwari Agro</t>
  </si>
  <si>
    <t>House no. 273, Mainwada, Corgao</t>
  </si>
  <si>
    <t>UDYAM-GA-01-0048561</t>
  </si>
  <si>
    <t>Neeta D Desai</t>
  </si>
  <si>
    <t>Coconut Selling</t>
  </si>
  <si>
    <t>Coconut Trader</t>
  </si>
  <si>
    <t>House no. 1, Corgao, Pernem</t>
  </si>
  <si>
    <t>UDYAM-GA-01-0048567</t>
  </si>
  <si>
    <t>Namita Navanath Bandekar</t>
  </si>
  <si>
    <t>Namita Agro</t>
  </si>
  <si>
    <t>UDYAM-GA-01-0048576</t>
  </si>
  <si>
    <t>Savita Govind Shetye</t>
  </si>
  <si>
    <t>Savita Tailor</t>
  </si>
  <si>
    <t>House no. 771, Pethechawada, Corgoa</t>
  </si>
  <si>
    <t>UDYAM-GA-01-0048583</t>
  </si>
  <si>
    <t>Suman Kerkar</t>
  </si>
  <si>
    <t>Suman Caterers</t>
  </si>
  <si>
    <t>House no. 712, Bhaidwada, Corgao</t>
  </si>
  <si>
    <t>UDYAM-GA-01-0048587</t>
  </si>
  <si>
    <t>Priya Gaude</t>
  </si>
  <si>
    <t>Clothes</t>
  </si>
  <si>
    <t>House no.915,Wadal Marcaim Road, ponda, Goa(South)</t>
  </si>
  <si>
    <t>Marcaim</t>
  </si>
  <si>
    <t>UDYAM-GA-02-0033121</t>
  </si>
  <si>
    <t>tailoring</t>
  </si>
  <si>
    <t>House no.36/1,render wada Bhoma Road, ponda</t>
  </si>
  <si>
    <t>UDYAM-GA-02-0033137</t>
  </si>
  <si>
    <t>Mita Das</t>
  </si>
  <si>
    <t>canteen/food stall</t>
  </si>
  <si>
    <t>House no.35, Kalimati  Madabhat Bhoma,near sateri templebhoma, ponda-Goa(South)</t>
  </si>
  <si>
    <t>UDYAM-GA-02-0033131</t>
  </si>
  <si>
    <t>Shiwanhi Chari</t>
  </si>
  <si>
    <t>Vishwaja Tailor</t>
  </si>
  <si>
    <t>House no.335,Madhalawada, Savoiverem.ponda-Goa(South)</t>
  </si>
  <si>
    <t xml:space="preserve"> Savoiverem</t>
  </si>
  <si>
    <t>UDYAM-GA-02-0033143</t>
  </si>
  <si>
    <t>masalas</t>
  </si>
  <si>
    <t>House no.75/B,Gautam Wada Bhoma, ponda -Goa(South)</t>
  </si>
  <si>
    <t>UDYAM-GA-02-0033156</t>
  </si>
  <si>
    <t>Deepa Gaonkar</t>
  </si>
  <si>
    <t>House no.335,Mainewada,Nirankal , ponda-Goa(South)</t>
  </si>
  <si>
    <t>Mainwada,Nirankal</t>
  </si>
  <si>
    <t>UDYAM-GA-02-0033147</t>
  </si>
  <si>
    <t>Prekshama Kubal</t>
  </si>
  <si>
    <t>food processing</t>
  </si>
  <si>
    <t>House no.116/1,Gauthanwada bhoma , ponda Goa(North)</t>
  </si>
  <si>
    <t>UDYAM-GA-01-0023956</t>
  </si>
  <si>
    <t>House no .5,Patnem,Gaunem bandora Road, ponda-Goa(South)</t>
  </si>
  <si>
    <t>UDYAM-GA-02-0033126</t>
  </si>
  <si>
    <t>51,near Mahadev temple khalchawada,Salem-Goa(North)</t>
  </si>
  <si>
    <t xml:space="preserve">Bicholim </t>
  </si>
  <si>
    <t>Salem</t>
  </si>
  <si>
    <t>UDYAM-GA-01-0048716</t>
  </si>
  <si>
    <t>Food Catering</t>
  </si>
  <si>
    <t>188,madhalawada,Salem bicholim Road-Goa(North)</t>
  </si>
  <si>
    <t>UDYAM-GA-01-0048722</t>
  </si>
  <si>
    <t>148,madhalawada,Salem bicholim Road-Goa(North)</t>
  </si>
  <si>
    <t>UDYAM-GA-01-0048728</t>
  </si>
  <si>
    <t>189,madhalawada,Salem bicholim Road-Goa(North)</t>
  </si>
  <si>
    <t>UDYAM-GA-01-0048736</t>
  </si>
  <si>
    <t>Madhalawada,Salem bicholim Road-Goa(North)</t>
  </si>
  <si>
    <t>UDYAM-GA-01-0048741</t>
  </si>
  <si>
    <t>Spices abd Coffe trading</t>
  </si>
  <si>
    <t>399,madhalawada,Salem bicholim Road-Goa(North)</t>
  </si>
  <si>
    <t>UDYAM-GA-01-0048745</t>
  </si>
  <si>
    <t>191,madhalawada,Salem bicholim Road-Goa(North)</t>
  </si>
  <si>
    <t>UDYAM-GA-01-0048753</t>
  </si>
  <si>
    <t>Food Product</t>
  </si>
  <si>
    <t>House No.37,Gopal Sawant,Ibrampur,pernem-Goa(North)</t>
  </si>
  <si>
    <t>UDYAM-GA-01-0048454</t>
  </si>
  <si>
    <t>House No.46 GawasWada,Ibrampur,Pernem-Goa(North)</t>
  </si>
  <si>
    <t>UDYAM-GA-01-0048464</t>
  </si>
  <si>
    <t>House No.01,Devulwada Road ,Ibrampur,Pernem-Goa(North)</t>
  </si>
  <si>
    <t>UDYAM-GA-01-0048474</t>
  </si>
  <si>
    <t>House No.70/1 GawasWada,Ibrampur,Pernem-Goa(North)</t>
  </si>
  <si>
    <t>UDYAM-GA-01-0048451</t>
  </si>
  <si>
    <t>Anuradha Mhalshi</t>
  </si>
  <si>
    <t xml:space="preserve">Flower making and tailoring </t>
  </si>
  <si>
    <t>211/2,near govt high school</t>
  </si>
  <si>
    <t>Shristal</t>
  </si>
  <si>
    <t>UDYAM-GA-02-0031852</t>
  </si>
  <si>
    <t>Manisha Shankar Kamat</t>
  </si>
  <si>
    <t>Sweets and eateries</t>
  </si>
  <si>
    <t>141/a,parven ,agaonda</t>
  </si>
  <si>
    <t>UDYAM-GA-02-0031856</t>
  </si>
  <si>
    <t>Sneha Santosh Naik</t>
  </si>
  <si>
    <t xml:space="preserve">food beverage </t>
  </si>
  <si>
    <t>140/a,donshi,bandora</t>
  </si>
  <si>
    <t>Bandoda</t>
  </si>
  <si>
    <t>UDYAM-GA-01-0050321</t>
  </si>
  <si>
    <t>Daksha Dashrath Naik</t>
  </si>
  <si>
    <t>Daksha Tailoring</t>
  </si>
  <si>
    <t>house number 75,gauthan 
wada,bhom</t>
  </si>
  <si>
    <t>bhoma</t>
  </si>
  <si>
    <t>UDYAM-GA-01-0050326</t>
  </si>
  <si>
    <t>Manufacturing of 
food products</t>
  </si>
  <si>
    <t>1559/1,konem,mardol,priol</t>
  </si>
  <si>
    <t>mardol</t>
  </si>
  <si>
    <t>UDYAM-GA-01-0050336</t>
  </si>
  <si>
    <t>Pranali Arolkar</t>
  </si>
  <si>
    <t>Pranali  Enterprises</t>
  </si>
  <si>
    <t>food and bakery products</t>
  </si>
  <si>
    <t>house 90/1,fuldem 
waddo,arpora</t>
  </si>
  <si>
    <t>Arpora</t>
  </si>
  <si>
    <t>UDYAM-GA-01-0050760</t>
  </si>
  <si>
    <t>Sujata Chopdekar</t>
  </si>
  <si>
    <t>Manufacture of food products
papad</t>
  </si>
  <si>
    <t>house 238,kumbhar waddo
,merces.Santacruz</t>
  </si>
  <si>
    <t>merces</t>
  </si>
  <si>
    <t>UDYAM-GA-01-0050762</t>
  </si>
  <si>
    <t>Vidhya Mahendra Naik</t>
  </si>
  <si>
    <t xml:space="preserve">crockets sweater making </t>
  </si>
  <si>
    <t>house 559,sulabhat,Agasaim</t>
  </si>
  <si>
    <t>north goa</t>
  </si>
  <si>
    <t>agassaim</t>
  </si>
  <si>
    <t>UDYAM-GA-01-0050764</t>
  </si>
  <si>
    <t>Karishma Thakur</t>
  </si>
  <si>
    <t>house no 144,deulwada
,harmal</t>
  </si>
  <si>
    <t>North goa</t>
  </si>
  <si>
    <t>bardez</t>
  </si>
  <si>
    <t>Harmal</t>
  </si>
  <si>
    <t>UDYAM-GA-01-0050783</t>
  </si>
  <si>
    <t>Rakshita Ramkrishna Chari</t>
  </si>
  <si>
    <t>Rakshita Enterprises</t>
  </si>
  <si>
    <t>Manufacturing of soaps</t>
  </si>
  <si>
    <t>house no 37,iddar, loliem</t>
  </si>
  <si>
    <t>canacona</t>
  </si>
  <si>
    <t>loliem</t>
  </si>
  <si>
    <t>UDYAM-GA-02-0033566</t>
  </si>
  <si>
    <t>Aruna Arun Polle</t>
  </si>
  <si>
    <t>Aruna Enterprises</t>
  </si>
  <si>
    <t>manifacturing of food
 products,cloths apparel</t>
  </si>
  <si>
    <t>house number443,
podwal,corjuem</t>
  </si>
  <si>
    <t>Corjuem</t>
  </si>
  <si>
    <t>UDYAM-GA-01-0050793</t>
  </si>
  <si>
    <t>manufacturing of wearing
 apparels, tailoring</t>
  </si>
  <si>
    <t>a-1,altinho apts,feira alta,near care
centermapusa</t>
  </si>
  <si>
    <t>mapusa</t>
  </si>
  <si>
    <t>UDYAM-GA-01-0051006</t>
  </si>
  <si>
    <t>Harshada Naik</t>
  </si>
  <si>
    <t>house 574,tariwada adpai</t>
  </si>
  <si>
    <t>adpai</t>
  </si>
  <si>
    <t>UDYAM-GA-01-0051007</t>
  </si>
  <si>
    <t>Sailee Venji</t>
  </si>
  <si>
    <t>Vnv Jewellers</t>
  </si>
  <si>
    <t>Salad Bowl Farms</t>
  </si>
  <si>
    <t>Mangal J Fernades</t>
  </si>
  <si>
    <t>Gargi Creation</t>
  </si>
  <si>
    <t>Pooja Enterprises</t>
  </si>
  <si>
    <t>Shikha Masale</t>
  </si>
  <si>
    <t>Nilima Enterprises</t>
  </si>
  <si>
    <t>Gulab Enterprises</t>
  </si>
  <si>
    <t>Sateri Caterers</t>
  </si>
  <si>
    <t>Sangita Naibagkar</t>
  </si>
  <si>
    <t>Divya Bandekar</t>
  </si>
  <si>
    <t>Archana Enterprises</t>
  </si>
  <si>
    <t>Malkumi Narse</t>
  </si>
  <si>
    <t>Bharati Enterprises</t>
  </si>
  <si>
    <t>Vibha Naik Foods</t>
  </si>
  <si>
    <t>Maa Santoshi</t>
  </si>
  <si>
    <t>Parinya Tailoring</t>
  </si>
  <si>
    <t>Dipti Velip</t>
  </si>
  <si>
    <t>Madhura Tea Stall</t>
  </si>
  <si>
    <t>Shraddha Gaonkar</t>
  </si>
  <si>
    <t>Shraddha Caterers &amp; Food Products</t>
  </si>
  <si>
    <t>Arttful Stiches</t>
  </si>
  <si>
    <t>Amisha Naik</t>
  </si>
  <si>
    <t>Amisha General Stores</t>
  </si>
  <si>
    <t>Sp Creation</t>
  </si>
  <si>
    <t>Vinanti Umesh Naik</t>
  </si>
  <si>
    <t>Vinanti Tailoring</t>
  </si>
  <si>
    <t>Aai Kitchen</t>
  </si>
  <si>
    <t>Rajasshri Gaude</t>
  </si>
  <si>
    <t>Rajashri Masala</t>
  </si>
  <si>
    <t>Deepa Tailor</t>
  </si>
  <si>
    <t>Mohini Harishchandra Naik</t>
  </si>
  <si>
    <t>Kamaxi Products</t>
  </si>
  <si>
    <t>Deepa Sandeep Parab</t>
  </si>
  <si>
    <t>Deepa Sweets</t>
  </si>
  <si>
    <t>Shilpa Shankar Raut</t>
  </si>
  <si>
    <t>Shilpa Caterers</t>
  </si>
  <si>
    <t>Beena Mahadev Chari</t>
  </si>
  <si>
    <t>Beena Tailor</t>
  </si>
  <si>
    <t>Ratil Ratnakar Raut</t>
  </si>
  <si>
    <t>Ratil Farm</t>
  </si>
  <si>
    <t>Mansi Raut</t>
  </si>
  <si>
    <t>Godhan Products</t>
  </si>
  <si>
    <t>Simran Raut</t>
  </si>
  <si>
    <t>Simran Enterprises</t>
  </si>
  <si>
    <t>Rashmi Ramesh Parab</t>
  </si>
  <si>
    <t>Rshmi Agro</t>
  </si>
  <si>
    <t>Rakhi Gopal Sawant</t>
  </si>
  <si>
    <t>Rakhi Dairy Farm</t>
  </si>
  <si>
    <t>Pratiksha Maheshwar Naik</t>
  </si>
  <si>
    <t>Pratiksha Enterprises</t>
  </si>
  <si>
    <t>Janki Janu Sawant</t>
  </si>
  <si>
    <t>Sateri Mithai</t>
  </si>
  <si>
    <t>Chhaya Pednekar</t>
  </si>
  <si>
    <t>Chhaya Enterprises</t>
  </si>
  <si>
    <t>Shreyas Raikar</t>
  </si>
  <si>
    <t>Anudha Flowering And Tailoring</t>
  </si>
  <si>
    <t>Manisha Sweets And Eateries</t>
  </si>
  <si>
    <t>Sneha Enterprises</t>
  </si>
  <si>
    <t>Asha Satarkar</t>
  </si>
  <si>
    <t>Sateri Prasana</t>
  </si>
  <si>
    <t>Sujata Enterprises</t>
  </si>
  <si>
    <t>Vidhya Crochet</t>
  </si>
  <si>
    <t>Karishma Enterprises</t>
  </si>
  <si>
    <t>Kavita Kishore Mangaonkar</t>
  </si>
  <si>
    <t>Harshada Enterprises</t>
  </si>
  <si>
    <t>Grand Total</t>
  </si>
  <si>
    <t>Udyam Registrations - Expert wise</t>
  </si>
  <si>
    <t>Gauri Bhaip</t>
  </si>
  <si>
    <t>Gauri Food Processing</t>
  </si>
  <si>
    <t>Cakes/food</t>
  </si>
  <si>
    <t>Khalchawada, latabarecm Salem, Bicholim, North Goa</t>
  </si>
  <si>
    <t>UDYAM-GA-01-0048760</t>
  </si>
  <si>
    <t>Deepa Valvaikar</t>
  </si>
  <si>
    <t>Deepa Enterprise</t>
  </si>
  <si>
    <t>New Wada Salem, Bicholim, North Goa</t>
  </si>
  <si>
    <t>UDYAM-GA-01-0048754</t>
  </si>
  <si>
    <t>PRATIKSHA SHAILESH RAUT</t>
  </si>
  <si>
    <t>Pratiksha Food Processing</t>
  </si>
  <si>
    <t>Madhalawada , Salem, Bicholim, North Goa</t>
  </si>
  <si>
    <t>UDYAM-GA-01-0048748</t>
  </si>
  <si>
    <t>RAGHVI R PARAB</t>
  </si>
  <si>
    <t>Saachi General Store</t>
  </si>
  <si>
    <t>Madhalawada near post office, Salem, Bicholim, North Goa</t>
  </si>
  <si>
    <t>UDYAM-GA-01-0048740</t>
  </si>
  <si>
    <t>RADHIKA G PARAB</t>
  </si>
  <si>
    <t>Radhika Tailor</t>
  </si>
  <si>
    <t>Custom Tailor</t>
  </si>
  <si>
    <t>Madhalawada near govt high school, Salem, Bicholim, North Goa</t>
  </si>
  <si>
    <t>UDYAM-GA-01-0048729</t>
  </si>
  <si>
    <t>MAHIMA MILIND RAUT</t>
  </si>
  <si>
    <t>Food items</t>
  </si>
  <si>
    <t>UDYAM-GA-01-0048721</t>
  </si>
  <si>
    <t>Shubhangi Arolkar</t>
  </si>
  <si>
    <t>Utensils Gift Center</t>
  </si>
  <si>
    <t>Utensils</t>
  </si>
  <si>
    <t>Deual wada opp to canara bank, korgao, Pernem</t>
  </si>
  <si>
    <t>CORGAO</t>
  </si>
  <si>
    <t>UDYAM-GA-01-0048541</t>
  </si>
  <si>
    <t>Shreya Arolkar</t>
  </si>
  <si>
    <t>Shreya Tailor</t>
  </si>
  <si>
    <t xml:space="preserve">Konadi road,Korgao pernem, </t>
  </si>
  <si>
    <t>UDYAM-GA-01-0048547</t>
  </si>
  <si>
    <t>Kalpana Bhagat</t>
  </si>
  <si>
    <t>Kalpana Fruits</t>
  </si>
  <si>
    <t>Food and Vegitables</t>
  </si>
  <si>
    <t>Konadi wada Pernem</t>
  </si>
  <si>
    <t xml:space="preserve"> UDYAM-GA-01-0048554</t>
  </si>
  <si>
    <t>Pranita Naroji</t>
  </si>
  <si>
    <t>Pranita Tailor</t>
  </si>
  <si>
    <t>near taxi stand Korgao, Pernem</t>
  </si>
  <si>
    <t>UDYAM-GA-01-0048559</t>
  </si>
  <si>
    <t>Anita Pilankar</t>
  </si>
  <si>
    <t>Anita Agro</t>
  </si>
  <si>
    <t xml:space="preserve">Agricultural Items </t>
  </si>
  <si>
    <t>06-06-2-23</t>
  </si>
  <si>
    <t>UDYAM-GA-01-0048577</t>
  </si>
  <si>
    <t>RESHA NARSE</t>
  </si>
  <si>
    <t>Reshna Masale</t>
  </si>
  <si>
    <t>Bhatwadi marg, Pernem</t>
  </si>
  <si>
    <t>UDYAM-GA-01-0048585</t>
  </si>
  <si>
    <t>Shilpa Kishor Honnavar</t>
  </si>
  <si>
    <t>Sai Ganesh</t>
  </si>
  <si>
    <t>Tailoring/Food</t>
  </si>
  <si>
    <t>Marcel Goa</t>
  </si>
  <si>
    <t>UDYAM-GA-01-0050246</t>
  </si>
  <si>
    <t>Sumitra Kishore Guade</t>
  </si>
  <si>
    <t>Sumitra General Store</t>
  </si>
  <si>
    <t xml:space="preserve">Grocery Shop </t>
  </si>
  <si>
    <t>Mardol</t>
  </si>
  <si>
    <t>UDYAM-GA-02-0033080</t>
  </si>
  <si>
    <t>Chandralekha Umesh Gaude</t>
  </si>
  <si>
    <t>umesh gado</t>
  </si>
  <si>
    <t>Cafeterias</t>
  </si>
  <si>
    <t>UDYAM-GA-01-0050259</t>
  </si>
  <si>
    <t>Namita Navanath Devidas</t>
  </si>
  <si>
    <t>Namita Masala</t>
  </si>
  <si>
    <t>Papad and food items</t>
  </si>
  <si>
    <t>UDYAM-GA-01-0050267</t>
  </si>
  <si>
    <t>Indu Manohar Pawar</t>
  </si>
  <si>
    <t>Indu's Tailoring</t>
  </si>
  <si>
    <t>UDYAM-GA-01-0050280</t>
  </si>
  <si>
    <t>Manju Rajesh Naik</t>
  </si>
  <si>
    <t>Manju's Store</t>
  </si>
  <si>
    <t>Woolen items</t>
  </si>
  <si>
    <t>UDYAM-GA-01-0050287</t>
  </si>
  <si>
    <t>Kalpana S Wadikar</t>
  </si>
  <si>
    <t>Navdurga Shop</t>
  </si>
  <si>
    <t>UDYAM-GA-01-0050290</t>
  </si>
  <si>
    <t>Deepa Purushottam Naik</t>
  </si>
  <si>
    <t>Deepa's Shop</t>
  </si>
  <si>
    <t xml:space="preserve"> UDYAM-GA-02-0033099</t>
  </si>
  <si>
    <t>Manasi Kowadkar</t>
  </si>
  <si>
    <t>Swati Mahambrey</t>
  </si>
  <si>
    <t xml:space="preserve">FEMALE </t>
  </si>
  <si>
    <t>Wollen Cloths</t>
  </si>
  <si>
    <t>pomburpa, golna,NORTH GOA</t>
  </si>
  <si>
    <t>golna</t>
  </si>
  <si>
    <t>UDYAM-GA-01-0045895</t>
  </si>
  <si>
    <t>MICRO</t>
  </si>
  <si>
    <t>H 206,IBRAMPUR</t>
  </si>
  <si>
    <t>PERNEM</t>
  </si>
  <si>
    <t>IBRAMPUR</t>
  </si>
  <si>
    <t>UDYAM-GA-01-0048489</t>
  </si>
  <si>
    <t>Madhavi Mahabaleshwar Khedekar</t>
  </si>
  <si>
    <t>vermicompost</t>
  </si>
  <si>
    <t>h no 107,Deul wada,Ibrampur</t>
  </si>
  <si>
    <t>UDYAM-GA-01-0048458</t>
  </si>
  <si>
    <t>Deepa Vasudev Gawas</t>
  </si>
  <si>
    <t>TRADING</t>
  </si>
  <si>
    <t>Retail trade,</t>
  </si>
  <si>
    <t>H 99, TambaLwada,IBRAMPUR</t>
  </si>
  <si>
    <t>UDYAM-GA-01-0048466</t>
  </si>
  <si>
    <t>SERVICES</t>
  </si>
  <si>
    <t>Food service</t>
  </si>
  <si>
    <t>Fakirpato,Torxem</t>
  </si>
  <si>
    <t>UDYAM-GA-01-0048449</t>
  </si>
  <si>
    <t>Aniksha Anand Chari</t>
  </si>
  <si>
    <t>Sweetmeats, Embroidery</t>
  </si>
  <si>
    <t>Canacona, Goa</t>
  </si>
  <si>
    <t>UDYAM-GA-02-0031855</t>
  </si>
  <si>
    <t>Agonda</t>
  </si>
  <si>
    <t>Masooma Devidas</t>
  </si>
  <si>
    <t>Mallikarjun Food Products</t>
  </si>
  <si>
    <t>Processed Foods</t>
  </si>
  <si>
    <t>Shristal, Canacona</t>
  </si>
  <si>
    <t>UDYAM-GA-02-0031863</t>
  </si>
  <si>
    <t>Pooja Gajanan Gaondongrekar</t>
  </si>
  <si>
    <t>Maithili Masala</t>
  </si>
  <si>
    <t>Spices Processing</t>
  </si>
  <si>
    <t>Gaondongrim, Canacona</t>
  </si>
  <si>
    <t>UDYAM-GA-02-0031833</t>
  </si>
  <si>
    <t>Pratiksha Padmanabh</t>
  </si>
  <si>
    <t>Sweetmeats</t>
  </si>
  <si>
    <t>Poinguinim, Canacona</t>
  </si>
  <si>
    <t>UDYAM-GA-02-0031864</t>
  </si>
  <si>
    <t>Reshma Sandeep Pagi</t>
  </si>
  <si>
    <t>Sunshine</t>
  </si>
  <si>
    <t>Cafeteria / Food Outlet</t>
  </si>
  <si>
    <t>Saleri Cola, Canacona</t>
  </si>
  <si>
    <t>UDYAM-GA-02-0031848</t>
  </si>
  <si>
    <t>Ritika Rajesh Talekar</t>
  </si>
  <si>
    <t>Komal Eateries</t>
  </si>
  <si>
    <t>Trading / Services</t>
  </si>
  <si>
    <t>Cafeteria</t>
  </si>
  <si>
    <t>UDYAM-GA-02-0031846</t>
  </si>
  <si>
    <t>Sheetal Naik</t>
  </si>
  <si>
    <t>Sheetal Tailors</t>
  </si>
  <si>
    <t>Loliem, Polem, Canacona</t>
  </si>
  <si>
    <t>Polem</t>
  </si>
  <si>
    <t>UDYAM-GA-02-0031851</t>
  </si>
  <si>
    <t>Vimal Chandrekar</t>
  </si>
  <si>
    <t>food products</t>
  </si>
  <si>
    <t>h.n.1512 ,polem,canacona,</t>
  </si>
  <si>
    <t>UDYAM-GA-02-0031838</t>
  </si>
  <si>
    <t>CHOCO</t>
  </si>
  <si>
    <t>319/A,WALKESHWAR,SIRCAIM</t>
  </si>
  <si>
    <t>SIRCAIM</t>
  </si>
  <si>
    <t>UDYAM-GA-01-0049503</t>
  </si>
  <si>
    <t>Pradip Nagargoje</t>
  </si>
  <si>
    <t>Dhruvti Collection</t>
  </si>
  <si>
    <t>Gavas Darshana D</t>
  </si>
  <si>
    <t>Darshana</t>
  </si>
  <si>
    <t>Madhavi Vermicompost</t>
  </si>
  <si>
    <t>Mauli General Store</t>
  </si>
  <si>
    <t>Vaibhavi Keni</t>
  </si>
  <si>
    <t>Vaibhavi Tiffins</t>
  </si>
  <si>
    <t>Aniksha</t>
  </si>
  <si>
    <t>Pratiksha</t>
  </si>
  <si>
    <t>Vimal</t>
  </si>
  <si>
    <t xml:space="preserve">Prachi </t>
  </si>
  <si>
    <t>Choco Essence</t>
  </si>
  <si>
    <t xml:space="preserve"> Poonam Suresh Dhond</t>
  </si>
  <si>
    <t>Truvastra</t>
  </si>
  <si>
    <t xml:space="preserve">Proprietor </t>
  </si>
  <si>
    <t>Betora Panchayat</t>
  </si>
  <si>
    <t>Betora</t>
  </si>
  <si>
    <t>UDYAM-GA-02-0033073</t>
  </si>
  <si>
    <t>Saachi Shramesh Bhonsle</t>
  </si>
  <si>
    <t xml:space="preserve"> Connecting People</t>
  </si>
  <si>
    <t>Madapai, Marcel</t>
  </si>
  <si>
    <t>Madapai</t>
  </si>
  <si>
    <t>UDYAM-GA-02-0033079</t>
  </si>
  <si>
    <t>Pratibha Vinod Tilve</t>
  </si>
  <si>
    <t>Common Service Center CSC</t>
  </si>
  <si>
    <t>Aadhar card registration and other CSC operations</t>
  </si>
  <si>
    <t>Bandoda, Goa</t>
  </si>
  <si>
    <t>UDYAM-GA-02-0033084</t>
  </si>
  <si>
    <t>Chhaya Diviprasad Shirodkar</t>
  </si>
  <si>
    <t>Chhaya Salon</t>
  </si>
  <si>
    <t>Salon Services</t>
  </si>
  <si>
    <t>UDYAM-GA-02-0033089</t>
  </si>
  <si>
    <t>Archana Rajendra Phadte</t>
  </si>
  <si>
    <t>Archana Phadte</t>
  </si>
  <si>
    <t>Event catering</t>
  </si>
  <si>
    <t>Bandora</t>
  </si>
  <si>
    <t>UDYAM-GA-01-0050277</t>
  </si>
  <si>
    <t>Mangal Tanaji Mane</t>
  </si>
  <si>
    <t>Sai Kamaxi</t>
  </si>
  <si>
    <t>Manufacture of LED bulb</t>
  </si>
  <si>
    <t>UDYAM-GA-02-0033086</t>
  </si>
  <si>
    <t>Ankita Sagar Desai</t>
  </si>
  <si>
    <t>Ankita Juice Gallery</t>
  </si>
  <si>
    <t>Juice Center</t>
  </si>
  <si>
    <t>Marcel</t>
  </si>
  <si>
    <t>UDYAM-GA-01-0050283</t>
  </si>
  <si>
    <t>Vidhya Ghadi</t>
  </si>
  <si>
    <t>Vidhya Tailoring</t>
  </si>
  <si>
    <t>UDYAM-GA-01-0050292</t>
  </si>
  <si>
    <t>Jivan Prakash Naik</t>
  </si>
  <si>
    <t>Monakshi Tailoring</t>
  </si>
  <si>
    <t>UDYAM-GA-01-0050296</t>
  </si>
  <si>
    <t>Sushma Rajkumar Deshpande</t>
  </si>
  <si>
    <t>Sushila General Store</t>
  </si>
  <si>
    <t>General store</t>
  </si>
  <si>
    <t>UDYAM-GA-01-0050299</t>
  </si>
  <si>
    <t>Smitha Raikar</t>
  </si>
  <si>
    <t>Anuja Gayak</t>
  </si>
  <si>
    <t>9823295010</t>
  </si>
  <si>
    <t>Food and beverage service activities / Event catering</t>
  </si>
  <si>
    <t>70000</t>
  </si>
  <si>
    <t>H.No:195/1, Shristhal, Canacona, South Goa - 403702</t>
  </si>
  <si>
    <t>Shristhal</t>
  </si>
  <si>
    <t>403702</t>
  </si>
  <si>
    <t>UDYAM-GA-02-0031853</t>
  </si>
  <si>
    <t>Ashwini Naik</t>
  </si>
  <si>
    <t>7499379246</t>
  </si>
  <si>
    <t>Manufacture of other food products n.e.c.</t>
  </si>
  <si>
    <t>Manufacture of papads, appalam and similar food products</t>
  </si>
  <si>
    <t>50000</t>
  </si>
  <si>
    <t>H.No:1542, Polem-Loliem, Canacona, South Goa - 403728</t>
  </si>
  <si>
    <t>Loliem / Polem</t>
  </si>
  <si>
    <t>403728</t>
  </si>
  <si>
    <t>UDYAM-GA-02-0031839</t>
  </si>
  <si>
    <t>Pratiksha Laxuman Pagui</t>
  </si>
  <si>
    <t>7517473621</t>
  </si>
  <si>
    <t>Wholesale of food, beverages and tobacco</t>
  </si>
  <si>
    <t>Wholesale of meat, fish &amp; eggs</t>
  </si>
  <si>
    <t>80000</t>
  </si>
  <si>
    <t>H.No:1521, Polem, Canacona, South Goa - 403728</t>
  </si>
  <si>
    <t>UDYAM-GA-02-0031845</t>
  </si>
  <si>
    <t>Embroidery work and making of laces and fringes</t>
  </si>
  <si>
    <t>Satyawati Jiva Gaonkar</t>
  </si>
  <si>
    <t>9405895045</t>
  </si>
  <si>
    <t>Post-harvest crop activities</t>
  </si>
  <si>
    <t>Other post harvest crop activities n.e.c.</t>
  </si>
  <si>
    <t>120/F, Nanem, Canacona, South Goa - 403702</t>
  </si>
  <si>
    <t>UDYAM-GA-02-0031834</t>
  </si>
  <si>
    <t>Shaina Velip</t>
  </si>
  <si>
    <t>Mango Tree</t>
  </si>
  <si>
    <t>8552998451</t>
  </si>
  <si>
    <t>Restaurants and mobile food service activities</t>
  </si>
  <si>
    <t>Restaurants without bars</t>
  </si>
  <si>
    <t>Cola Beach, Canacona, South Goa - 403702</t>
  </si>
  <si>
    <t>Cola / Cola Beach</t>
  </si>
  <si>
    <t>UDYAM-GA-02-0031861</t>
  </si>
  <si>
    <t>Menka Kundaikar</t>
  </si>
  <si>
    <t>Menka Kundaikar's Creativity</t>
  </si>
  <si>
    <t>Macrain Products</t>
  </si>
  <si>
    <t>House no. 260, Malar, Tiswadi</t>
  </si>
  <si>
    <t>Malar</t>
  </si>
  <si>
    <t>UDYAM-GA-01-0051109</t>
  </si>
  <si>
    <t>Swati Santosh Gawandi</t>
  </si>
  <si>
    <t>Prasad Foods</t>
  </si>
  <si>
    <t xml:space="preserve">Manufacturing </t>
  </si>
  <si>
    <t>Food Products(Papad, Ladoo Etc.)</t>
  </si>
  <si>
    <t xml:space="preserve">109/4, Santosh Vishnu Gawandi, Devsu Wada </t>
  </si>
  <si>
    <t>CORGAON</t>
  </si>
  <si>
    <t>UDYAM-GA-01-0048450</t>
  </si>
  <si>
    <t>Pallavi Pradeep Sawant</t>
  </si>
  <si>
    <t>Service</t>
  </si>
  <si>
    <t>Travel Agency</t>
  </si>
  <si>
    <t>H. No. 888,  Pradeep Sawant Wada</t>
  </si>
  <si>
    <t>MANDREM</t>
  </si>
  <si>
    <t>UDYAM-GA-01-0048457</t>
  </si>
  <si>
    <t>Savita Sawant</t>
  </si>
  <si>
    <t>PROCESSED SPICES</t>
  </si>
  <si>
    <t xml:space="preserve">H.No. 926, Umesh Sawant, </t>
  </si>
  <si>
    <t>MENDREM</t>
  </si>
  <si>
    <t>UDYAM-GA-01-0048465</t>
  </si>
  <si>
    <t xml:space="preserve"> Ranjana Premanand Nhanji</t>
  </si>
  <si>
    <t>NITYA CREATIONS</t>
  </si>
  <si>
    <t>Cusrtom Tailoring</t>
  </si>
  <si>
    <t>H.No. 50/1, Premanand Nhanji</t>
  </si>
  <si>
    <t>PALIEM</t>
  </si>
  <si>
    <t>UDYAM-GA-01-0048473</t>
  </si>
  <si>
    <t>Savita Suresh Sawant</t>
  </si>
  <si>
    <t>Food Products(Catering)</t>
  </si>
  <si>
    <t>H.No. 75, Suresh Sawant</t>
  </si>
  <si>
    <t>Minakshi Krishna Kambli</t>
  </si>
  <si>
    <t>OM SAI</t>
  </si>
  <si>
    <t>Cusrtom Tailoring, Food Products</t>
  </si>
  <si>
    <t>H.No. 896, Krishna Navso Kambli</t>
  </si>
  <si>
    <t>KORGAON</t>
  </si>
  <si>
    <t>UDYAM-GA-01-0048483</t>
  </si>
  <si>
    <t>Siddhi Swapnil Malvankar</t>
  </si>
  <si>
    <t>Siddhi Vinayak</t>
  </si>
  <si>
    <t>Manufacturing Of Sweets</t>
  </si>
  <si>
    <t>H.No. 232, Swapnil Malvankar</t>
  </si>
  <si>
    <t>UDYAM-GA-01-0048491</t>
  </si>
  <si>
    <t>Sheela Gawade</t>
  </si>
  <si>
    <t>Fast Food Restaurant</t>
  </si>
  <si>
    <t>H.No. 157, Sukaji Gawade</t>
  </si>
  <si>
    <t>UDYAM-GA-01-0048495</t>
  </si>
  <si>
    <t>Shilpa Vassudev Sawant</t>
  </si>
  <si>
    <t>Sudesh general store</t>
  </si>
  <si>
    <t>Retail Sale Of Food, Beverages</t>
  </si>
  <si>
    <t>H.No. 109, Vassudev Dulaji Sawant</t>
  </si>
  <si>
    <t>UDYAM-GA-01-0048500</t>
  </si>
  <si>
    <t>Vedhika Vivekanand Shirodkar</t>
  </si>
  <si>
    <t>Bandeshwar Prasanna</t>
  </si>
  <si>
    <t>Manufacturing Of Agarbatti</t>
  </si>
  <si>
    <t>H.No. 233, Vivekanand Shirodkar</t>
  </si>
  <si>
    <t>UDYAM-GA-01-0048505</t>
  </si>
  <si>
    <t xml:space="preserve">Durvi Dilip Kambli </t>
  </si>
  <si>
    <t>Manufacturing Of Broomstick</t>
  </si>
  <si>
    <t>H.No. 334, Dilip Sahdev Kambli</t>
  </si>
  <si>
    <t xml:space="preserve">PARSEM </t>
  </si>
  <si>
    <t>UDYAM-GA-01-0048507</t>
  </si>
  <si>
    <t>Pooja Pramod Gawade</t>
  </si>
  <si>
    <t>Pramod Gawade Store</t>
  </si>
  <si>
    <t>H.no. 1, Pramod Gawade</t>
  </si>
  <si>
    <t>UDYAM-GA-01-0008957</t>
  </si>
  <si>
    <t>Deepali Devidas Gawade</t>
  </si>
  <si>
    <t>Deepali Masala</t>
  </si>
  <si>
    <t>Manufacturing Of Masala</t>
  </si>
  <si>
    <t>H.No. 234, Devidas Gawade</t>
  </si>
  <si>
    <t>UDYAM-GA-01-0048543</t>
  </si>
  <si>
    <t>Anusaya Sagun Gawade</t>
  </si>
  <si>
    <t>Bakery</t>
  </si>
  <si>
    <t>H.No. 348, Sagun Gawade</t>
  </si>
  <si>
    <t>UDYAM-GA-01-0048549</t>
  </si>
  <si>
    <t>Darshana Narayan Nagvekar</t>
  </si>
  <si>
    <t>Darshana Sweets</t>
  </si>
  <si>
    <t>Sweet Shop</t>
  </si>
  <si>
    <t>H.No. 31, Narayan Nagvekar</t>
  </si>
  <si>
    <t>UDYAM-GA-01-0048553</t>
  </si>
  <si>
    <t>Prachi Prashant Venji</t>
  </si>
  <si>
    <t>Venji Sweets</t>
  </si>
  <si>
    <t>Prashant Venji, Mainwada</t>
  </si>
  <si>
    <t>UDYAM-GA-01-0048560</t>
  </si>
  <si>
    <t>Shushila Laxman Bandekar</t>
  </si>
  <si>
    <t>Shushila Store</t>
  </si>
  <si>
    <t>Powder Spices</t>
  </si>
  <si>
    <t>H. No. 15, Laxman Bandekar</t>
  </si>
  <si>
    <t>UDYAM-GA-01-0048574</t>
  </si>
  <si>
    <t>Seema Sitaram Mandrekar</t>
  </si>
  <si>
    <t>Seema Dairy Farm</t>
  </si>
  <si>
    <t>Dairy Farm</t>
  </si>
  <si>
    <t>H.No. 406, Sitaram Mandrekar</t>
  </si>
  <si>
    <t>UDYAM-GA-01-0048580</t>
  </si>
  <si>
    <t>Vrushali Korgaokar</t>
  </si>
  <si>
    <t>Papad and Ladoo</t>
  </si>
  <si>
    <t>Madgaon</t>
  </si>
  <si>
    <t>UDYAM-GA-01-0050784</t>
  </si>
  <si>
    <t>Manisha Gaonkar</t>
  </si>
  <si>
    <t>Flower Farming</t>
  </si>
  <si>
    <t>South goa</t>
  </si>
  <si>
    <t>UDYAM-GA-01-0033565</t>
  </si>
  <si>
    <t>Shobha Jayant Shirodkar</t>
  </si>
  <si>
    <t xml:space="preserve">Powder Spices </t>
  </si>
  <si>
    <t>UDYAM-GA-01-0050789</t>
  </si>
  <si>
    <t>Yogesh Kumar Singh</t>
  </si>
  <si>
    <t>Shilpa Palyekar</t>
  </si>
  <si>
    <t>UDYAM-GA-01-0048578</t>
  </si>
  <si>
    <t>Roshan Jha</t>
  </si>
  <si>
    <t>Sulakshani Anonkar</t>
  </si>
  <si>
    <t>Creation 2.1</t>
  </si>
  <si>
    <t>Wearing Apparel</t>
  </si>
  <si>
    <t>H.No. 362, Palem, Tiswadi, North Goa</t>
  </si>
  <si>
    <t>Palem</t>
  </si>
  <si>
    <t>UDYAM-GA-01-0050786</t>
  </si>
  <si>
    <t>Deepika</t>
  </si>
  <si>
    <t>Deepika Tailor</t>
  </si>
  <si>
    <t>SC</t>
  </si>
  <si>
    <t>H.No. 1376, Madel, Tiswadi, North Goa</t>
  </si>
  <si>
    <t>Madel</t>
  </si>
  <si>
    <t>UDYAM-GA-01-0050781</t>
  </si>
  <si>
    <t>Priya</t>
  </si>
  <si>
    <t>Priya Ladies Tailor</t>
  </si>
  <si>
    <t>H.No. 376, Mokadayem-Mollam, Dharbandora, South Goa</t>
  </si>
  <si>
    <t>Dharbandora</t>
  </si>
  <si>
    <t>Mokadayem-Mollam</t>
  </si>
  <si>
    <t>UDYAM-GA-02-0033557</t>
  </si>
  <si>
    <t>Olga</t>
  </si>
  <si>
    <t>Nature's Secret</t>
  </si>
  <si>
    <t>H.No. 223, Neura, Tiswadi, North Goa</t>
  </si>
  <si>
    <t>Neura</t>
  </si>
  <si>
    <t>UDYAM-GA-01-0050763</t>
  </si>
  <si>
    <t>Vidya</t>
  </si>
  <si>
    <t>VM Creation's</t>
  </si>
  <si>
    <t>Woolen Fabrics</t>
  </si>
  <si>
    <t>H.No. 559. Agasaim, North Goa</t>
  </si>
  <si>
    <t>Agasaim</t>
  </si>
  <si>
    <t>Rekha</t>
  </si>
  <si>
    <t>Rekha Tailoring &amp; Boutique</t>
  </si>
  <si>
    <t>No</t>
  </si>
  <si>
    <t>H.No. 180, Velipwada, Quepem, South Goa</t>
  </si>
  <si>
    <t>Quepem</t>
  </si>
  <si>
    <t>Velipwada</t>
  </si>
  <si>
    <t>UDYAM-GA-02-0033096</t>
  </si>
  <si>
    <t>Prachi Velip</t>
  </si>
  <si>
    <t>Prachi Dryfruits</t>
  </si>
  <si>
    <t>Dry Fruits</t>
  </si>
  <si>
    <t>H.No. 154, Velipwada, Quepem, South Goa</t>
  </si>
  <si>
    <t>UDYAM-GA-02-0033090</t>
  </si>
  <si>
    <t>Sujata Velip</t>
  </si>
  <si>
    <t>Sujata Fruits</t>
  </si>
  <si>
    <t>Fresh Fruits</t>
  </si>
  <si>
    <t>H.No. 57, Velipwada, Quepem, South Goa</t>
  </si>
  <si>
    <t>UDYAM-GA-02-0033087</t>
  </si>
  <si>
    <t>Amarita</t>
  </si>
  <si>
    <t>Amarita Foods</t>
  </si>
  <si>
    <t>H.No. 117/A, Gaonkarvada, Quepem, South Goa</t>
  </si>
  <si>
    <t>Gaonkarwada</t>
  </si>
  <si>
    <t>UDYAM-GA-02-0033094</t>
  </si>
  <si>
    <t>Kishori</t>
  </si>
  <si>
    <t>Kishori Fruits</t>
  </si>
  <si>
    <t>H.No. 51, Velipwada, Quepem, South Goa</t>
  </si>
  <si>
    <t>UDYAM-GA-02-0033092</t>
  </si>
  <si>
    <t>Manjushri</t>
  </si>
  <si>
    <t>Shankhawalker Enterprises</t>
  </si>
  <si>
    <t>N/A</t>
  </si>
  <si>
    <t>Siolim, Bardez</t>
  </si>
  <si>
    <t>Siolim</t>
  </si>
  <si>
    <t xml:space="preserve"> UDYAM-GA-01-0050200</t>
  </si>
  <si>
    <t>Utkarsha Ulhas Parab</t>
  </si>
  <si>
    <t>Bhumika Store</t>
  </si>
  <si>
    <t>General Store</t>
  </si>
  <si>
    <t>Sal, Bicholim</t>
  </si>
  <si>
    <t>sal</t>
  </si>
  <si>
    <t>UDYAM-GA-01-0048758</t>
  </si>
  <si>
    <t>Pratima</t>
  </si>
  <si>
    <t>Pratima Bakery &amp; Sweetdish</t>
  </si>
  <si>
    <t>UDYAM-GA-01-0048719</t>
  </si>
  <si>
    <t>Shanti</t>
  </si>
  <si>
    <t>Shanti Farms</t>
  </si>
  <si>
    <t>Crops and Vegetables</t>
  </si>
  <si>
    <t>UDYAM-GA-01-0048725</t>
  </si>
  <si>
    <t>Priya Prabhakar Parab</t>
  </si>
  <si>
    <t>Priya Spices</t>
  </si>
  <si>
    <t>UDYAM-GA-01-0048733</t>
  </si>
  <si>
    <t>Bhakti Shailesh Desai</t>
  </si>
  <si>
    <t>Bhakti Spices</t>
  </si>
  <si>
    <t>UDYAM-GA-01-0048739</t>
  </si>
  <si>
    <t>Teja Vivek Sawant</t>
  </si>
  <si>
    <t>Vaishnavi Natural Home Made Soaps</t>
  </si>
  <si>
    <t>Natural Home Made Soaps</t>
  </si>
  <si>
    <t>#16, Varchawada, Ladfem, Latambarem, Bicholem, North Goa 403503</t>
  </si>
  <si>
    <t>Latambarcem</t>
  </si>
  <si>
    <t>UDYAM-GA-01-0051218</t>
  </si>
  <si>
    <t>Navyateja Cheerladinne</t>
  </si>
  <si>
    <t>Priti Thakur</t>
  </si>
  <si>
    <t>Rawalnata General Store</t>
  </si>
  <si>
    <t>Moira, Bardez</t>
  </si>
  <si>
    <t>Moira</t>
  </si>
  <si>
    <t>UDYAM-GA-01-0051297</t>
  </si>
  <si>
    <t>Rekha Suhas Chari</t>
  </si>
  <si>
    <t>Ramlaxmi Spices</t>
  </si>
  <si>
    <t>Bambordem  Moira Bardez</t>
  </si>
  <si>
    <t>UDYAM-GA-01-0051302</t>
  </si>
  <si>
    <t>Dhanashree D Nagvekar</t>
  </si>
  <si>
    <t>Dhanashree Foods</t>
  </si>
  <si>
    <t>UDYAM-GA-01-0051308</t>
  </si>
  <si>
    <t>Swizel Baptista</t>
  </si>
  <si>
    <t>Swizel Tailor</t>
  </si>
  <si>
    <t>custom tailoring</t>
  </si>
  <si>
    <t>UDYAM-GA-01-0051313</t>
  </si>
  <si>
    <t>Joyce Hilda Fernandes</t>
  </si>
  <si>
    <t>Joyce Foods</t>
  </si>
  <si>
    <t>UDYAM-GA-01-0051317</t>
  </si>
  <si>
    <t>Utkarsha Uday Gadekar</t>
  </si>
  <si>
    <t>Mauli Spices</t>
  </si>
  <si>
    <t>UDYAM-GA-01-0051322</t>
  </si>
  <si>
    <t>Archana Chari</t>
  </si>
  <si>
    <t>Archana Tailor</t>
  </si>
  <si>
    <t>UDYAM-GA-01-0051327</t>
  </si>
  <si>
    <t>Bostyan Eusebio Colaco</t>
  </si>
  <si>
    <t>Bostyan Organic Farming</t>
  </si>
  <si>
    <t>UDYAM-GA-01-0051331</t>
  </si>
  <si>
    <t>Cely Dsa</t>
  </si>
  <si>
    <t>Bocel</t>
  </si>
  <si>
    <t>Pickels</t>
  </si>
  <si>
    <t>House no. 599, Moira, Bardez</t>
  </si>
  <si>
    <t>UDYAM-GA-01-0051295</t>
  </si>
  <si>
    <t>Subhecha Naik</t>
  </si>
  <si>
    <t>Shri Siddhivinayak Foods</t>
  </si>
  <si>
    <t>House no. 872/1, Moira, Bardez</t>
  </si>
  <si>
    <t>UDYAM-GA-01-0051300</t>
  </si>
  <si>
    <t>Etelvina Baptista</t>
  </si>
  <si>
    <t>Etelvina Tailors</t>
  </si>
  <si>
    <t>House no. 1196, Moira, Bardez</t>
  </si>
  <si>
    <t>UDYAM-GA-01-0051305</t>
  </si>
  <si>
    <t>Benizy Dsa</t>
  </si>
  <si>
    <t>Dsa Foods</t>
  </si>
  <si>
    <t>Bakery Products, Custom Tailoring</t>
  </si>
  <si>
    <t>House no. 679, Moira, Bardez</t>
  </si>
  <si>
    <t>UDYAM-GA-01-0051307</t>
  </si>
  <si>
    <t>Priya Bhanudas Chari</t>
  </si>
  <si>
    <t>Priya Foods</t>
  </si>
  <si>
    <t>House no. 922, Moira, Bardez</t>
  </si>
  <si>
    <t>UDYAM-GA-01-0051310</t>
  </si>
  <si>
    <t>Vishaka Varkhankar</t>
  </si>
  <si>
    <t>Vishaka Traders</t>
  </si>
  <si>
    <t>Ayurvedic Medicals</t>
  </si>
  <si>
    <t>House no. 535/1, Moira, Bardez</t>
  </si>
  <si>
    <t>UDYAM-GA-01-0051314</t>
  </si>
  <si>
    <t>Vinaya Chari</t>
  </si>
  <si>
    <t>Swara Tailors</t>
  </si>
  <si>
    <t>House no. 666, Moira, Bardez</t>
  </si>
  <si>
    <t>UDYAM-GA-01-0051319</t>
  </si>
  <si>
    <t>Perpetual Coelho</t>
  </si>
  <si>
    <t>Nikhil Enterprises</t>
  </si>
  <si>
    <t>Crop related activity</t>
  </si>
  <si>
    <t>House no. 62, Moira, Bardez</t>
  </si>
  <si>
    <t>UDYAM-GA-01-0051324</t>
  </si>
  <si>
    <t>Pushpa Volvoikar</t>
  </si>
  <si>
    <t>Purushottam Caterers</t>
  </si>
  <si>
    <t>House no. 223, Moira, bardez</t>
  </si>
  <si>
    <t>UDYAM-GA-01-0051328</t>
  </si>
  <si>
    <t>Priyanka Patil</t>
  </si>
  <si>
    <t>Patil Agro</t>
  </si>
  <si>
    <t>Poultry</t>
  </si>
  <si>
    <t>House no. 159/3, Moira, Bardez</t>
  </si>
  <si>
    <t>UDYAM-GA-01-0051330</t>
  </si>
  <si>
    <t>Mudra Parsekar</t>
  </si>
  <si>
    <t>Mayra Collection</t>
  </si>
  <si>
    <t>House no. 759, Moira, Bardez</t>
  </si>
  <si>
    <t>UDYAM-GA-01-0051332</t>
  </si>
  <si>
    <t>UDYAM-GA-01-0047476</t>
  </si>
  <si>
    <t>Asifa Bi Khan</t>
  </si>
  <si>
    <t>Artisan's Touch 26</t>
  </si>
  <si>
    <t>Crochet, Paintings, Tailoring</t>
  </si>
  <si>
    <t>House no E719, Margao</t>
  </si>
  <si>
    <t>Margao</t>
  </si>
  <si>
    <t>UDYAM-GA-02-0034104</t>
  </si>
  <si>
    <t>Chandani Kalangutkar</t>
  </si>
  <si>
    <t>SHIVAM FOOD PRODUCTS</t>
  </si>
  <si>
    <t>FEMALE</t>
  </si>
  <si>
    <t>Chimbel,Tiswadi</t>
  </si>
  <si>
    <t>Northe Goa</t>
  </si>
  <si>
    <t>Chimbel</t>
  </si>
  <si>
    <t xml:space="preserve">	403006</t>
  </si>
  <si>
    <t xml:space="preserve"> UDYAM-GA-01-0051631</t>
  </si>
  <si>
    <t>Saloni</t>
  </si>
  <si>
    <t>Saloni Handloom Creations</t>
  </si>
  <si>
    <t>UDYAM-GA-01-0051617</t>
  </si>
  <si>
    <t>Samiksha</t>
  </si>
  <si>
    <t>Om saiee</t>
  </si>
  <si>
    <t>Manufacture of  clay building materials, Seashell</t>
  </si>
  <si>
    <t>UDYAM-GA-01-0024287</t>
  </si>
  <si>
    <t>Sadguru Ramesh Bandekar</t>
  </si>
  <si>
    <t>Shivansh ClayHandicrafts</t>
  </si>
  <si>
    <t>Manufacture of claybuilding materials</t>
  </si>
  <si>
    <t>Kumbharwada</t>
  </si>
  <si>
    <t>UDYAM-GA-01-0051613</t>
  </si>
  <si>
    <t>Sarita Gupta</t>
  </si>
  <si>
    <t>NAARI SAUNDARYA AABHUSHAN</t>
  </si>
  <si>
    <t>Manufacture of glass bangles</t>
  </si>
  <si>
    <t>Corlim</t>
  </si>
  <si>
    <t>UDYAM-GA-01-0048677</t>
  </si>
  <si>
    <t>Sonali Shetgaonkar</t>
  </si>
  <si>
    <t>Ragini Lal</t>
  </si>
  <si>
    <t>Coco Arts</t>
  </si>
  <si>
    <t>Coconut craft product</t>
  </si>
  <si>
    <t>720/A, mariwaddo,
morjim</t>
  </si>
  <si>
    <t>Flat no 587/15, 1st
Sai Smiruti Blg
Carrasco Vaddo
Parra
Carrasco Vaddo
Mapusa</t>
  </si>
  <si>
    <t>UDYAM-GA-01-0047908</t>
  </si>
  <si>
    <t>UDYAM-GA-01-0044422</t>
  </si>
  <si>
    <t>Anita Dabholkar</t>
  </si>
  <si>
    <t>Anita Foods</t>
  </si>
  <si>
    <t>Chakli, Papad, Pickle</t>
  </si>
  <si>
    <t>House no. 520, Nerul</t>
  </si>
  <si>
    <t>Nerul</t>
  </si>
  <si>
    <t>UDYAM-GA-01-0051879</t>
  </si>
  <si>
    <t>Deepa Naik</t>
  </si>
  <si>
    <t>Deepa Agro</t>
  </si>
  <si>
    <t>Crop related</t>
  </si>
  <si>
    <t>House no 602</t>
  </si>
  <si>
    <t>UDYAM-GA-01-0051883</t>
  </si>
  <si>
    <t>Sarita Desa</t>
  </si>
  <si>
    <t>Sarita Agro</t>
  </si>
  <si>
    <t>House no. 663, Nerul</t>
  </si>
  <si>
    <t>UDYAM-GA-01-0051887</t>
  </si>
  <si>
    <t>Rinku Dabholkar</t>
  </si>
  <si>
    <t>Rinku Fisheries</t>
  </si>
  <si>
    <t>Fisheries</t>
  </si>
  <si>
    <t>House no 398/1, Nerul</t>
  </si>
  <si>
    <t>UDYAM-GA-01-0051890</t>
  </si>
  <si>
    <t>Kaivari Shirodkar</t>
  </si>
  <si>
    <t>Janki Ganglo</t>
  </si>
  <si>
    <t>House no 660, Nerul</t>
  </si>
  <si>
    <t>UDYAM-GA-01-0051891</t>
  </si>
  <si>
    <t>Kavita Dabholkar</t>
  </si>
  <si>
    <t>Eknath Farms</t>
  </si>
  <si>
    <t>House no 520, Nerul</t>
  </si>
  <si>
    <t>UDYAM-GA-01-0051895</t>
  </si>
  <si>
    <t>Sonal Chimulkar</t>
  </si>
  <si>
    <t>Deesha Travels</t>
  </si>
  <si>
    <t>Rental car service</t>
  </si>
  <si>
    <t>House no 330, Nerul</t>
  </si>
  <si>
    <t>UDYAM-GA-01-0051899</t>
  </si>
  <si>
    <t>Sangeeta Korgaonkar</t>
  </si>
  <si>
    <t>Sangeeta Agro</t>
  </si>
  <si>
    <t>House no 556, Nerul</t>
  </si>
  <si>
    <t>UDYAM-GA-01-0051900</t>
  </si>
  <si>
    <t>Pavitra Shirodkar</t>
  </si>
  <si>
    <t>Pavitra Agro</t>
  </si>
  <si>
    <t>House no 552, Nerul</t>
  </si>
  <si>
    <t>UDYAM-GA-01-0051902</t>
  </si>
  <si>
    <t>Rajashri Mafgaonkar</t>
  </si>
  <si>
    <t>Rajashree Travels</t>
  </si>
  <si>
    <t>House no 710, Nerul</t>
  </si>
  <si>
    <t>UDYAM-GA-01-0051905</t>
  </si>
  <si>
    <t>Chaita Shirodkar</t>
  </si>
  <si>
    <t>Akruti Tea Stall</t>
  </si>
  <si>
    <t>Tea stall</t>
  </si>
  <si>
    <t>Coco beach road, near Casa del ada, Nerul</t>
  </si>
  <si>
    <t>UDYAM-GA-01-0051907</t>
  </si>
  <si>
    <t>Neeta mandrekar</t>
  </si>
  <si>
    <t>Neeta Agro</t>
  </si>
  <si>
    <t>House no 600, Nerul</t>
  </si>
  <si>
    <t>UDYAM-GA-01-0051910</t>
  </si>
  <si>
    <t>Nita Kalangutkar</t>
  </si>
  <si>
    <t>Nita Food Products</t>
  </si>
  <si>
    <t>House no 692, Nerul</t>
  </si>
  <si>
    <t>UDYAM-GA-01-0051913</t>
  </si>
  <si>
    <t>Shobha Madgaonkar</t>
  </si>
  <si>
    <t>Siddhi Kitchen</t>
  </si>
  <si>
    <t>Tiffin service</t>
  </si>
  <si>
    <t>House no 394, Nerul</t>
  </si>
  <si>
    <t>UDYAM-GA-01-0051917</t>
  </si>
  <si>
    <t>Laxmi Aswekar</t>
  </si>
  <si>
    <t>Laxmi Ladies Tailor</t>
  </si>
  <si>
    <t>House no 697, Nerul</t>
  </si>
  <si>
    <t>UDYAM-GA-01-0051923</t>
  </si>
  <si>
    <t>Neeta Nagvekar</t>
  </si>
  <si>
    <t>House no 599, Nerul</t>
  </si>
  <si>
    <t>UDYAM-GA-01-0051925</t>
  </si>
  <si>
    <t>Kunda Kalangutkar</t>
  </si>
  <si>
    <t>Kunda Fisheries</t>
  </si>
  <si>
    <t>House no 486, Nerul</t>
  </si>
  <si>
    <t>UDYAM-GA-01-0051927</t>
  </si>
  <si>
    <t>Kavita Agro Products</t>
  </si>
  <si>
    <t>House no 325, Nerul</t>
  </si>
  <si>
    <t>UDYAM-GA-01-0051928</t>
  </si>
  <si>
    <t>Sanam Govencar</t>
  </si>
  <si>
    <t>Sanam Foods</t>
  </si>
  <si>
    <t>House no 141, Nerul</t>
  </si>
  <si>
    <t>UDYAM-GA-01-0051930</t>
  </si>
  <si>
    <t>Sarika Khandeparkar</t>
  </si>
  <si>
    <t>Sarika tailors</t>
  </si>
  <si>
    <t>House no 188, Nerul</t>
  </si>
  <si>
    <t>UDYAM-GA-01-0051932</t>
  </si>
  <si>
    <t>Reshma Pednekar</t>
  </si>
  <si>
    <t>Harsh Rent a car</t>
  </si>
  <si>
    <t>Car rental service</t>
  </si>
  <si>
    <t>House no 123, Nerul</t>
  </si>
  <si>
    <t>UDYAM-GA-01-0051934</t>
  </si>
  <si>
    <t>Sriya Govekar</t>
  </si>
  <si>
    <t>Sriya Foods</t>
  </si>
  <si>
    <t>House no 498, Nerul</t>
  </si>
  <si>
    <t>UDYAM-GA-01-0051938</t>
  </si>
  <si>
    <t>Milagrina Nazareth</t>
  </si>
  <si>
    <t>MILAGRINA AGRO</t>
  </si>
  <si>
    <t>AGRO PRODUCT</t>
  </si>
  <si>
    <t>BHATIWADO,NERUL</t>
  </si>
  <si>
    <t>NERUL</t>
  </si>
  <si>
    <t>UDYAM-GA-01-0051882</t>
  </si>
  <si>
    <t>Radha Krishnanath Shirodkar</t>
  </si>
  <si>
    <t>Radha agro</t>
  </si>
  <si>
    <t>obc</t>
  </si>
  <si>
    <t>UDYAM-GA-01-0051889</t>
  </si>
  <si>
    <t>Disha Rajesh Sangelkar</t>
  </si>
  <si>
    <t>OWLESHWAI</t>
  </si>
  <si>
    <t>FOOD AGRO PRODUCT</t>
  </si>
  <si>
    <t>UDYAM-GA-01-0051892</t>
  </si>
  <si>
    <t>Leedita Lau Calangutcar</t>
  </si>
  <si>
    <t>shantadurga</t>
  </si>
  <si>
    <t>DANDA WADA</t>
  </si>
  <si>
    <t>UDYAM-GA-01-0051897</t>
  </si>
  <si>
    <t>Maheshwari M Kalangutkar</t>
  </si>
  <si>
    <t>owashwar shantadurga</t>
  </si>
  <si>
    <t>FISHING</t>
  </si>
  <si>
    <t>FIRANGEBHAT</t>
  </si>
  <si>
    <t>UDYAM-GA-01-0051903</t>
  </si>
  <si>
    <t>Sunita Dnyaneshwar Nagvekar</t>
  </si>
  <si>
    <t>UDYAM-GA-01-0051908</t>
  </si>
  <si>
    <t>SHITAL SHASHIKANTH MADGAONKAR</t>
  </si>
  <si>
    <t>TANVI</t>
  </si>
  <si>
    <t xml:space="preserve">TRADING </t>
  </si>
  <si>
    <t>SHOP</t>
  </si>
  <si>
    <t>710 DANDO WADDO</t>
  </si>
  <si>
    <t>UDYAM-GA-01-0051912</t>
  </si>
  <si>
    <t>VARSHA DEEPAK KALANGUTKAR</t>
  </si>
  <si>
    <t>VARSHA COCONUT</t>
  </si>
  <si>
    <t>UDYAM-GA-01-0051915</t>
  </si>
  <si>
    <t>SUVITA RITESH DABHOLKAR</t>
  </si>
  <si>
    <t>SUVITA AGRO</t>
  </si>
  <si>
    <t>UDYAM-GA-01-0051920</t>
  </si>
  <si>
    <t>Durga Devanand Kalangutkar</t>
  </si>
  <si>
    <t>DURGA AGRO</t>
  </si>
  <si>
    <t>TITA WADDO</t>
  </si>
  <si>
    <t>UDYAM-GA-01-0051931</t>
  </si>
  <si>
    <t>NAMISHA RAVINDRA KALANGUTKAR</t>
  </si>
  <si>
    <t>NAMISHA</t>
  </si>
  <si>
    <t>UDYAM-GA-01-0051933</t>
  </si>
  <si>
    <t>Poonam Pandharinath Dabholkar</t>
  </si>
  <si>
    <t>SHRI SWAMI SAMRTH</t>
  </si>
  <si>
    <t>TELARING</t>
  </si>
  <si>
    <t>UDYAM-GA-01-0051936</t>
  </si>
  <si>
    <t>SAVITA MAHENDRANATH BANAULIKAR</t>
  </si>
  <si>
    <t>RUHI</t>
  </si>
  <si>
    <t>TINTO</t>
  </si>
  <si>
    <t>UDYAM-GA-01-0051939</t>
  </si>
  <si>
    <t>Name of The Expert</t>
  </si>
  <si>
    <t>Udyam Registrations - Count</t>
  </si>
  <si>
    <t>TSM</t>
  </si>
  <si>
    <t>Walk-ins</t>
  </si>
  <si>
    <t>ST Joans</t>
  </si>
  <si>
    <t>CRP Workshop</t>
  </si>
  <si>
    <t>PM Vishwakarma Awareness</t>
  </si>
  <si>
    <t>PM Vishwakram Exhibition</t>
  </si>
  <si>
    <t>Udyam</t>
  </si>
  <si>
    <t>Radhika Khade</t>
  </si>
  <si>
    <t>Indira Collection</t>
  </si>
  <si>
    <t>House no. 474, Nachinola</t>
  </si>
  <si>
    <t>Nachinola</t>
  </si>
  <si>
    <t>UDYAM-GA-01-0052245</t>
  </si>
  <si>
    <t>Vasundhara SHG</t>
  </si>
  <si>
    <t>Ferdin Sylvester</t>
  </si>
  <si>
    <t>Vidya Patil</t>
  </si>
  <si>
    <t>Swami Samartha</t>
  </si>
  <si>
    <t>House no. 1, Nachinola</t>
  </si>
  <si>
    <t>UDYAM-GA-01-0052247</t>
  </si>
  <si>
    <t>Krishnai SHG</t>
  </si>
  <si>
    <t>Sanisha Naik</t>
  </si>
  <si>
    <t>Swami Krupa</t>
  </si>
  <si>
    <t>House no. 465/1/b</t>
  </si>
  <si>
    <t>UDYAM-GA-01-0052249</t>
  </si>
  <si>
    <t>Sujata Mhamal</t>
  </si>
  <si>
    <t>Sujata's Kitchen</t>
  </si>
  <si>
    <t>House no. 482, Nachinola</t>
  </si>
  <si>
    <t>UDYAM-GA-01-0052251</t>
  </si>
  <si>
    <t>Aradhya Naik</t>
  </si>
  <si>
    <t>Aradhya Agro</t>
  </si>
  <si>
    <t>Crop related, Oil</t>
  </si>
  <si>
    <t>House no. 465/1, Nachinola</t>
  </si>
  <si>
    <t>UDYAM-GA-01-0052253</t>
  </si>
  <si>
    <t>Suvarna SHG</t>
  </si>
  <si>
    <t>Suwarna Sudan Mayekar</t>
  </si>
  <si>
    <t>Suwarna Foods</t>
  </si>
  <si>
    <t>House no. 304, nachinola</t>
  </si>
  <si>
    <t>UDYAM-GA-01-0052254</t>
  </si>
  <si>
    <t>Roshani SHG</t>
  </si>
  <si>
    <t>Prabhavati Naik</t>
  </si>
  <si>
    <t>Prabhavati Agro</t>
  </si>
  <si>
    <t>House no. 230/1</t>
  </si>
  <si>
    <t>UDYAM-GA-01-0052261</t>
  </si>
  <si>
    <t>Mangalumurti SHG</t>
  </si>
  <si>
    <t>Arati Tirodkar</t>
  </si>
  <si>
    <t>Mauli</t>
  </si>
  <si>
    <t>House no. 475/A, Nachinola</t>
  </si>
  <si>
    <t>UDYAM-GA-01-0052266</t>
  </si>
  <si>
    <t>Priya Govekar</t>
  </si>
  <si>
    <t>Sai Bhagwathi</t>
  </si>
  <si>
    <t>House no. 4, Nachinola</t>
  </si>
  <si>
    <t>UDYAM-GA-01-0052263</t>
  </si>
  <si>
    <t>Angle SHG</t>
  </si>
  <si>
    <t>Nisha Mandar Palni</t>
  </si>
  <si>
    <t>Nisha tailors</t>
  </si>
  <si>
    <t>House no. 400, Nachinola</t>
  </si>
  <si>
    <t>UDYAM-GA-01-0052269</t>
  </si>
  <si>
    <t>Sangeeta Shirodkar</t>
  </si>
  <si>
    <t>Shirodkar Tailors</t>
  </si>
  <si>
    <t>House no. 236, Nachinola</t>
  </si>
  <si>
    <t>UDYAM-GA-01-0052271</t>
  </si>
  <si>
    <t>Priti Kadam</t>
  </si>
  <si>
    <t>Priti Tailors</t>
  </si>
  <si>
    <t>House no. 487, Nachinola</t>
  </si>
  <si>
    <t>UDYAM-GA-01-0052276</t>
  </si>
  <si>
    <t>Felicidade Ferrao</t>
  </si>
  <si>
    <t>Queens Tailor</t>
  </si>
  <si>
    <t>House no. 107, Nachinola</t>
  </si>
  <si>
    <t>UDYAM-GA-01-0052278</t>
  </si>
  <si>
    <t>Bom Jesus SHG</t>
  </si>
  <si>
    <t>SHG Name*</t>
  </si>
  <si>
    <t>PRADIP NAGARGOJE</t>
  </si>
  <si>
    <t>Manoja Mahavir Prasad</t>
  </si>
  <si>
    <t>Vaishnavi fashion point</t>
  </si>
  <si>
    <t xml:space="preserve">TREADING </t>
  </si>
  <si>
    <t>RETAIL CLOTHS</t>
  </si>
  <si>
    <t>POIRA</t>
  </si>
  <si>
    <t xml:space="preserve">NORTH GOA </t>
  </si>
  <si>
    <t>UDYAM-GA-01-0052563</t>
  </si>
  <si>
    <t>INDRAYANI SELP HELP GROUP</t>
  </si>
  <si>
    <t>TSM-Mayem</t>
  </si>
  <si>
    <t>Sneha Subhash Kolambkar</t>
  </si>
  <si>
    <t xml:space="preserve">RAMESHWAR FOOD </t>
  </si>
  <si>
    <t>GENERAL</t>
  </si>
  <si>
    <t xml:space="preserve">MANUFACTURING </t>
  </si>
  <si>
    <t xml:space="preserve">FOOD PRODUCT </t>
  </si>
  <si>
    <t>Mayem</t>
  </si>
  <si>
    <t>UDYAM-GA-01-0052567</t>
  </si>
  <si>
    <t>SHREE KRUPA</t>
  </si>
  <si>
    <t>Bindiya Mukesh Gaonker</t>
  </si>
  <si>
    <t xml:space="preserve">TELARING </t>
  </si>
  <si>
    <t>MAEM</t>
  </si>
  <si>
    <t>UDYAM-GA-01-0052570</t>
  </si>
  <si>
    <t xml:space="preserve">SAI SHRADHA </t>
  </si>
  <si>
    <t>Sugandhi Shiva Gaonkar</t>
  </si>
  <si>
    <t>handulum</t>
  </si>
  <si>
    <t>UDYAM-GA-01-0052573</t>
  </si>
  <si>
    <t>KAMAKSHI</t>
  </si>
  <si>
    <t>NEETA RUPESH GAONKAR</t>
  </si>
  <si>
    <t>NEETA AGRO</t>
  </si>
  <si>
    <t>AGRO</t>
  </si>
  <si>
    <t>vainguinim</t>
  </si>
  <si>
    <t>UDYAM-GA-01-0052577</t>
  </si>
  <si>
    <t>Punam Nitesh Kinalkar</t>
  </si>
  <si>
    <t>SWAMI SAMARTH</t>
  </si>
  <si>
    <t>HANDICRAFT</t>
  </si>
  <si>
    <t>UDYAM-GA-01-0052580</t>
  </si>
  <si>
    <t xml:space="preserve">SHREE SARASWATI </t>
  </si>
  <si>
    <t>Priya Premanand Karbotkar</t>
  </si>
  <si>
    <t>PRIYA AGRO</t>
  </si>
  <si>
    <t>UDYAM-GA-01-0052587</t>
  </si>
  <si>
    <t>SUREKHA BHASKAR KADVEKAR</t>
  </si>
  <si>
    <t>JAIDEEP</t>
  </si>
  <si>
    <t>HOTEL</t>
  </si>
  <si>
    <t>UDYAM-GA-01-0052592</t>
  </si>
  <si>
    <t>SURYA</t>
  </si>
  <si>
    <t>SHRADHA SHRIKANT SHENGALI</t>
  </si>
  <si>
    <t>SAI SHRADHA</t>
  </si>
  <si>
    <t>MASALAS</t>
  </si>
  <si>
    <t>269 GAONKARWADA</t>
  </si>
  <si>
    <t>Naroa</t>
  </si>
  <si>
    <t>UDYAM-GA-01-0052598</t>
  </si>
  <si>
    <t xml:space="preserve">GURU KRUPA </t>
  </si>
  <si>
    <t>VAISHALI VIVEKANAND DEVIDAS</t>
  </si>
  <si>
    <t>VAISHALI FOOD</t>
  </si>
  <si>
    <t>SIKERI</t>
  </si>
  <si>
    <t>UDYAM-GA-01-0052604</t>
  </si>
  <si>
    <t>Reshma Vaman Gaonkar</t>
  </si>
  <si>
    <t>Reshma Vaman</t>
  </si>
  <si>
    <t>UDYAM-GA-01-0052608</t>
  </si>
  <si>
    <t>Snehal Shivaji Karbotkar</t>
  </si>
  <si>
    <t>Snehal Agro</t>
  </si>
  <si>
    <t>Agro</t>
  </si>
  <si>
    <t>CHINCH BHATWADI</t>
  </si>
  <si>
    <t>UDYAM-GA-01-0052618</t>
  </si>
  <si>
    <t xml:space="preserve">PRAJAKTA POSKO GAONKER </t>
  </si>
  <si>
    <t>KHETOBA TEMPLE</t>
  </si>
  <si>
    <t>UDYAM-GA-01-0052655</t>
  </si>
  <si>
    <t>TEJA SANTOSH GHATWAL</t>
  </si>
  <si>
    <t>BHARATWADA</t>
  </si>
  <si>
    <t>UDYAM-GA-01-0052657</t>
  </si>
  <si>
    <t>PREMA DINESH NARVEKAR</t>
  </si>
  <si>
    <t>GURUKRUPA</t>
  </si>
  <si>
    <t xml:space="preserve">SINQUERIM </t>
  </si>
  <si>
    <t>UDYAM-GA-01-0052659</t>
  </si>
  <si>
    <t>SANGEETA YALLAPPA AMBIGAR</t>
  </si>
  <si>
    <t>Sangeeta</t>
  </si>
  <si>
    <t>ARDHAWADA</t>
  </si>
  <si>
    <t>UDYAM-GA-01-0052663</t>
  </si>
  <si>
    <t>AKANSHYA</t>
  </si>
  <si>
    <t>PALLAVI SANJAY GAONKAR</t>
  </si>
  <si>
    <t>JAI SANTOSHI MATA</t>
  </si>
  <si>
    <t>FLOWER</t>
  </si>
  <si>
    <t xml:space="preserve">NEAR KHETOBA TEMPLE </t>
  </si>
  <si>
    <t>VAINGUINIM</t>
  </si>
  <si>
    <t>UDYAM-GA-01-0052666</t>
  </si>
  <si>
    <t>SNEHAL SHIVARAM NAGVEKAR</t>
  </si>
  <si>
    <t>HATURLI</t>
  </si>
  <si>
    <t>UDYAM-GA-01-0052669</t>
  </si>
  <si>
    <t>SADGURU</t>
  </si>
  <si>
    <t>Suchitra Subhash Pole</t>
  </si>
  <si>
    <t>santoshi</t>
  </si>
  <si>
    <t>bharatwada</t>
  </si>
  <si>
    <t>UDYAM-GA-01-0052671</t>
  </si>
  <si>
    <t xml:space="preserve">SHREE SATPURUSH KADAMBAA DEVI </t>
  </si>
  <si>
    <t>ROHINI CHANDRASEN NARVEKAR</t>
  </si>
  <si>
    <t>KVN</t>
  </si>
  <si>
    <t>UDYAM-GA-01-0052673</t>
  </si>
  <si>
    <t>DEEPALI DIGAMBER GOVEKAR</t>
  </si>
  <si>
    <t>SHREE GANESH</t>
  </si>
  <si>
    <t>UDYAM-GA-01-0052677</t>
  </si>
  <si>
    <t xml:space="preserve">SHREE MAHALKSHMI </t>
  </si>
  <si>
    <t>PARVATI MAHADEV GAONKAR</t>
  </si>
  <si>
    <t>PARVATI</t>
  </si>
  <si>
    <t>MAYEM</t>
  </si>
  <si>
    <t>UDYAM-GA-01-0052681</t>
  </si>
  <si>
    <t>Sharda Shankar Malvankar</t>
  </si>
  <si>
    <t>Sharda</t>
  </si>
  <si>
    <t xml:space="preserve">weaving </t>
  </si>
  <si>
    <t>tirthbag</t>
  </si>
  <si>
    <t>UDYAM-GA-01-0052689</t>
  </si>
  <si>
    <t xml:space="preserve">SAI SHANKAR </t>
  </si>
  <si>
    <t>Manjiri Gadekar</t>
  </si>
  <si>
    <t>Manjiri tailors</t>
  </si>
  <si>
    <t>House no. 717, Gaonkarwada, Mayem</t>
  </si>
  <si>
    <t>UDYAM-GA-01-0052565</t>
  </si>
  <si>
    <t>Shri Saibaba SHG</t>
  </si>
  <si>
    <t>Utkarsha Ghatwal</t>
  </si>
  <si>
    <t>Anita Tailors</t>
  </si>
  <si>
    <t>House no. 1216, Poira, Mayem</t>
  </si>
  <si>
    <t>UDYAM-GA-01-0052568</t>
  </si>
  <si>
    <t>Indrayani SHG</t>
  </si>
  <si>
    <t>Sonali Vaigankar</t>
  </si>
  <si>
    <t>Shravani Enterprise</t>
  </si>
  <si>
    <t>Crochet, Food Products</t>
  </si>
  <si>
    <t>House no. 710, Siquerim, Mayem</t>
  </si>
  <si>
    <t>UDYAM-GA-01-0052574</t>
  </si>
  <si>
    <t>Siquerim SHG</t>
  </si>
  <si>
    <t>Chetana Surlekar</t>
  </si>
  <si>
    <t>Swami Samarth Enterprise</t>
  </si>
  <si>
    <t>Crop related, Retail trade</t>
  </si>
  <si>
    <t>House no. 116, Sawanwada, Mayem</t>
  </si>
  <si>
    <t>UDYAM-GA-01-0052578</t>
  </si>
  <si>
    <t>Bal Ganesh SHG</t>
  </si>
  <si>
    <t>Kashish Karbotkar</t>
  </si>
  <si>
    <t>Richa Parlour &amp; Foods</t>
  </si>
  <si>
    <t>Manufacturing, Services</t>
  </si>
  <si>
    <t>Bakery Products, Beauty parlour</t>
  </si>
  <si>
    <t>House no. 351, Chinch Bhatwadi, Mayem</t>
  </si>
  <si>
    <t>UDYAM-GA-01-0052581</t>
  </si>
  <si>
    <t>Shri Sarasvati SHG</t>
  </si>
  <si>
    <t>Vaishnavi Hoble</t>
  </si>
  <si>
    <t>Vaishnavi Foods</t>
  </si>
  <si>
    <t>Food products, Spices</t>
  </si>
  <si>
    <t>House no. 493, Bhavkai, Mayem</t>
  </si>
  <si>
    <t>UDYAM-GA-01-0052589</t>
  </si>
  <si>
    <t>Nari Shakti Bhavkai SHG</t>
  </si>
  <si>
    <t>Vinanti Gaonkar</t>
  </si>
  <si>
    <t>Vinanti tailors</t>
  </si>
  <si>
    <t>House no. 40, Vainguinim, Mayem</t>
  </si>
  <si>
    <t>UDYAM-GA-01-0052594</t>
  </si>
  <si>
    <t>Shri Swami Samarth SHG</t>
  </si>
  <si>
    <t>Samidha Gaonkar</t>
  </si>
  <si>
    <t>Lairai Food Products</t>
  </si>
  <si>
    <t>Spices, Bakery Products</t>
  </si>
  <si>
    <t>House no. 284, Shirgao</t>
  </si>
  <si>
    <t>Shirgao</t>
  </si>
  <si>
    <t>UDYAM-GA-01-0052610</t>
  </si>
  <si>
    <t>Shri Vatareshwar SHG</t>
  </si>
  <si>
    <t>Gayatri Dicholkar</t>
  </si>
  <si>
    <t>Gayatri Foods</t>
  </si>
  <si>
    <t>Food products</t>
  </si>
  <si>
    <t>House no. 73, Kelbaivada, Mayem</t>
  </si>
  <si>
    <t>UDYAM-GA-01-0052616</t>
  </si>
  <si>
    <t>Shri Eechha</t>
  </si>
  <si>
    <t>Rasika haldankar</t>
  </si>
  <si>
    <t>Rasika's Kitchen</t>
  </si>
  <si>
    <t>Bakery products, Catering</t>
  </si>
  <si>
    <t>House no. 7, Warchawada, Ladfe</t>
  </si>
  <si>
    <t>Ladfe</t>
  </si>
  <si>
    <t>UDYAM-GA-01-0052654</t>
  </si>
  <si>
    <t>Shri Rashtroli SHG</t>
  </si>
  <si>
    <t>Anandi Thanekar</t>
  </si>
  <si>
    <t>Anandi Foods</t>
  </si>
  <si>
    <t>House no. 609, Tikhazam, Mayem</t>
  </si>
  <si>
    <t>UDYAM-GA-01-0052656</t>
  </si>
  <si>
    <t>Sadguru SHG</t>
  </si>
  <si>
    <t>Nitya Insulkar</t>
  </si>
  <si>
    <t>Nitya Tailors</t>
  </si>
  <si>
    <t>House no. 43, Haturlim, mayem</t>
  </si>
  <si>
    <t>UDYAM-GA-01-0052658</t>
  </si>
  <si>
    <t>Shreesushen</t>
  </si>
  <si>
    <t>Ashwini Volvoikar</t>
  </si>
  <si>
    <t>Ashwini Agro</t>
  </si>
  <si>
    <t>House no. 242, Jambhulbhat, Mayem</t>
  </si>
  <si>
    <t>UDYAM-GA-01-0052661</t>
  </si>
  <si>
    <t>Nirankar SHG</t>
  </si>
  <si>
    <t>Trupti Maulingkar</t>
  </si>
  <si>
    <t>Trupti Ladies Tailor</t>
  </si>
  <si>
    <t>Shop no. 821, New Municipal Market, Bicholim</t>
  </si>
  <si>
    <t>UDYAM-GA-01-0052664</t>
  </si>
  <si>
    <t>Pari SHG</t>
  </si>
  <si>
    <t>Tanvisha Malik</t>
  </si>
  <si>
    <t>Tanvisha Caterers</t>
  </si>
  <si>
    <t>House no. 24, Chowpatiwada, Ladfe</t>
  </si>
  <si>
    <t>UDYAM-GA-01-0052667</t>
  </si>
  <si>
    <t>Shree Mauli SHG</t>
  </si>
  <si>
    <t>Jyoti Chari</t>
  </si>
  <si>
    <t>Jyoti Foods</t>
  </si>
  <si>
    <t>House no. 59, Ladfe</t>
  </si>
  <si>
    <t>UDYAM-GA-01-0052670</t>
  </si>
  <si>
    <t>Maheshwara SHG</t>
  </si>
  <si>
    <t>Urmila Surya Satardekar</t>
  </si>
  <si>
    <t>Urmila Agro</t>
  </si>
  <si>
    <t>House no. 1394/103, Bhatwadi, Mayem</t>
  </si>
  <si>
    <t>UDYAM-GA-01-0052672</t>
  </si>
  <si>
    <t>Saraswati SHG</t>
  </si>
  <si>
    <t>Diya Gawas</t>
  </si>
  <si>
    <t>Diya tailor</t>
  </si>
  <si>
    <t>House no. 712, Haturli, Mayem</t>
  </si>
  <si>
    <t>UDYAM-GA-01-0052675</t>
  </si>
  <si>
    <t>Shree Dattatraya SHG</t>
  </si>
  <si>
    <t>Samiksha Sanjay Gaonkar</t>
  </si>
  <si>
    <t>Samiksha Agro</t>
  </si>
  <si>
    <t>House no.67, Haturli, Mayem</t>
  </si>
  <si>
    <t>UDYAM-GA-01-0052678</t>
  </si>
  <si>
    <t>Sannisha Malwankar</t>
  </si>
  <si>
    <t>Sannisha Enterprises</t>
  </si>
  <si>
    <t xml:space="preserve">Crochet </t>
  </si>
  <si>
    <t>House no. 1329, kelbaiwada, Mayem</t>
  </si>
  <si>
    <t>UDYAM-GA-01-0052685</t>
  </si>
  <si>
    <t>Sai Shankar SHG</t>
  </si>
  <si>
    <t>Rameshwari Maulingkar</t>
  </si>
  <si>
    <t>Rameshwari Enterprises</t>
  </si>
  <si>
    <t>Retail Trade - Clothes</t>
  </si>
  <si>
    <t>House no. 232, Harijanwada, Maulinge</t>
  </si>
  <si>
    <t>Maulinge</t>
  </si>
  <si>
    <t>UDYAM-GA-01-0052690</t>
  </si>
  <si>
    <t>Sakhaleshwar SHG</t>
  </si>
  <si>
    <t>Smita Shekhar Haldankar</t>
  </si>
  <si>
    <t>Sneha Agro Food</t>
  </si>
  <si>
    <t>Vegetables and Crops</t>
  </si>
  <si>
    <t>Mayem, Near BSNL Exchange, Poira</t>
  </si>
  <si>
    <t>UDYAM-GA-01-0052562</t>
  </si>
  <si>
    <t>Ashwita Dipesh Haldankar</t>
  </si>
  <si>
    <t>Urmila Food Products</t>
  </si>
  <si>
    <t>Mayem, Po-Assonora</t>
  </si>
  <si>
    <t>UDYAM-GA-01-0052569</t>
  </si>
  <si>
    <t>Vindhyavasini</t>
  </si>
  <si>
    <t>Shweta Umesh Karbotkar</t>
  </si>
  <si>
    <t>Priyali Textiles</t>
  </si>
  <si>
    <t>Handloom</t>
  </si>
  <si>
    <t>UDYAM-GA-01-0052575</t>
  </si>
  <si>
    <t>Akansha SHG</t>
  </si>
  <si>
    <t>Maya Mahesh Savardekar</t>
  </si>
  <si>
    <t>Manish Textiles</t>
  </si>
  <si>
    <t>UDYAM-GA-01-0052579</t>
  </si>
  <si>
    <t>Sri Sai Baba</t>
  </si>
  <si>
    <t>Nirmala Deepak Karbotkar</t>
  </si>
  <si>
    <t>Nirmala Agro</t>
  </si>
  <si>
    <t>q</t>
  </si>
  <si>
    <t>UDYAM-GA-01-0052582</t>
  </si>
  <si>
    <t>Shree Saraswati</t>
  </si>
  <si>
    <t>Pushpa Pandurang Mandrekar</t>
  </si>
  <si>
    <t>Pushpa Agro</t>
  </si>
  <si>
    <t>UDYAM-GA-01-0052586</t>
  </si>
  <si>
    <t>Siddhi Sandeep Mandrear</t>
  </si>
  <si>
    <t>Mahakal Agro &amp; Catering</t>
  </si>
  <si>
    <t>UDYAM-GA-01-0052591</t>
  </si>
  <si>
    <t>Sanjeeta Pradeep Mandrekar</t>
  </si>
  <si>
    <t>Sanjeeta Tailor</t>
  </si>
  <si>
    <t>UDYAM-GA-01-0052596</t>
  </si>
  <si>
    <t>Resha Rajesh Mandrekar</t>
  </si>
  <si>
    <t>RM Enterprises</t>
  </si>
  <si>
    <t>Grocery Store</t>
  </si>
  <si>
    <t>UDYAM-GA-01-0052603</t>
  </si>
  <si>
    <t>Shefali Machindranath Kinalkar</t>
  </si>
  <si>
    <t>Shefali Spices</t>
  </si>
  <si>
    <t>Chinch Bhatwadi Mayem</t>
  </si>
  <si>
    <t>UDYAM-GA-01-0052607</t>
  </si>
  <si>
    <t>Lakshmi SHG</t>
  </si>
  <si>
    <t>Sapna Ajit Chopdekar</t>
  </si>
  <si>
    <t>Shri Samarth Cloth Store</t>
  </si>
  <si>
    <t>Garments</t>
  </si>
  <si>
    <t>Haturli, Mayem</t>
  </si>
  <si>
    <t>UDYAM-GA-01-0052617</t>
  </si>
  <si>
    <t>Sri Mahila Shakti</t>
  </si>
  <si>
    <t>Arun Vasu Gavandi</t>
  </si>
  <si>
    <t>Sculptor</t>
  </si>
  <si>
    <t>Abhi Vithoba Naik</t>
  </si>
  <si>
    <t>Kishori Aai Florist</t>
  </si>
  <si>
    <t>Suvarna Salgaonkar</t>
  </si>
  <si>
    <t>Suvarna Creation</t>
  </si>
  <si>
    <t>Shobha Ashok Naik</t>
  </si>
  <si>
    <t>Vedika General Store</t>
  </si>
  <si>
    <t>Sakshi Lolayekar</t>
  </si>
  <si>
    <t>Sakshi Creation</t>
  </si>
  <si>
    <t>Sangeeta Bhanudas Sawant</t>
  </si>
  <si>
    <t>Sai Kripa</t>
  </si>
  <si>
    <t>Ratan Guiri Borkar</t>
  </si>
  <si>
    <t>Chaya Tailoring</t>
  </si>
  <si>
    <t>Garland Maker, Florist</t>
  </si>
  <si>
    <t>Artificial jewellery manufacturing</t>
  </si>
  <si>
    <t>Ranjita</t>
  </si>
  <si>
    <t>Ranjita Garland</t>
  </si>
  <si>
    <t>Aishwarya Desai</t>
  </si>
  <si>
    <t>Ash</t>
  </si>
  <si>
    <t>Sahili Santosh Velip</t>
  </si>
  <si>
    <t>Sahili Garland Maker</t>
  </si>
  <si>
    <t>Ujwala</t>
  </si>
  <si>
    <t>Ujwala Homecrafts</t>
  </si>
  <si>
    <t>Educational Services</t>
  </si>
  <si>
    <t>Flat 63/1/B, Bhandarwada, paliem, Arambol, Pernem</t>
  </si>
  <si>
    <t>H. NO. 557/1, HALDAI, SHIRODA, NEAR DATTATRAY MATH</t>
  </si>
  <si>
    <t>PONDA</t>
  </si>
  <si>
    <t>SHIRODA</t>
  </si>
  <si>
    <t xml:space="preserve">403103	</t>
  </si>
  <si>
    <t xml:space="preserve">H. No. 293, Goncoi Aldona, </t>
  </si>
  <si>
    <t>Aldona</t>
  </si>
  <si>
    <t>H.NO. L/30, HOUSING BOARD COLONY, EKTA NAGAR</t>
  </si>
  <si>
    <t>MAPUSA</t>
  </si>
  <si>
    <t>Ekta Nagar</t>
  </si>
  <si>
    <t>SF-2, 2ND FLOOR, NORANHA ARCDE BLDG, AMBAJI FATORDA, NEAR JOYCEEWINE STORE</t>
  </si>
  <si>
    <t>SOUTH GOA</t>
  </si>
  <si>
    <t>Salcete</t>
  </si>
  <si>
    <t>Fatorda</t>
  </si>
  <si>
    <t>D E 75, H B Colony, Ekta Nagar</t>
  </si>
  <si>
    <t>H. no. 3993, GOGAL HOUSING BOARD, SALCETE, GOGLESHWAR TEMPLE</t>
  </si>
  <si>
    <t>MARGAO</t>
  </si>
  <si>
    <t xml:space="preserve">H no 726, Talap wagon, Dharbandora	Kirlapal Dabal, Curchorem, Goa	</t>
  </si>
  <si>
    <t>Curchorem</t>
  </si>
  <si>
    <t>H no 3	Village 1	Majare	Kumbarwada	Uttara kannada	Kumbarwada	581187	KARNATAKA</t>
  </si>
  <si>
    <t>UTTAR KANNAD</t>
  </si>
  <si>
    <t>Kumbarwada</t>
  </si>
  <si>
    <t>Majare</t>
  </si>
  <si>
    <t>H.no. 40, C/O: Santosh Velip, Barcem, Quepem, Subdolem</t>
  </si>
  <si>
    <t>Barcem</t>
  </si>
  <si>
    <t>69/1,Bansai,Cacora,Quepem,Bansai</t>
  </si>
  <si>
    <t>Cacora</t>
  </si>
  <si>
    <t>PM Vishwakram Trade Fair</t>
  </si>
  <si>
    <t>UDYAM-GA-01-0052431</t>
  </si>
  <si>
    <t>UDYAM-GA-02-0034637</t>
  </si>
  <si>
    <t>UDYAM-GA-01-0052421</t>
  </si>
  <si>
    <t>UDYAM-GA-01-0052437</t>
  </si>
  <si>
    <t>UDYAM-GA-02-0034638</t>
  </si>
  <si>
    <t>UDYAM-GA-01-0052439</t>
  </si>
  <si>
    <t>UDYAM-GA-02-0034640</t>
  </si>
  <si>
    <t>UDYAM-GA-02-0034635</t>
  </si>
  <si>
    <t>UDYAM-KR-27-0053595</t>
  </si>
  <si>
    <t>UDYAM-GA-02-0034626</t>
  </si>
  <si>
    <t>UDYAM-GA-01-0052430</t>
  </si>
  <si>
    <t>Megha Dalal</t>
  </si>
  <si>
    <t>The Goan Garden Kart</t>
  </si>
  <si>
    <t>UDYAM-GA-01-0052605</t>
  </si>
  <si>
    <t>Tarang Event</t>
  </si>
  <si>
    <t>Suraj Lokhande</t>
  </si>
  <si>
    <t>Shelly</t>
  </si>
  <si>
    <t>male</t>
  </si>
  <si>
    <t>Manufacturing of articles</t>
  </si>
  <si>
    <t>Mala</t>
  </si>
  <si>
    <t>UDYAM-GA-01-0052624</t>
  </si>
  <si>
    <t>Sunita Nepali</t>
  </si>
  <si>
    <t>Retail sale of seeds, fertilisers, pesticides, machinery equipments and hand tools</t>
  </si>
  <si>
    <t>Curti, Ponda, Goa</t>
  </si>
  <si>
    <t>UDYAM-GA-02-0034772</t>
  </si>
  <si>
    <t>Geeta Amonkar</t>
  </si>
  <si>
    <t>Goenche Ruchira Geeta</t>
  </si>
  <si>
    <t>Corlim, Tiswadi, Goa</t>
  </si>
  <si>
    <t>Komal Tripathi</t>
  </si>
  <si>
    <t>Keep well with Kammy</t>
  </si>
  <si>
    <t>Events and similar activities</t>
  </si>
  <si>
    <t>Bicholim, Goa</t>
  </si>
  <si>
    <t>UDYAM-GA-01-0052611</t>
  </si>
  <si>
    <t>Maryanne Braganza</t>
  </si>
  <si>
    <t>M/s Bragz</t>
  </si>
  <si>
    <t>Spices,Pickles, Wines</t>
  </si>
  <si>
    <t>House no. 201, Peddem, Mapusa</t>
  </si>
  <si>
    <t>UDYAM-GA-01-0053118</t>
  </si>
  <si>
    <t>jennifer</t>
  </si>
  <si>
    <t>bold and beautiful</t>
  </si>
  <si>
    <t>female</t>
  </si>
  <si>
    <t>SERVICE</t>
  </si>
  <si>
    <t>Hairdressing
and other beauty
treatment</t>
  </si>
  <si>
    <t>Flat: G/3,  estrocio apartments, st inez, NORTH GOA , Pin :403001</t>
  </si>
  <si>
    <t>st inez</t>
  </si>
  <si>
    <t>Pin :403001</t>
  </si>
  <si>
    <t>UDYAM-GA-01-0052600</t>
  </si>
  <si>
    <t>Chandani</t>
  </si>
  <si>
    <t>BUNDLE OF JOY</t>
  </si>
  <si>
    <t>manufacture</t>
  </si>
  <si>
    <t>Manufacture of wearing apparel</t>
  </si>
  <si>
    <t xml:space="preserve">Flat: 314, Nagmodem,Margao, south goa </t>
  </si>
  <si>
    <t>south goa</t>
  </si>
  <si>
    <t>margao</t>
  </si>
  <si>
    <t>nagmodem</t>
  </si>
  <si>
    <t>pin: 403707</t>
  </si>
  <si>
    <t>UDYAM-GA-02-0029560</t>
  </si>
  <si>
    <t>Disha Kalangutkar</t>
  </si>
  <si>
    <t>Drusthti Collection</t>
  </si>
  <si>
    <t>HNO. 526</t>
  </si>
  <si>
    <t>Darbandora</t>
  </si>
  <si>
    <t>Mallem Sancorda</t>
  </si>
  <si>
    <t>UDYAM-GA-02-0035081</t>
  </si>
  <si>
    <t>Gauravi mayekar</t>
  </si>
  <si>
    <t>Gauravi agri products</t>
  </si>
  <si>
    <t>Agriculture(Fruits &amp; Vegitables)</t>
  </si>
  <si>
    <t>HNO. 424</t>
  </si>
  <si>
    <t>Gurkhem</t>
  </si>
  <si>
    <t>UDYAM-GA-02-0035072</t>
  </si>
  <si>
    <t>Sunanda Shivanand Gawli</t>
  </si>
  <si>
    <t>Sunanda Flowerist</t>
  </si>
  <si>
    <t>Florist</t>
  </si>
  <si>
    <t>HNO. 565</t>
  </si>
  <si>
    <t>UDYAM-GA-02-0035070</t>
  </si>
  <si>
    <t>Jyoti Rupesh Aglotkar</t>
  </si>
  <si>
    <t>Jyoti Sweets and Masala</t>
  </si>
  <si>
    <t>HNO. 261</t>
  </si>
  <si>
    <t>Aglote</t>
  </si>
  <si>
    <t>UDYAM-GA-02-0035059</t>
  </si>
  <si>
    <t>Savita Rajesh Panchwadkar</t>
  </si>
  <si>
    <t>Savita's Kitchen Delights</t>
  </si>
  <si>
    <t>Restaurant</t>
  </si>
  <si>
    <t>HNO. 148, Ground floor</t>
  </si>
  <si>
    <t>Bazarwada Collem</t>
  </si>
  <si>
    <t>UDYAM-GA-02-0035047</t>
  </si>
  <si>
    <t>TSM - Dharbandora</t>
  </si>
  <si>
    <t xml:space="preserve">Sanjeeta Shetparkar </t>
  </si>
  <si>
    <t>Sanjeeta Food Products</t>
  </si>
  <si>
    <t>general</t>
  </si>
  <si>
    <t>Food processing</t>
  </si>
  <si>
    <t>udalshem, dharbandora</t>
  </si>
  <si>
    <t>UDYAM-GA-02-0035008</t>
  </si>
  <si>
    <t>Gananath</t>
  </si>
  <si>
    <t>savita s khandeparkar</t>
  </si>
  <si>
    <t xml:space="preserve">Shantadurga General store </t>
  </si>
  <si>
    <t>Vol 2/2, Majorda, Dharbandora</t>
  </si>
  <si>
    <t>UDYAM-GA-02-0035011</t>
  </si>
  <si>
    <t xml:space="preserve">Adishakti </t>
  </si>
  <si>
    <t>Shravani Haldankar</t>
  </si>
  <si>
    <t>Bhumika General store</t>
  </si>
  <si>
    <t>Bhumika nagar, Pillem, dharbandora</t>
  </si>
  <si>
    <t>UDYAM-GA-02-0035014</t>
  </si>
  <si>
    <t>jai Hanuman</t>
  </si>
  <si>
    <t>sruti gawade</t>
  </si>
  <si>
    <t>Sruti tailoring</t>
  </si>
  <si>
    <t>Thatodi, dharbandora</t>
  </si>
  <si>
    <t>UDYAM-GA-02-0035018</t>
  </si>
  <si>
    <t>Shree shantadurga</t>
  </si>
  <si>
    <t>Girija Tirvir</t>
  </si>
  <si>
    <t xml:space="preserve">Dudhsagar Tailoring </t>
  </si>
  <si>
    <t>Vikaswada, collem</t>
  </si>
  <si>
    <t>UDYAM-GA-02-0035019</t>
  </si>
  <si>
    <t>Sanskruti</t>
  </si>
  <si>
    <t>yasmin patel</t>
  </si>
  <si>
    <t>Neha collection</t>
  </si>
  <si>
    <t>sale of cloths</t>
  </si>
  <si>
    <t>Talap, dharbandora</t>
  </si>
  <si>
    <t>UDYAM-GA-02-0035021</t>
  </si>
  <si>
    <t xml:space="preserve">Shree ganesh </t>
  </si>
  <si>
    <t>mahi shingadi</t>
  </si>
  <si>
    <t>Mahi Apparels</t>
  </si>
  <si>
    <t>99, collem, goa</t>
  </si>
  <si>
    <t>UDYAM-GA-02-0035025</t>
  </si>
  <si>
    <t>Mukti</t>
  </si>
  <si>
    <t>Karishma Goankar</t>
  </si>
  <si>
    <t>Karishma Agro products</t>
  </si>
  <si>
    <t>growing &amp; selling vegetables</t>
  </si>
  <si>
    <t>540, kirlapal, dabal,goa</t>
  </si>
  <si>
    <t>kirlapal</t>
  </si>
  <si>
    <t>UDYAM-GA-02-0035029</t>
  </si>
  <si>
    <t>Balsati</t>
  </si>
  <si>
    <t>Avantika Adarkar</t>
  </si>
  <si>
    <t>Avantika Apparels</t>
  </si>
  <si>
    <t xml:space="preserve">199, bazar wada, collem </t>
  </si>
  <si>
    <t>collem</t>
  </si>
  <si>
    <t>UDYAM-GA-02-0035033</t>
  </si>
  <si>
    <t>Adimaya</t>
  </si>
  <si>
    <t>Reshma Velip</t>
  </si>
  <si>
    <t>Reshma Agro</t>
  </si>
  <si>
    <t>544, kirlapal, codli, goa</t>
  </si>
  <si>
    <t>UDYAM-GA-02-0035034</t>
  </si>
  <si>
    <t>Laxmi</t>
  </si>
  <si>
    <t>Darshana Gurav</t>
  </si>
  <si>
    <t>aishwarya beauty parlour</t>
  </si>
  <si>
    <t>beauty parlour</t>
  </si>
  <si>
    <t>Colem, goa</t>
  </si>
  <si>
    <t>UDYAM-GA-02-0035044</t>
  </si>
  <si>
    <t>Unnati</t>
  </si>
  <si>
    <t>Sumeeta Damekar</t>
  </si>
  <si>
    <t>Sumeeta tailoring</t>
  </si>
  <si>
    <t>kondemol, colem</t>
  </si>
  <si>
    <t>UDYAM-GA-02-0035056</t>
  </si>
  <si>
    <t>Darshana Aglotkar</t>
  </si>
  <si>
    <t>Darshana Tailoring</t>
  </si>
  <si>
    <t xml:space="preserve">260, aglot, sancordem </t>
  </si>
  <si>
    <t>aglot</t>
  </si>
  <si>
    <t>UDYAM-GA-02-0035058</t>
  </si>
  <si>
    <t>Saterimahadev</t>
  </si>
  <si>
    <t>milan aglotkar</t>
  </si>
  <si>
    <t>Milan Flowers</t>
  </si>
  <si>
    <t>trading of flowers</t>
  </si>
  <si>
    <t>Aglot, dharbandora</t>
  </si>
  <si>
    <t>UDYAM-GA-02-0035060</t>
  </si>
  <si>
    <t>ravalnath jalmi enterprises</t>
  </si>
  <si>
    <t>vermi composting</t>
  </si>
  <si>
    <t>209, davkond</t>
  </si>
  <si>
    <t>davkond</t>
  </si>
  <si>
    <t>UDYAM-GA-02-0035065</t>
  </si>
  <si>
    <t>ravalnath</t>
  </si>
  <si>
    <t>Shital Gaonkar</t>
  </si>
  <si>
    <t>Arushi Food products</t>
  </si>
  <si>
    <t>Manufacture of food products</t>
  </si>
  <si>
    <t>255/A, davkond</t>
  </si>
  <si>
    <t>UDYAM-GA-02-0035068</t>
  </si>
  <si>
    <t>sateridareshwari</t>
  </si>
  <si>
    <t>Laxmi Gawli</t>
  </si>
  <si>
    <t>Laxmi flowers</t>
  </si>
  <si>
    <t>557, gurkhem, dharbandora</t>
  </si>
  <si>
    <t>gurkhem</t>
  </si>
  <si>
    <t>UDYAM-GA-02-0035077</t>
  </si>
  <si>
    <t>Mahalaxmi</t>
  </si>
  <si>
    <t>Mangal devidas Gaonkar</t>
  </si>
  <si>
    <t>Mangal enterprises</t>
  </si>
  <si>
    <t>manufacture of brooms</t>
  </si>
  <si>
    <t>480, codli, kirlpal,goa</t>
  </si>
  <si>
    <t>UDYAM-GA-02-0035073</t>
  </si>
  <si>
    <t>laxmi</t>
  </si>
  <si>
    <t>uganeshi chari</t>
  </si>
  <si>
    <t>Uganeshi agro</t>
  </si>
  <si>
    <t>codli, kirlapal</t>
  </si>
  <si>
    <t>dharbandora</t>
  </si>
  <si>
    <t>UDYAM-GA-02-0035083</t>
  </si>
  <si>
    <t>Reshma Ramdas Gaonkar</t>
  </si>
  <si>
    <t>Reshma tailoring</t>
  </si>
  <si>
    <t>APPAREL</t>
  </si>
  <si>
    <t>H. NO. 226 , Davkond, Darbandora, South goa Pin 403406</t>
  </si>
  <si>
    <t>Pin 403406</t>
  </si>
  <si>
    <t>UDYAM-GA-02-0035052</t>
  </si>
  <si>
    <t>suhana suhas savordekar</t>
  </si>
  <si>
    <t>h. no. 180 , udhalshem, sancordem , dharbandora, south goa</t>
  </si>
  <si>
    <t>pin 403406</t>
  </si>
  <si>
    <t>UDYAM-GA-02-0035057.</t>
  </si>
  <si>
    <t>anita anil naik</t>
  </si>
  <si>
    <t>VRINDAVAN AGRO</t>
  </si>
  <si>
    <t xml:space="preserve">manufacturer of food products, manufacturer of fruits and vegetables , manufacturer of crop and animal products, hunting and related services , manufacturer of crop support activities of animal production </t>
  </si>
  <si>
    <t>FOOD PRODUCTS</t>
  </si>
  <si>
    <t>H. NO. 518, Vandala, Darbandora, south goa</t>
  </si>
  <si>
    <t>UDYAM- GA- 02 -0035063</t>
  </si>
  <si>
    <t>Nalini Alias Laxmi Gaonkar</t>
  </si>
  <si>
    <t>NALINI MASALA</t>
  </si>
  <si>
    <t xml:space="preserve">masala making </t>
  </si>
  <si>
    <t>H. NO.
507,Kirtapal, Quirlapale</t>
  </si>
  <si>
    <t>Quirlapale</t>
  </si>
  <si>
    <t>pincode-  403706</t>
  </si>
  <si>
    <t>UDYAM-GA-02-0035074</t>
  </si>
  <si>
    <t>Jyoti Caitan Dias</t>
  </si>
  <si>
    <t xml:space="preserve">vaibhav laxmi tea stall </t>
  </si>
  <si>
    <t>TEA STALL</t>
  </si>
  <si>
    <t>H.
NO.
285,Mahatma
Phule
Nagar,Sancordem, Dharbandora, Goa pincode - 403406</t>
  </si>
  <si>
    <t>pincode - 403406</t>
  </si>
  <si>
    <t>UDYAM-GA-02-0035076</t>
  </si>
  <si>
    <t>Annapurna Rane</t>
  </si>
  <si>
    <t>SHRAVANI DELIGHTS</t>
  </si>
  <si>
    <t>deulmal,sacorda,sanguem sacorda</t>
  </si>
  <si>
    <t>dharbandoda</t>
  </si>
  <si>
    <t>sacorda</t>
  </si>
  <si>
    <t>UDYAM-GA-02-0035010</t>
  </si>
  <si>
    <t>Deepa Parab</t>
  </si>
  <si>
    <t>Deepa Tailoring</t>
  </si>
  <si>
    <t>bhumika nagar,pilliem,dharbabdoda,tisk ,sanguem</t>
  </si>
  <si>
    <t>pilliem</t>
  </si>
  <si>
    <t>UDYAM-GA-02-0035013</t>
  </si>
  <si>
    <t>kavita bhagat
 jadhav</t>
  </si>
  <si>
    <t>anay tailoring</t>
  </si>
  <si>
    <t>housenumber  ii/40 bazar wado
collem
sanguem</t>
  </si>
  <si>
    <t>UDYAM-GA-02-0035026</t>
  </si>
  <si>
    <t>Mitali gulshan  
Dessai</t>
  </si>
  <si>
    <t>NAVYA GENERAL 
STORES</t>
  </si>
  <si>
    <t>General stores</t>
  </si>
  <si>
    <t>bazarvada ,collem,dharbandoda</t>
  </si>
  <si>
    <t>UDYAM-GA-02-0035022</t>
  </si>
  <si>
    <t>Parvati bai Gaonkar</t>
  </si>
  <si>
    <t>Parvati eateries</t>
  </si>
  <si>
    <t>udhalshe,sancorda,sancordem</t>
  </si>
  <si>
    <t>sancorda</t>
  </si>
  <si>
    <t>UDYAM-GA-02-0035020</t>
  </si>
  <si>
    <t>Pooja pundalik Parkar</t>
  </si>
  <si>
    <t>POOJA EATERIES</t>
  </si>
  <si>
    <t>udhalshem,sancordem,dharbandoda</t>
  </si>
  <si>
    <t>UDYAM-GA-02-0035016</t>
  </si>
  <si>
    <t>Sarita Pundalik Patil</t>
  </si>
  <si>
    <t>sarita eateries</t>
  </si>
  <si>
    <t>bazarwado , collem,dharbandoda</t>
  </si>
  <si>
    <t>UDYAM-GA-02-0035031</t>
  </si>
  <si>
    <t>Shravani Rane</t>
  </si>
  <si>
    <t>Shravani Nursery</t>
  </si>
  <si>
    <t>nursery</t>
  </si>
  <si>
    <t>house no 313 deulmal,sacorda</t>
  </si>
  <si>
    <t>UDYAM-GA-02-0035009</t>
  </si>
  <si>
    <t>sonal siddhappa dessai</t>
  </si>
  <si>
    <t>VAIBHAVI COLLECTION</t>
  </si>
  <si>
    <t>near gau seva ashram,kassailem,usgao tisk</t>
  </si>
  <si>
    <t>UDYAM-GA-02-0035012</t>
  </si>
  <si>
    <t>Alpa Kiran Patil</t>
  </si>
  <si>
    <t>Kiran masala</t>
  </si>
  <si>
    <t>dhadewada,pillem dharbondora</t>
  </si>
  <si>
    <t>pillem</t>
  </si>
  <si>
    <t>UDYAM-GA-02-0035071</t>
  </si>
  <si>
    <t>Geeta sudhakar Sawant</t>
  </si>
  <si>
    <t>SATERI TEA STALL</t>
  </si>
  <si>
    <t>near govt primary school matojem sigao
collem</t>
  </si>
  <si>
    <t>matojem</t>
  </si>
  <si>
    <t>UDYAM-GA-02-0035053</t>
  </si>
  <si>
    <t>Neelam Kerkar</t>
  </si>
  <si>
    <t>sateri bueaty parlour</t>
  </si>
  <si>
    <t>Butique</t>
  </si>
  <si>
    <t>tamsodo,dharbandoda</t>
  </si>
  <si>
    <t>tamsodo</t>
  </si>
  <si>
    <t>UDYAM-GA-02-0035069</t>
  </si>
  <si>
    <t>Pratiksha Gaunekar</t>
  </si>
  <si>
    <t>RAAVI BAKERY</t>
  </si>
  <si>
    <t>bakery</t>
  </si>
  <si>
    <t>pansulem, piliem,dharbandoda</t>
  </si>
  <si>
    <t>pansulem</t>
  </si>
  <si>
    <t>UDYAM-GA-02-0035079</t>
  </si>
  <si>
    <t>Pratiksha Sirsat</t>
  </si>
  <si>
    <t>Pratiksha Tailoring</t>
  </si>
  <si>
    <t>pilliem,pratap nagar dharbandoda</t>
  </si>
  <si>
    <t>UDYAM-GA-02-0035062</t>
  </si>
  <si>
    <t>Shailaja  Kuchadkar</t>
  </si>
  <si>
    <t xml:space="preserve">
DURGA HOTEL</t>
  </si>
  <si>
    <t>collem, dharbandoda</t>
  </si>
  <si>
    <t>UDYAM-GA-02-0035064</t>
  </si>
  <si>
    <t>Sushila Ram Gaunkar</t>
  </si>
  <si>
    <t>SUSHILA TAILORING</t>
  </si>
  <si>
    <t>house number 329 thatod,Dharbandoda</t>
  </si>
  <si>
    <t xml:space="preserve">UDYAM-GA-02-0035049
</t>
  </si>
  <si>
    <t>Sushma Samir Desai</t>
  </si>
  <si>
    <t>SUSHMA TAILORING</t>
  </si>
  <si>
    <t xml:space="preserve">UDYAM-GA-02-0035066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</si>
</sst>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001D3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4" fontId="0" fillId="0" borderId="0" xfId="0" applyNumberFormat="1"/>
    <xf numFmtId="14" fontId="2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2" applyFont="1" applyBorder="1" applyAlignment="1">
      <alignment horizontal="center"/>
    </xf>
    <xf numFmtId="14" fontId="0" fillId="0" borderId="1" xfId="2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pivotButton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7EEA6576-8157-4FBA-B268-A28814124C44}"/>
  </cellStyles>
  <dxfs count="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TC" refreshedDate="46051.640099305558" backgroundQuery="1" createdVersion="8" refreshedVersion="8" minRefreshableVersion="3" recordCount="0" supportSubquery="1" supportAdvancedDrill="1" xr:uid="{968E845B-8FCD-470E-AF23-482901923D8F}">
  <cacheSource type="external" connectionId="1"/>
  <cacheFields count="2">
    <cacheField name="[Range].[Assigned Expert].[Assigned Expert]" caption="Assigned Expert" numFmtId="0" hierarchy="1" level="1">
      <sharedItems count="13">
        <s v="Ferdin Sylvester"/>
        <s v="Manasi Kowadkar"/>
        <s v="Mayuri Patil"/>
        <s v="Megha Dalal"/>
        <s v="Navyateja Cheerladinne"/>
        <s v="Pradip Nagargoje"/>
        <s v="Roshan Jha"/>
        <s v="Samikshya Chodankar"/>
        <s v="Sanket Desai"/>
        <s v="Shreya Naik"/>
        <s v="Shreyas Raikar"/>
        <s v="Smitha Raikar"/>
        <s v="Yogesh Kumar Singh"/>
      </sharedItems>
    </cacheField>
    <cacheField name="[Measures].[Count of Assigned Expert]" caption="Count of Assigned Expert" numFmtId="0" hierarchy="25" level="32767"/>
  </cacheFields>
  <cacheHierarchies count="26">
    <cacheHierarchy uniqueName="[Range].[Sr. No.]" caption="Sr. No." attribute="1" defaultMemberUniqueName="[Range].[Sr. No.].[All]" allUniqueName="[Range].[Sr. No.].[All]" dimensionUniqueName="[Range]" displayFolder="" count="0" memberValueDatatype="20" unbalanced="0"/>
    <cacheHierarchy uniqueName="[Range].[Assigned Expert]" caption="Assigned Expert" attribute="1" defaultMemberUniqueName="[Range].[Assigned Expert].[All]" allUniqueName="[Range].[Assigned Exper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Name of Entreprenuer]" caption="Name of Entreprenuer" attribute="1" defaultMemberUniqueName="[Range].[Name of Entreprenuer].[All]" allUniqueName="[Range].[Name of Entreprenuer].[All]" dimensionUniqueName="[Range]" displayFolder="" count="0" memberValueDatatype="130" unbalanced="0"/>
    <cacheHierarchy uniqueName="[Range].[Business Name/Enterprise Name]" caption="Business Name/Enterprise Name" attribute="1" defaultMemberUniqueName="[Range].[Business Name/Enterprise Name].[All]" allUniqueName="[Range].[Business Name/Enterprise Name].[All]" dimensionUniqueName="[Range]" displayFolder="" count="0" memberValueDatatype="130" unbalanced="0"/>
    <cacheHierarchy uniqueName="[Range].[Type of Organization (prop/LLP,Pvt Ltd etc)]" caption="Type of Organization (prop/LLP,Pvt Ltd etc)" attribute="1" defaultMemberUniqueName="[Range].[Type of Organization (prop/LLP,Pvt Ltd etc)].[All]" allUniqueName="[Range].[Type of Organization (prop/LLP,Pvt Ltd etc)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Mobile No]" caption="Mobile No" attribute="1" defaultMemberUniqueName="[Range].[Mobile No].[All]" allUniqueName="[Range].[Mobile No].[All]" dimensionUniqueName="[Range]" displayFolder="" count="0" memberValueDatatype="130" unbalanced="0"/>
    <cacheHierarchy uniqueName="[Range].[Type of Business]" caption="Type of Business" attribute="1" defaultMemberUniqueName="[Range].[Type of Business].[All]" allUniqueName="[Range].[Type of Business].[All]" dimensionUniqueName="[Range]" displayFolder="" count="0" memberValueDatatype="130" unbalanced="0"/>
    <cacheHierarchy uniqueName="[Range].[Nature Of Business/Activity Type]" caption="Nature Of Business/Activity Type" attribute="1" defaultMemberUniqueName="[Range].[Nature Of Business/Activity Type].[All]" allUniqueName="[Range].[Nature Of Business/Activity Type].[All]" dimensionUniqueName="[Range]" displayFolder="" count="0" memberValueDatatype="130" unbalanced="0"/>
    <cacheHierarchy uniqueName="[Range].[Main Product/Activity]" caption="Main Product/Activity" attribute="1" defaultMemberUniqueName="[Range].[Main Product/Activity].[All]" allUniqueName="[Range].[Main Product/Activity].[All]" dimensionUniqueName="[Range]" displayFolder="" count="0" memberValueDatatype="130" unbalanced="0"/>
    <cacheHierarchy uniqueName="[Range].[Number Of Employees]" caption="Number Of Employees" attribute="1" defaultMemberUniqueName="[Range].[Number Of Employees].[All]" allUniqueName="[Range].[Number Of Employees].[All]" dimensionUniqueName="[Range]" displayFolder="" count="0" memberValueDatatype="20" unbalanced="0"/>
    <cacheHierarchy uniqueName="[Range].[Annual Turnover]" caption="Annual Turnover" attribute="1" defaultMemberUniqueName="[Range].[Annual Turnover].[All]" allUniqueName="[Range].[Annual Turnover].[All]" dimensionUniqueName="[Range]" displayFolder="" count="0" memberValueDatatype="130" unbalanced="0"/>
    <cacheHierarchy uniqueName="[Range].[Date of Commencement]" caption="Date of Commencement" attribute="1" defaultMemberUniqueName="[Range].[Date of Commencement].[All]" allUniqueName="[Range].[Date of Commencement].[All]" dimensionUniqueName="[Range]" displayFolder="" count="0" memberValueDatatype="130" unbalanced="0"/>
    <cacheHierarchy uniqueName="[Range].[Business Address]" caption="Business Address" attribute="1" defaultMemberUniqueName="[Range].[Business Address].[All]" allUniqueName="[Range].[Business Address].[All]" dimensionUniqueName="[Range]" displayFolder="" count="0" memberValueDatatype="130" unbalanced="0"/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Taluka/Block]" caption="Taluka/Block" attribute="1" defaultMemberUniqueName="[Range].[Taluka/Block].[All]" allUniqueName="[Range].[Taluka/Block].[All]" dimensionUniqueName="[Range]" displayFolder="" count="0" memberValueDatatype="130" unbalanced="0"/>
    <cacheHierarchy uniqueName="[Range].[Village/Town]" caption="Village/Town" attribute="1" defaultMemberUniqueName="[Range].[Village/Town].[All]" allUniqueName="[Range].[Village/Town].[All]" dimensionUniqueName="[Range]" displayFolder="" count="0" memberValueDatatype="130" unbalanced="0"/>
    <cacheHierarchy uniqueName="[Range].[Pin Code]" caption="Pin Code" attribute="1" defaultMemberUniqueName="[Range].[Pin Code].[All]" allUniqueName="[Range].[Pin Code].[All]" dimensionUniqueName="[Range]" displayFolder="" count="0" memberValueDatatype="130" unbalanced="0"/>
    <cacheHierarchy uniqueName="[Range].[Udyam Registration Number]" caption="Udyam Registration Number" attribute="1" defaultMemberUniqueName="[Range].[Udyam Registration Number].[All]" allUniqueName="[Range].[Udyam Registration Number].[All]" dimensionUniqueName="[Range]" displayFolder="" count="0" memberValueDatatype="130" unbalanced="0"/>
    <cacheHierarchy uniqueName="[Range].[Date Of Registration]" caption="Date Of Registration" attribute="1" time="1" defaultMemberUniqueName="[Range].[Date Of Registration].[All]" allUniqueName="[Range].[Date Of Registration].[All]" dimensionUniqueName="[Range]" displayFolder="" count="0" memberValueDatatype="7" unbalanced="0"/>
    <cacheHierarchy uniqueName="[Range].[SHG Name*]" caption="SHG Name*" attribute="1" defaultMemberUniqueName="[Range].[SHG Name*].[All]" allUniqueName="[Range].[SHG Name*].[All]" dimensionUniqueName="[Range]" displayFolder="" count="0" memberValueDatatype="130" unbalanced="0"/>
    <cacheHierarchy uniqueName="[Range].[Remarks/Comments]" caption="Remarks/Comments" attribute="1" defaultMemberUniqueName="[Range].[Remarks/Comments].[All]" allUniqueName="[Range].[Remarks/Comments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ssigned Expert]" caption="Count of Assigned Exper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40E1E-3AA6-467E-9049-0C9E81834711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 of The Expert">
  <location ref="B3:C17" firstHeaderRow="1" firstDataRow="1" firstDataCol="1"/>
  <pivotFields count="2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 v="8"/>
    </i>
    <i>
      <x v="5"/>
    </i>
    <i>
      <x v="12"/>
    </i>
    <i>
      <x v="6"/>
    </i>
    <i>
      <x v="10"/>
    </i>
    <i>
      <x v="9"/>
    </i>
    <i>
      <x v="2"/>
    </i>
    <i>
      <x v="1"/>
    </i>
    <i>
      <x v="11"/>
    </i>
    <i>
      <x v="7"/>
    </i>
    <i>
      <x v="3"/>
    </i>
    <i>
      <x/>
    </i>
    <i>
      <x v="4"/>
    </i>
    <i t="grand">
      <x/>
    </i>
  </rowItems>
  <colItems count="1">
    <i/>
  </colItems>
  <dataFields count="1">
    <dataField name="Udyam Registrations - Count" fld="1" subtotal="count" baseField="0" baseItem="0"/>
  </dataFields>
  <formats count="15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2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Udyam Registrations - Count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piled Data!$A$2:$W$38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DBF4-1DF9-449D-B17C-D5809557EF9D}">
  <dimension ref="B2:C17"/>
  <sheetViews>
    <sheetView workbookViewId="0">
      <selection activeCell="E7" sqref="E7"/>
    </sheetView>
  </sheetViews>
  <sheetFormatPr defaultRowHeight="15" x14ac:dyDescent="0.25"/>
  <cols>
    <col min="2" max="2" width="22.7109375" bestFit="1" customWidth="1"/>
    <col min="3" max="3" width="26.7109375" bestFit="1" customWidth="1"/>
  </cols>
  <sheetData>
    <row r="2" spans="2:3" x14ac:dyDescent="0.25">
      <c r="B2" s="24" t="s">
        <v>561</v>
      </c>
      <c r="C2" s="24"/>
    </row>
    <row r="3" spans="2:3" x14ac:dyDescent="0.25">
      <c r="B3" s="37" t="s">
        <v>1269</v>
      </c>
      <c r="C3" s="38" t="s">
        <v>1270</v>
      </c>
    </row>
    <row r="4" spans="2:3" x14ac:dyDescent="0.25">
      <c r="B4" s="2" t="s">
        <v>241</v>
      </c>
      <c r="C4" s="47">
        <v>107</v>
      </c>
    </row>
    <row r="5" spans="2:3" x14ac:dyDescent="0.25">
      <c r="B5" s="2" t="s">
        <v>713</v>
      </c>
      <c r="C5" s="47">
        <v>50</v>
      </c>
    </row>
    <row r="6" spans="2:3" x14ac:dyDescent="0.25">
      <c r="B6" s="2" t="s">
        <v>916</v>
      </c>
      <c r="C6" s="47">
        <v>36</v>
      </c>
    </row>
    <row r="7" spans="2:3" x14ac:dyDescent="0.25">
      <c r="B7" s="2" t="s">
        <v>919</v>
      </c>
      <c r="C7" s="47">
        <v>36</v>
      </c>
    </row>
    <row r="8" spans="2:3" x14ac:dyDescent="0.25">
      <c r="B8" s="2" t="s">
        <v>549</v>
      </c>
      <c r="C8" s="47">
        <v>32</v>
      </c>
    </row>
    <row r="9" spans="2:3" x14ac:dyDescent="0.25">
      <c r="B9" s="2" t="s">
        <v>324</v>
      </c>
      <c r="C9" s="47">
        <v>27</v>
      </c>
    </row>
    <row r="10" spans="2:3" x14ac:dyDescent="0.25">
      <c r="B10" s="2" t="s">
        <v>338</v>
      </c>
      <c r="C10" s="47">
        <v>27</v>
      </c>
    </row>
    <row r="11" spans="2:3" x14ac:dyDescent="0.25">
      <c r="B11" s="2" t="s">
        <v>646</v>
      </c>
      <c r="C11" s="47">
        <v>20</v>
      </c>
    </row>
    <row r="12" spans="2:3" x14ac:dyDescent="0.25">
      <c r="B12" s="2" t="s">
        <v>770</v>
      </c>
      <c r="C12" s="47">
        <v>19</v>
      </c>
    </row>
    <row r="13" spans="2:3" x14ac:dyDescent="0.25">
      <c r="B13" s="2" t="s">
        <v>319</v>
      </c>
      <c r="C13" s="47">
        <v>17</v>
      </c>
    </row>
    <row r="14" spans="2:3" x14ac:dyDescent="0.25">
      <c r="B14" s="2" t="s">
        <v>1681</v>
      </c>
      <c r="C14" s="47">
        <v>7</v>
      </c>
    </row>
    <row r="15" spans="2:3" x14ac:dyDescent="0.25">
      <c r="B15" s="2" t="s">
        <v>1284</v>
      </c>
      <c r="C15" s="47">
        <v>4</v>
      </c>
    </row>
    <row r="16" spans="2:3" x14ac:dyDescent="0.25">
      <c r="B16" s="2" t="s">
        <v>1005</v>
      </c>
      <c r="C16" s="47">
        <v>2</v>
      </c>
    </row>
    <row r="17" spans="2:3" x14ac:dyDescent="0.25">
      <c r="B17" s="2" t="s">
        <v>560</v>
      </c>
      <c r="C17" s="47">
        <v>384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ED42-9269-440D-9447-4EE944E24A6B}">
  <dimension ref="A1:W386"/>
  <sheetViews>
    <sheetView tabSelected="1" topLeftCell="I369" workbookViewId="0">
      <selection activeCell="B341" sqref="B341:W386"/>
    </sheetView>
  </sheetViews>
  <sheetFormatPr defaultRowHeight="15" x14ac:dyDescent="0.25"/>
  <cols>
    <col min="1" max="1" width="6.85546875" bestFit="1" customWidth="1"/>
    <col min="2" max="2" width="20.42578125" bestFit="1" customWidth="1"/>
    <col min="3" max="3" width="23" customWidth="1"/>
    <col min="4" max="4" width="14.140625" customWidth="1"/>
    <col min="5" max="5" width="20.28515625" bestFit="1" customWidth="1"/>
    <col min="8" max="8" width="11" bestFit="1" customWidth="1"/>
    <col min="10" max="10" width="13.28515625" customWidth="1"/>
    <col min="11" max="11" width="12.140625" customWidth="1"/>
    <col min="12" max="12" width="11" customWidth="1"/>
    <col min="13" max="13" width="13.7109375" bestFit="1" customWidth="1"/>
    <col min="14" max="14" width="18" style="6" bestFit="1" customWidth="1"/>
    <col min="19" max="19" width="9.28515625" bestFit="1" customWidth="1"/>
    <col min="20" max="20" width="13.85546875" customWidth="1"/>
    <col min="21" max="22" width="12" style="6" customWidth="1"/>
    <col min="23" max="23" width="16.85546875" customWidth="1"/>
  </cols>
  <sheetData>
    <row r="1" spans="1:23" ht="1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6"/>
      <c r="J1" s="31" t="s">
        <v>1</v>
      </c>
      <c r="K1" s="32"/>
      <c r="L1" s="32"/>
      <c r="M1" s="32"/>
      <c r="N1" s="33"/>
      <c r="O1" s="28" t="s">
        <v>2</v>
      </c>
      <c r="P1" s="29"/>
      <c r="Q1" s="29"/>
      <c r="R1" s="29"/>
      <c r="S1" s="30"/>
      <c r="T1" s="25" t="s">
        <v>3</v>
      </c>
      <c r="U1" s="26"/>
      <c r="V1" s="26"/>
      <c r="W1" s="27"/>
    </row>
    <row r="2" spans="1:23" ht="45" x14ac:dyDescent="0.25">
      <c r="A2" s="1" t="s">
        <v>4</v>
      </c>
      <c r="B2" s="1" t="s">
        <v>240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7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7" t="s">
        <v>23</v>
      </c>
      <c r="V2" s="7" t="s">
        <v>1340</v>
      </c>
      <c r="W2" s="1" t="s">
        <v>24</v>
      </c>
    </row>
    <row r="3" spans="1:23" x14ac:dyDescent="0.25">
      <c r="A3" s="8">
        <v>1</v>
      </c>
      <c r="B3" s="3" t="s">
        <v>241</v>
      </c>
      <c r="C3" s="3" t="s">
        <v>25</v>
      </c>
      <c r="D3" s="3" t="s">
        <v>26</v>
      </c>
      <c r="E3" s="8" t="s">
        <v>27</v>
      </c>
      <c r="F3" s="8" t="s">
        <v>28</v>
      </c>
      <c r="G3" s="8" t="s">
        <v>29</v>
      </c>
      <c r="H3" s="2">
        <v>7798797776</v>
      </c>
      <c r="I3" s="8" t="s">
        <v>30</v>
      </c>
      <c r="J3" s="8" t="s">
        <v>31</v>
      </c>
      <c r="K3" s="8" t="s">
        <v>32</v>
      </c>
      <c r="L3" s="8">
        <v>2</v>
      </c>
      <c r="M3" s="8">
        <v>60000</v>
      </c>
      <c r="N3" s="9">
        <v>44288</v>
      </c>
      <c r="O3" s="8" t="s">
        <v>33</v>
      </c>
      <c r="P3" s="8" t="s">
        <v>34</v>
      </c>
      <c r="Q3" s="8" t="s">
        <v>35</v>
      </c>
      <c r="R3" s="8" t="s">
        <v>36</v>
      </c>
      <c r="S3" s="8">
        <v>403512</v>
      </c>
      <c r="T3" s="2" t="s">
        <v>37</v>
      </c>
      <c r="U3" s="9">
        <v>45939</v>
      </c>
      <c r="V3" s="9"/>
      <c r="W3" s="8" t="s">
        <v>1271</v>
      </c>
    </row>
    <row r="4" spans="1:23" x14ac:dyDescent="0.25">
      <c r="A4" s="8">
        <v>2</v>
      </c>
      <c r="B4" s="3" t="s">
        <v>241</v>
      </c>
      <c r="C4" s="3" t="s">
        <v>38</v>
      </c>
      <c r="D4" s="3" t="s">
        <v>39</v>
      </c>
      <c r="E4" s="8" t="s">
        <v>27</v>
      </c>
      <c r="F4" s="8" t="s">
        <v>28</v>
      </c>
      <c r="G4" s="8" t="s">
        <v>40</v>
      </c>
      <c r="H4" s="8" t="s">
        <v>41</v>
      </c>
      <c r="I4" s="8" t="s">
        <v>30</v>
      </c>
      <c r="J4" s="8" t="s">
        <v>42</v>
      </c>
      <c r="K4" s="8" t="s">
        <v>43</v>
      </c>
      <c r="L4" s="8">
        <v>1</v>
      </c>
      <c r="M4" s="8" t="s">
        <v>41</v>
      </c>
      <c r="N4" s="9">
        <v>45934</v>
      </c>
      <c r="O4" s="8" t="s">
        <v>44</v>
      </c>
      <c r="P4" s="8" t="s">
        <v>34</v>
      </c>
      <c r="Q4" s="8" t="s">
        <v>35</v>
      </c>
      <c r="R4" s="8" t="s">
        <v>36</v>
      </c>
      <c r="S4" s="8">
        <v>403512</v>
      </c>
      <c r="T4" s="8" t="s">
        <v>45</v>
      </c>
      <c r="U4" s="9">
        <v>45938</v>
      </c>
      <c r="V4" s="9"/>
      <c r="W4" s="8" t="s">
        <v>1271</v>
      </c>
    </row>
    <row r="5" spans="1:23" x14ac:dyDescent="0.25">
      <c r="A5" s="8">
        <v>3</v>
      </c>
      <c r="B5" s="3" t="s">
        <v>241</v>
      </c>
      <c r="C5" s="3" t="s">
        <v>46</v>
      </c>
      <c r="D5" s="3" t="s">
        <v>47</v>
      </c>
      <c r="E5" s="8" t="s">
        <v>27</v>
      </c>
      <c r="F5" s="8" t="s">
        <v>28</v>
      </c>
      <c r="G5" s="8" t="s">
        <v>29</v>
      </c>
      <c r="H5" s="2">
        <v>9405477294</v>
      </c>
      <c r="I5" s="2" t="s">
        <v>30</v>
      </c>
      <c r="J5" s="8" t="s">
        <v>42</v>
      </c>
      <c r="K5" s="2" t="s">
        <v>43</v>
      </c>
      <c r="L5" s="2">
        <v>1</v>
      </c>
      <c r="M5" s="2">
        <v>0</v>
      </c>
      <c r="N5" s="10">
        <v>45931</v>
      </c>
      <c r="O5" s="2" t="s">
        <v>48</v>
      </c>
      <c r="P5" s="2" t="s">
        <v>34</v>
      </c>
      <c r="Q5" s="2" t="s">
        <v>35</v>
      </c>
      <c r="R5" s="2" t="s">
        <v>36</v>
      </c>
      <c r="S5" s="8">
        <v>403512</v>
      </c>
      <c r="T5" s="2" t="s">
        <v>49</v>
      </c>
      <c r="U5" s="10">
        <v>45939</v>
      </c>
      <c r="V5" s="10"/>
      <c r="W5" s="8" t="s">
        <v>1271</v>
      </c>
    </row>
    <row r="6" spans="1:23" x14ac:dyDescent="0.25">
      <c r="A6" s="8">
        <v>4</v>
      </c>
      <c r="B6" s="3" t="s">
        <v>241</v>
      </c>
      <c r="C6" s="3" t="s">
        <v>50</v>
      </c>
      <c r="D6" s="3" t="s">
        <v>51</v>
      </c>
      <c r="E6" s="8" t="s">
        <v>27</v>
      </c>
      <c r="F6" s="8" t="s">
        <v>28</v>
      </c>
      <c r="G6" s="8" t="s">
        <v>29</v>
      </c>
      <c r="H6" s="2">
        <v>7588660781</v>
      </c>
      <c r="I6" s="2" t="s">
        <v>30</v>
      </c>
      <c r="J6" s="8" t="s">
        <v>42</v>
      </c>
      <c r="K6" s="2" t="s">
        <v>41</v>
      </c>
      <c r="L6" s="2">
        <v>1</v>
      </c>
      <c r="M6" s="2">
        <v>15000</v>
      </c>
      <c r="N6" s="10">
        <v>45386</v>
      </c>
      <c r="O6" s="2" t="s">
        <v>52</v>
      </c>
      <c r="P6" s="2" t="s">
        <v>34</v>
      </c>
      <c r="Q6" s="2" t="s">
        <v>35</v>
      </c>
      <c r="R6" s="2" t="s">
        <v>36</v>
      </c>
      <c r="S6" s="8">
        <v>403512</v>
      </c>
      <c r="T6" s="2" t="s">
        <v>53</v>
      </c>
      <c r="U6" s="10">
        <v>45939</v>
      </c>
      <c r="V6" s="10"/>
      <c r="W6" s="8" t="s">
        <v>1271</v>
      </c>
    </row>
    <row r="7" spans="1:23" x14ac:dyDescent="0.25">
      <c r="A7" s="8">
        <v>5</v>
      </c>
      <c r="B7" s="3" t="s">
        <v>241</v>
      </c>
      <c r="C7" s="3" t="s">
        <v>54</v>
      </c>
      <c r="D7" s="3" t="s">
        <v>55</v>
      </c>
      <c r="E7" s="8" t="s">
        <v>27</v>
      </c>
      <c r="F7" s="8" t="s">
        <v>28</v>
      </c>
      <c r="G7" s="8" t="s">
        <v>29</v>
      </c>
      <c r="H7" s="2" t="s">
        <v>41</v>
      </c>
      <c r="I7" s="2" t="s">
        <v>30</v>
      </c>
      <c r="J7" s="2" t="s">
        <v>56</v>
      </c>
      <c r="K7" s="2" t="s">
        <v>57</v>
      </c>
      <c r="L7" s="2">
        <v>1</v>
      </c>
      <c r="M7" s="2" t="s">
        <v>41</v>
      </c>
      <c r="N7" s="10">
        <v>45934</v>
      </c>
      <c r="O7" s="2" t="s">
        <v>58</v>
      </c>
      <c r="P7" s="2" t="s">
        <v>34</v>
      </c>
      <c r="Q7" s="2" t="s">
        <v>35</v>
      </c>
      <c r="R7" s="2" t="s">
        <v>59</v>
      </c>
      <c r="S7" s="2">
        <v>403524</v>
      </c>
      <c r="T7" s="2" t="s">
        <v>60</v>
      </c>
      <c r="U7" s="9">
        <v>45938</v>
      </c>
      <c r="V7" s="9"/>
      <c r="W7" s="8" t="s">
        <v>1271</v>
      </c>
    </row>
    <row r="8" spans="1:23" x14ac:dyDescent="0.25">
      <c r="A8" s="8">
        <v>6</v>
      </c>
      <c r="B8" s="3" t="s">
        <v>241</v>
      </c>
      <c r="C8" s="3" t="s">
        <v>61</v>
      </c>
      <c r="D8" s="3" t="s">
        <v>62</v>
      </c>
      <c r="E8" s="8" t="s">
        <v>27</v>
      </c>
      <c r="F8" s="8" t="s">
        <v>28</v>
      </c>
      <c r="G8" s="8" t="s">
        <v>29</v>
      </c>
      <c r="H8" s="2">
        <v>9284982735</v>
      </c>
      <c r="I8" s="2" t="s">
        <v>30</v>
      </c>
      <c r="J8" s="8" t="s">
        <v>42</v>
      </c>
      <c r="K8" s="2" t="s">
        <v>63</v>
      </c>
      <c r="L8" s="2">
        <v>3</v>
      </c>
      <c r="M8" s="2">
        <v>0</v>
      </c>
      <c r="N8" s="10">
        <v>45938</v>
      </c>
      <c r="O8" s="2" t="s">
        <v>64</v>
      </c>
      <c r="P8" s="2" t="s">
        <v>34</v>
      </c>
      <c r="Q8" s="2" t="s">
        <v>35</v>
      </c>
      <c r="R8" s="2" t="s">
        <v>36</v>
      </c>
      <c r="S8" s="8">
        <v>403512</v>
      </c>
      <c r="T8" s="2" t="s">
        <v>65</v>
      </c>
      <c r="U8" s="10">
        <v>45939</v>
      </c>
      <c r="V8" s="10"/>
      <c r="W8" s="8" t="s">
        <v>1271</v>
      </c>
    </row>
    <row r="9" spans="1:23" x14ac:dyDescent="0.25">
      <c r="A9" s="8">
        <v>7</v>
      </c>
      <c r="B9" s="3" t="s">
        <v>241</v>
      </c>
      <c r="C9" s="3" t="s">
        <v>66</v>
      </c>
      <c r="D9" s="3" t="s">
        <v>67</v>
      </c>
      <c r="E9" s="8" t="s">
        <v>27</v>
      </c>
      <c r="F9" s="8" t="s">
        <v>28</v>
      </c>
      <c r="G9" s="8" t="s">
        <v>29</v>
      </c>
      <c r="H9" s="2">
        <v>9765508098</v>
      </c>
      <c r="I9" s="2" t="s">
        <v>30</v>
      </c>
      <c r="J9" s="8" t="s">
        <v>42</v>
      </c>
      <c r="K9" s="2" t="s">
        <v>68</v>
      </c>
      <c r="L9" s="2">
        <v>1</v>
      </c>
      <c r="M9" s="2">
        <v>15000</v>
      </c>
      <c r="N9" s="10">
        <v>45420</v>
      </c>
      <c r="O9" s="2" t="s">
        <v>69</v>
      </c>
      <c r="P9" s="2" t="s">
        <v>34</v>
      </c>
      <c r="Q9" s="2" t="s">
        <v>35</v>
      </c>
      <c r="R9" s="2" t="s">
        <v>36</v>
      </c>
      <c r="S9" s="8">
        <v>403512</v>
      </c>
      <c r="T9" s="2" t="s">
        <v>70</v>
      </c>
      <c r="U9" s="10">
        <v>45939</v>
      </c>
      <c r="V9" s="10"/>
      <c r="W9" s="8" t="s">
        <v>1271</v>
      </c>
    </row>
    <row r="10" spans="1:23" x14ac:dyDescent="0.25">
      <c r="A10" s="8">
        <v>8</v>
      </c>
      <c r="B10" s="3" t="s">
        <v>241</v>
      </c>
      <c r="C10" s="3" t="s">
        <v>71</v>
      </c>
      <c r="D10" s="3" t="s">
        <v>72</v>
      </c>
      <c r="E10" s="8" t="s">
        <v>27</v>
      </c>
      <c r="F10" s="8" t="s">
        <v>28</v>
      </c>
      <c r="G10" s="8" t="s">
        <v>29</v>
      </c>
      <c r="H10" s="2">
        <v>9421192049</v>
      </c>
      <c r="I10" s="2" t="s">
        <v>30</v>
      </c>
      <c r="J10" s="8" t="s">
        <v>42</v>
      </c>
      <c r="K10" s="2" t="s">
        <v>68</v>
      </c>
      <c r="L10" s="2">
        <v>1</v>
      </c>
      <c r="M10" s="2">
        <v>10000</v>
      </c>
      <c r="N10" s="10">
        <v>45316</v>
      </c>
      <c r="O10" s="2" t="s">
        <v>73</v>
      </c>
      <c r="P10" s="2" t="s">
        <v>34</v>
      </c>
      <c r="Q10" s="2" t="s">
        <v>35</v>
      </c>
      <c r="R10" s="2" t="s">
        <v>36</v>
      </c>
      <c r="S10" s="8">
        <v>403512</v>
      </c>
      <c r="T10" s="2" t="s">
        <v>74</v>
      </c>
      <c r="U10" s="10">
        <v>45939</v>
      </c>
      <c r="V10" s="10"/>
      <c r="W10" s="8" t="s">
        <v>1271</v>
      </c>
    </row>
    <row r="11" spans="1:23" x14ac:dyDescent="0.25">
      <c r="A11" s="8">
        <v>9</v>
      </c>
      <c r="B11" s="3" t="s">
        <v>241</v>
      </c>
      <c r="C11" s="3" t="s">
        <v>75</v>
      </c>
      <c r="D11" s="3" t="s">
        <v>76</v>
      </c>
      <c r="E11" s="8" t="s">
        <v>27</v>
      </c>
      <c r="F11" s="8" t="s">
        <v>28</v>
      </c>
      <c r="G11" s="8" t="s">
        <v>40</v>
      </c>
      <c r="H11" s="2">
        <v>9421248271</v>
      </c>
      <c r="I11" s="2" t="s">
        <v>30</v>
      </c>
      <c r="J11" s="8" t="s">
        <v>42</v>
      </c>
      <c r="K11" s="2" t="s">
        <v>77</v>
      </c>
      <c r="L11" s="2">
        <v>2</v>
      </c>
      <c r="M11" s="2">
        <v>0</v>
      </c>
      <c r="N11" s="10">
        <v>45280</v>
      </c>
      <c r="O11" s="2" t="s">
        <v>78</v>
      </c>
      <c r="P11" s="2" t="s">
        <v>34</v>
      </c>
      <c r="Q11" s="2" t="s">
        <v>35</v>
      </c>
      <c r="R11" s="2" t="s">
        <v>79</v>
      </c>
      <c r="S11" s="8">
        <v>403527</v>
      </c>
      <c r="T11" s="2" t="s">
        <v>80</v>
      </c>
      <c r="U11" s="10">
        <v>45939</v>
      </c>
      <c r="V11" s="10"/>
      <c r="W11" s="8" t="s">
        <v>1271</v>
      </c>
    </row>
    <row r="12" spans="1:23" x14ac:dyDescent="0.25">
      <c r="A12" s="8">
        <v>10</v>
      </c>
      <c r="B12" s="3" t="s">
        <v>241</v>
      </c>
      <c r="C12" s="3" t="s">
        <v>81</v>
      </c>
      <c r="D12" s="3" t="s">
        <v>82</v>
      </c>
      <c r="E12" s="8" t="s">
        <v>27</v>
      </c>
      <c r="F12" s="8" t="s">
        <v>28</v>
      </c>
      <c r="G12" s="8" t="s">
        <v>40</v>
      </c>
      <c r="H12" s="2">
        <v>9923502469</v>
      </c>
      <c r="I12" s="2" t="s">
        <v>30</v>
      </c>
      <c r="J12" s="8" t="s">
        <v>42</v>
      </c>
      <c r="K12" s="2" t="s">
        <v>68</v>
      </c>
      <c r="L12" s="2">
        <v>1</v>
      </c>
      <c r="M12" s="2">
        <v>10000</v>
      </c>
      <c r="N12" s="10">
        <v>45023</v>
      </c>
      <c r="O12" s="2" t="s">
        <v>83</v>
      </c>
      <c r="P12" s="2" t="s">
        <v>34</v>
      </c>
      <c r="Q12" s="2" t="s">
        <v>35</v>
      </c>
      <c r="R12" s="2" t="s">
        <v>36</v>
      </c>
      <c r="S12" s="8">
        <v>403512</v>
      </c>
      <c r="T12" s="2" t="s">
        <v>84</v>
      </c>
      <c r="U12" s="10">
        <v>45939</v>
      </c>
      <c r="V12" s="10"/>
      <c r="W12" s="8" t="s">
        <v>1271</v>
      </c>
    </row>
    <row r="13" spans="1:23" x14ac:dyDescent="0.25">
      <c r="A13" s="8">
        <v>11</v>
      </c>
      <c r="B13" s="3" t="s">
        <v>241</v>
      </c>
      <c r="C13" s="3" t="s">
        <v>85</v>
      </c>
      <c r="D13" s="3" t="s">
        <v>86</v>
      </c>
      <c r="E13" s="8" t="s">
        <v>27</v>
      </c>
      <c r="F13" s="8" t="s">
        <v>28</v>
      </c>
      <c r="G13" s="8" t="s">
        <v>40</v>
      </c>
      <c r="H13" s="2">
        <v>9112020509</v>
      </c>
      <c r="I13" s="2" t="s">
        <v>30</v>
      </c>
      <c r="J13" s="2" t="s">
        <v>56</v>
      </c>
      <c r="K13" s="2" t="s">
        <v>87</v>
      </c>
      <c r="L13" s="2">
        <v>1</v>
      </c>
      <c r="M13" s="2">
        <v>0</v>
      </c>
      <c r="N13" s="10">
        <v>45938</v>
      </c>
      <c r="O13" s="2" t="s">
        <v>88</v>
      </c>
      <c r="P13" s="2" t="s">
        <v>34</v>
      </c>
      <c r="Q13" s="2" t="s">
        <v>35</v>
      </c>
      <c r="R13" s="2" t="s">
        <v>79</v>
      </c>
      <c r="S13" s="8">
        <v>403527</v>
      </c>
      <c r="T13" s="2" t="s">
        <v>89</v>
      </c>
      <c r="U13" s="10">
        <v>45939</v>
      </c>
      <c r="V13" s="10"/>
      <c r="W13" s="8" t="s">
        <v>1271</v>
      </c>
    </row>
    <row r="14" spans="1:23" x14ac:dyDescent="0.25">
      <c r="A14" s="8">
        <v>12</v>
      </c>
      <c r="B14" s="3" t="s">
        <v>241</v>
      </c>
      <c r="C14" s="3" t="s">
        <v>493</v>
      </c>
      <c r="D14" s="3" t="s">
        <v>90</v>
      </c>
      <c r="E14" s="8" t="s">
        <v>27</v>
      </c>
      <c r="F14" s="8" t="s">
        <v>28</v>
      </c>
      <c r="G14" s="8" t="s">
        <v>40</v>
      </c>
      <c r="H14" s="2">
        <v>9145067227</v>
      </c>
      <c r="I14" s="2" t="s">
        <v>30</v>
      </c>
      <c r="J14" s="2" t="s">
        <v>31</v>
      </c>
      <c r="K14" s="2" t="s">
        <v>91</v>
      </c>
      <c r="L14" s="2">
        <v>1</v>
      </c>
      <c r="M14" s="2">
        <v>10000</v>
      </c>
      <c r="N14" s="10">
        <v>45506</v>
      </c>
      <c r="O14" s="2" t="s">
        <v>92</v>
      </c>
      <c r="P14" s="2" t="s">
        <v>34</v>
      </c>
      <c r="Q14" s="2" t="s">
        <v>35</v>
      </c>
      <c r="R14" s="2" t="s">
        <v>36</v>
      </c>
      <c r="S14" s="8">
        <v>403512</v>
      </c>
      <c r="T14" s="2" t="s">
        <v>93</v>
      </c>
      <c r="U14" s="10">
        <v>45939</v>
      </c>
      <c r="V14" s="10"/>
      <c r="W14" s="8" t="s">
        <v>1271</v>
      </c>
    </row>
    <row r="15" spans="1:23" x14ac:dyDescent="0.25">
      <c r="A15" s="8">
        <v>13</v>
      </c>
      <c r="B15" s="3" t="s">
        <v>241</v>
      </c>
      <c r="C15" s="3" t="s">
        <v>94</v>
      </c>
      <c r="D15" s="3" t="s">
        <v>95</v>
      </c>
      <c r="E15" s="8" t="s">
        <v>27</v>
      </c>
      <c r="F15" s="8" t="s">
        <v>28</v>
      </c>
      <c r="G15" s="8" t="s">
        <v>29</v>
      </c>
      <c r="H15" s="2" t="s">
        <v>41</v>
      </c>
      <c r="I15" s="2" t="s">
        <v>30</v>
      </c>
      <c r="J15" s="8" t="s">
        <v>42</v>
      </c>
      <c r="K15" s="2" t="s">
        <v>77</v>
      </c>
      <c r="L15" s="2">
        <v>1</v>
      </c>
      <c r="M15" s="2" t="s">
        <v>41</v>
      </c>
      <c r="N15" s="10">
        <v>45934</v>
      </c>
      <c r="O15" s="2" t="s">
        <v>96</v>
      </c>
      <c r="P15" s="2" t="s">
        <v>34</v>
      </c>
      <c r="Q15" s="2" t="s">
        <v>35</v>
      </c>
      <c r="R15" s="2" t="s">
        <v>36</v>
      </c>
      <c r="S15" s="8">
        <v>403512</v>
      </c>
      <c r="T15" s="2" t="s">
        <v>97</v>
      </c>
      <c r="U15" s="10">
        <v>45938</v>
      </c>
      <c r="V15" s="10"/>
      <c r="W15" s="8" t="s">
        <v>1271</v>
      </c>
    </row>
    <row r="16" spans="1:23" x14ac:dyDescent="0.25">
      <c r="A16" s="8">
        <v>14</v>
      </c>
      <c r="B16" s="3" t="s">
        <v>241</v>
      </c>
      <c r="C16" s="3" t="s">
        <v>98</v>
      </c>
      <c r="D16" s="3" t="s">
        <v>99</v>
      </c>
      <c r="E16" s="8" t="s">
        <v>27</v>
      </c>
      <c r="F16" s="8" t="s">
        <v>28</v>
      </c>
      <c r="G16" s="8" t="s">
        <v>40</v>
      </c>
      <c r="H16" s="2">
        <v>8262847209</v>
      </c>
      <c r="I16" s="2" t="s">
        <v>30</v>
      </c>
      <c r="J16" s="8" t="s">
        <v>42</v>
      </c>
      <c r="K16" s="2" t="s">
        <v>43</v>
      </c>
      <c r="L16" s="2">
        <v>1</v>
      </c>
      <c r="M16" s="2">
        <v>0</v>
      </c>
      <c r="N16" s="10">
        <v>45938</v>
      </c>
      <c r="O16" s="2" t="s">
        <v>100</v>
      </c>
      <c r="P16" s="2" t="s">
        <v>34</v>
      </c>
      <c r="Q16" s="2" t="s">
        <v>35</v>
      </c>
      <c r="R16" s="2" t="s">
        <v>101</v>
      </c>
      <c r="S16" s="8">
        <v>403512</v>
      </c>
      <c r="T16" s="2" t="s">
        <v>102</v>
      </c>
      <c r="U16" s="10">
        <v>45939</v>
      </c>
      <c r="V16" s="10"/>
      <c r="W16" s="8" t="s">
        <v>1271</v>
      </c>
    </row>
    <row r="17" spans="1:23" x14ac:dyDescent="0.25">
      <c r="A17" s="8">
        <v>15</v>
      </c>
      <c r="B17" s="3" t="s">
        <v>241</v>
      </c>
      <c r="C17" s="3" t="s">
        <v>917</v>
      </c>
      <c r="D17" s="3" t="s">
        <v>494</v>
      </c>
      <c r="E17" s="8" t="s">
        <v>27</v>
      </c>
      <c r="F17" s="8" t="s">
        <v>28</v>
      </c>
      <c r="G17" s="8" t="s">
        <v>40</v>
      </c>
      <c r="H17" s="2">
        <v>9222023014</v>
      </c>
      <c r="I17" s="2" t="s">
        <v>30</v>
      </c>
      <c r="J17" s="2" t="s">
        <v>31</v>
      </c>
      <c r="K17" s="2" t="s">
        <v>32</v>
      </c>
      <c r="L17" s="2">
        <v>1</v>
      </c>
      <c r="M17" s="2">
        <v>150000</v>
      </c>
      <c r="N17" s="10">
        <v>45966</v>
      </c>
      <c r="O17" s="2" t="s">
        <v>103</v>
      </c>
      <c r="P17" s="2" t="s">
        <v>34</v>
      </c>
      <c r="Q17" s="2" t="s">
        <v>35</v>
      </c>
      <c r="R17" s="2" t="s">
        <v>104</v>
      </c>
      <c r="S17" s="8">
        <v>403524</v>
      </c>
      <c r="T17" s="2" t="s">
        <v>918</v>
      </c>
      <c r="U17" s="10">
        <v>45939</v>
      </c>
      <c r="V17" s="10"/>
      <c r="W17" s="8" t="s">
        <v>1271</v>
      </c>
    </row>
    <row r="18" spans="1:23" x14ac:dyDescent="0.25">
      <c r="A18" s="8">
        <v>16</v>
      </c>
      <c r="B18" s="3" t="s">
        <v>241</v>
      </c>
      <c r="C18" s="3" t="s">
        <v>106</v>
      </c>
      <c r="D18" s="3" t="s">
        <v>107</v>
      </c>
      <c r="E18" s="8" t="s">
        <v>27</v>
      </c>
      <c r="F18" s="8" t="s">
        <v>28</v>
      </c>
      <c r="G18" s="8" t="s">
        <v>29</v>
      </c>
      <c r="H18" s="8">
        <v>7498552291</v>
      </c>
      <c r="I18" s="8" t="s">
        <v>30</v>
      </c>
      <c r="J18" s="8" t="s">
        <v>42</v>
      </c>
      <c r="K18" s="8" t="s">
        <v>63</v>
      </c>
      <c r="L18" s="8">
        <v>1</v>
      </c>
      <c r="M18" s="8">
        <v>10000</v>
      </c>
      <c r="N18" s="9">
        <v>45435</v>
      </c>
      <c r="O18" s="8" t="s">
        <v>108</v>
      </c>
      <c r="P18" s="8" t="s">
        <v>34</v>
      </c>
      <c r="Q18" s="8" t="s">
        <v>109</v>
      </c>
      <c r="R18" s="8" t="s">
        <v>110</v>
      </c>
      <c r="S18" s="8">
        <v>403503</v>
      </c>
      <c r="T18" s="8" t="s">
        <v>111</v>
      </c>
      <c r="U18" s="9">
        <v>45989</v>
      </c>
      <c r="V18" s="9"/>
      <c r="W18" s="2" t="s">
        <v>1271</v>
      </c>
    </row>
    <row r="19" spans="1:23" x14ac:dyDescent="0.25">
      <c r="A19" s="8">
        <v>17</v>
      </c>
      <c r="B19" s="3" t="s">
        <v>241</v>
      </c>
      <c r="C19" s="3" t="s">
        <v>112</v>
      </c>
      <c r="D19" s="3" t="s">
        <v>113</v>
      </c>
      <c r="E19" s="8" t="s">
        <v>27</v>
      </c>
      <c r="F19" s="8" t="s">
        <v>28</v>
      </c>
      <c r="G19" s="8" t="s">
        <v>29</v>
      </c>
      <c r="H19" s="8">
        <v>9421161971</v>
      </c>
      <c r="I19" s="8" t="s">
        <v>30</v>
      </c>
      <c r="J19" s="8" t="s">
        <v>42</v>
      </c>
      <c r="K19" s="8" t="s">
        <v>95</v>
      </c>
      <c r="L19" s="8">
        <v>1</v>
      </c>
      <c r="M19" s="8">
        <v>18000</v>
      </c>
      <c r="N19" s="9">
        <v>42208</v>
      </c>
      <c r="O19" s="8" t="s">
        <v>114</v>
      </c>
      <c r="P19" s="8" t="s">
        <v>34</v>
      </c>
      <c r="Q19" s="8" t="s">
        <v>109</v>
      </c>
      <c r="R19" s="8" t="s">
        <v>110</v>
      </c>
      <c r="S19" s="8">
        <v>403503</v>
      </c>
      <c r="T19" s="3" t="s">
        <v>115</v>
      </c>
      <c r="U19" s="9">
        <v>45989</v>
      </c>
      <c r="V19" s="9"/>
      <c r="W19" s="2" t="s">
        <v>1271</v>
      </c>
    </row>
    <row r="20" spans="1:23" x14ac:dyDescent="0.25">
      <c r="A20" s="8">
        <v>18</v>
      </c>
      <c r="B20" s="3" t="s">
        <v>241</v>
      </c>
      <c r="C20" s="3" t="s">
        <v>116</v>
      </c>
      <c r="D20" s="3" t="s">
        <v>117</v>
      </c>
      <c r="E20" s="8" t="s">
        <v>27</v>
      </c>
      <c r="F20" s="8" t="s">
        <v>28</v>
      </c>
      <c r="G20" s="8" t="s">
        <v>29</v>
      </c>
      <c r="H20" s="8">
        <v>8767992539</v>
      </c>
      <c r="I20" s="8" t="s">
        <v>30</v>
      </c>
      <c r="J20" s="8" t="s">
        <v>42</v>
      </c>
      <c r="K20" s="8" t="s">
        <v>95</v>
      </c>
      <c r="L20" s="8">
        <v>1</v>
      </c>
      <c r="M20" s="8">
        <v>40000</v>
      </c>
      <c r="N20" s="9">
        <v>40218</v>
      </c>
      <c r="O20" s="8" t="s">
        <v>118</v>
      </c>
      <c r="P20" s="8" t="s">
        <v>34</v>
      </c>
      <c r="Q20" s="8" t="s">
        <v>109</v>
      </c>
      <c r="R20" s="8" t="s">
        <v>110</v>
      </c>
      <c r="S20" s="8">
        <v>403503</v>
      </c>
      <c r="T20" s="3" t="s">
        <v>119</v>
      </c>
      <c r="U20" s="9">
        <v>45966</v>
      </c>
      <c r="V20" s="9"/>
      <c r="W20" s="2" t="s">
        <v>1272</v>
      </c>
    </row>
    <row r="21" spans="1:23" x14ac:dyDescent="0.25">
      <c r="A21" s="8">
        <v>19</v>
      </c>
      <c r="B21" s="3" t="s">
        <v>241</v>
      </c>
      <c r="C21" s="3" t="s">
        <v>120</v>
      </c>
      <c r="D21" s="3" t="s">
        <v>121</v>
      </c>
      <c r="E21" s="8" t="s">
        <v>27</v>
      </c>
      <c r="F21" s="8" t="s">
        <v>28</v>
      </c>
      <c r="G21" s="8" t="s">
        <v>29</v>
      </c>
      <c r="H21" s="8">
        <v>8390629464</v>
      </c>
      <c r="I21" s="8" t="s">
        <v>30</v>
      </c>
      <c r="J21" s="8" t="s">
        <v>42</v>
      </c>
      <c r="K21" s="8" t="s">
        <v>95</v>
      </c>
      <c r="L21" s="8">
        <v>1</v>
      </c>
      <c r="M21" s="8">
        <v>12000</v>
      </c>
      <c r="N21" s="9">
        <v>45632</v>
      </c>
      <c r="O21" s="8" t="s">
        <v>122</v>
      </c>
      <c r="P21" s="8" t="s">
        <v>34</v>
      </c>
      <c r="Q21" s="8" t="s">
        <v>109</v>
      </c>
      <c r="R21" s="8" t="s">
        <v>110</v>
      </c>
      <c r="S21" s="8">
        <v>403503</v>
      </c>
      <c r="T21" s="8" t="s">
        <v>123</v>
      </c>
      <c r="U21" s="9">
        <v>45989</v>
      </c>
      <c r="V21" s="9"/>
      <c r="W21" s="2" t="s">
        <v>1271</v>
      </c>
    </row>
    <row r="22" spans="1:23" x14ac:dyDescent="0.25">
      <c r="A22" s="8">
        <v>20</v>
      </c>
      <c r="B22" s="3" t="s">
        <v>241</v>
      </c>
      <c r="C22" s="3" t="s">
        <v>124</v>
      </c>
      <c r="D22" s="3" t="s">
        <v>125</v>
      </c>
      <c r="E22" s="8" t="s">
        <v>27</v>
      </c>
      <c r="F22" s="8" t="s">
        <v>28</v>
      </c>
      <c r="G22" s="8" t="s">
        <v>29</v>
      </c>
      <c r="H22" s="8">
        <v>9604270296</v>
      </c>
      <c r="I22" s="8" t="s">
        <v>30</v>
      </c>
      <c r="J22" s="8" t="s">
        <v>42</v>
      </c>
      <c r="K22" s="8" t="s">
        <v>95</v>
      </c>
      <c r="L22" s="8">
        <v>1</v>
      </c>
      <c r="M22" s="8">
        <v>10000</v>
      </c>
      <c r="N22" s="9">
        <v>44632</v>
      </c>
      <c r="O22" s="8" t="s">
        <v>126</v>
      </c>
      <c r="P22" s="8" t="s">
        <v>34</v>
      </c>
      <c r="Q22" s="8" t="s">
        <v>109</v>
      </c>
      <c r="R22" s="8" t="s">
        <v>110</v>
      </c>
      <c r="S22" s="8">
        <v>403503</v>
      </c>
      <c r="T22" s="8" t="s">
        <v>127</v>
      </c>
      <c r="U22" s="9">
        <v>45989</v>
      </c>
      <c r="V22" s="9"/>
      <c r="W22" s="2" t="s">
        <v>1271</v>
      </c>
    </row>
    <row r="23" spans="1:23" x14ac:dyDescent="0.25">
      <c r="A23" s="8">
        <v>21</v>
      </c>
      <c r="B23" s="3" t="s">
        <v>241</v>
      </c>
      <c r="C23" s="3" t="s">
        <v>128</v>
      </c>
      <c r="D23" s="3" t="s">
        <v>129</v>
      </c>
      <c r="E23" s="8" t="s">
        <v>27</v>
      </c>
      <c r="F23" s="8" t="s">
        <v>28</v>
      </c>
      <c r="G23" s="8" t="s">
        <v>29</v>
      </c>
      <c r="H23" s="8">
        <v>9075556728</v>
      </c>
      <c r="I23" s="8" t="s">
        <v>30</v>
      </c>
      <c r="J23" s="8" t="s">
        <v>42</v>
      </c>
      <c r="K23" s="8" t="s">
        <v>95</v>
      </c>
      <c r="L23" s="8">
        <v>1</v>
      </c>
      <c r="M23" s="8">
        <v>18000</v>
      </c>
      <c r="N23" s="9">
        <v>44279</v>
      </c>
      <c r="O23" s="8" t="s">
        <v>122</v>
      </c>
      <c r="P23" s="8" t="s">
        <v>34</v>
      </c>
      <c r="Q23" s="8" t="s">
        <v>109</v>
      </c>
      <c r="R23" s="8" t="s">
        <v>110</v>
      </c>
      <c r="S23" s="8">
        <v>403503</v>
      </c>
      <c r="T23" s="8" t="s">
        <v>130</v>
      </c>
      <c r="U23" s="9">
        <v>45989</v>
      </c>
      <c r="V23" s="9"/>
      <c r="W23" s="2" t="s">
        <v>1271</v>
      </c>
    </row>
    <row r="24" spans="1:23" x14ac:dyDescent="0.25">
      <c r="A24" s="8">
        <v>22</v>
      </c>
      <c r="B24" s="3" t="s">
        <v>241</v>
      </c>
      <c r="C24" s="3" t="s">
        <v>131</v>
      </c>
      <c r="D24" s="3" t="s">
        <v>132</v>
      </c>
      <c r="E24" s="8" t="s">
        <v>27</v>
      </c>
      <c r="F24" s="8" t="s">
        <v>28</v>
      </c>
      <c r="G24" s="8" t="s">
        <v>29</v>
      </c>
      <c r="H24" s="2">
        <v>7030437605</v>
      </c>
      <c r="I24" s="8" t="s">
        <v>30</v>
      </c>
      <c r="J24" s="8" t="s">
        <v>42</v>
      </c>
      <c r="K24" s="8" t="s">
        <v>63</v>
      </c>
      <c r="L24" s="8">
        <v>1</v>
      </c>
      <c r="M24" s="8">
        <v>10000</v>
      </c>
      <c r="N24" s="10">
        <v>44636</v>
      </c>
      <c r="O24" s="8" t="s">
        <v>133</v>
      </c>
      <c r="P24" s="8" t="s">
        <v>34</v>
      </c>
      <c r="Q24" s="8" t="s">
        <v>109</v>
      </c>
      <c r="R24" s="8" t="s">
        <v>110</v>
      </c>
      <c r="S24" s="8">
        <v>403503</v>
      </c>
      <c r="T24" s="8" t="s">
        <v>134</v>
      </c>
      <c r="U24" s="10">
        <v>45943</v>
      </c>
      <c r="V24" s="10"/>
      <c r="W24" s="2" t="s">
        <v>1271</v>
      </c>
    </row>
    <row r="25" spans="1:23" x14ac:dyDescent="0.25">
      <c r="A25" s="8">
        <v>23</v>
      </c>
      <c r="B25" s="3" t="s">
        <v>241</v>
      </c>
      <c r="C25" s="3" t="s">
        <v>135</v>
      </c>
      <c r="D25" s="3" t="s">
        <v>136</v>
      </c>
      <c r="E25" s="8" t="s">
        <v>27</v>
      </c>
      <c r="F25" s="8" t="s">
        <v>28</v>
      </c>
      <c r="G25" s="8" t="s">
        <v>29</v>
      </c>
      <c r="H25" s="2">
        <v>9823637294</v>
      </c>
      <c r="I25" s="8" t="s">
        <v>30</v>
      </c>
      <c r="J25" s="8" t="s">
        <v>42</v>
      </c>
      <c r="K25" s="8" t="s">
        <v>137</v>
      </c>
      <c r="L25" s="8">
        <v>1</v>
      </c>
      <c r="M25" s="8">
        <v>25000</v>
      </c>
      <c r="N25" s="10">
        <v>45325</v>
      </c>
      <c r="O25" s="8" t="s">
        <v>138</v>
      </c>
      <c r="P25" s="8" t="s">
        <v>34</v>
      </c>
      <c r="Q25" s="8" t="s">
        <v>109</v>
      </c>
      <c r="R25" s="8" t="s">
        <v>110</v>
      </c>
      <c r="S25" s="8">
        <v>403503</v>
      </c>
      <c r="T25" s="8" t="s">
        <v>139</v>
      </c>
      <c r="U25" s="10">
        <v>45943</v>
      </c>
      <c r="V25" s="10"/>
      <c r="W25" s="2" t="s">
        <v>1271</v>
      </c>
    </row>
    <row r="26" spans="1:23" x14ac:dyDescent="0.25">
      <c r="A26" s="8">
        <v>24</v>
      </c>
      <c r="B26" s="3" t="s">
        <v>241</v>
      </c>
      <c r="C26" s="3" t="s">
        <v>140</v>
      </c>
      <c r="D26" s="3" t="s">
        <v>141</v>
      </c>
      <c r="E26" s="8" t="s">
        <v>27</v>
      </c>
      <c r="F26" s="8" t="s">
        <v>28</v>
      </c>
      <c r="G26" s="8" t="s">
        <v>29</v>
      </c>
      <c r="H26" s="2">
        <v>7264013443</v>
      </c>
      <c r="I26" s="2" t="s">
        <v>30</v>
      </c>
      <c r="J26" s="8" t="s">
        <v>42</v>
      </c>
      <c r="K26" s="2" t="s">
        <v>68</v>
      </c>
      <c r="L26" s="2">
        <v>1</v>
      </c>
      <c r="M26" s="2">
        <v>0</v>
      </c>
      <c r="N26" s="10">
        <v>45919</v>
      </c>
      <c r="O26" s="2" t="s">
        <v>142</v>
      </c>
      <c r="P26" s="2" t="s">
        <v>34</v>
      </c>
      <c r="Q26" s="2" t="s">
        <v>109</v>
      </c>
      <c r="R26" s="2" t="s">
        <v>110</v>
      </c>
      <c r="S26" s="8">
        <v>403503</v>
      </c>
      <c r="T26" s="2" t="s">
        <v>143</v>
      </c>
      <c r="U26" s="10">
        <v>45943</v>
      </c>
      <c r="V26" s="10"/>
      <c r="W26" s="2" t="s">
        <v>1271</v>
      </c>
    </row>
    <row r="27" spans="1:23" x14ac:dyDescent="0.25">
      <c r="A27" s="8">
        <v>25</v>
      </c>
      <c r="B27" s="3" t="s">
        <v>241</v>
      </c>
      <c r="C27" s="3" t="s">
        <v>144</v>
      </c>
      <c r="D27" s="3" t="s">
        <v>145</v>
      </c>
      <c r="E27" s="8" t="s">
        <v>27</v>
      </c>
      <c r="F27" s="8" t="s">
        <v>28</v>
      </c>
      <c r="G27" s="8" t="s">
        <v>29</v>
      </c>
      <c r="H27" s="2">
        <v>9823652619</v>
      </c>
      <c r="I27" s="2" t="s">
        <v>30</v>
      </c>
      <c r="J27" s="8" t="s">
        <v>42</v>
      </c>
      <c r="K27" s="2" t="s">
        <v>77</v>
      </c>
      <c r="L27" s="2">
        <v>1</v>
      </c>
      <c r="M27" s="2">
        <v>0</v>
      </c>
      <c r="N27" s="10">
        <v>45940</v>
      </c>
      <c r="O27" s="2" t="s">
        <v>146</v>
      </c>
      <c r="P27" s="2" t="s">
        <v>34</v>
      </c>
      <c r="Q27" s="2" t="s">
        <v>109</v>
      </c>
      <c r="R27" s="2" t="s">
        <v>110</v>
      </c>
      <c r="S27" s="8">
        <v>403503</v>
      </c>
      <c r="T27" s="2" t="s">
        <v>147</v>
      </c>
      <c r="U27" s="10">
        <v>45943</v>
      </c>
      <c r="V27" s="10"/>
      <c r="W27" s="2" t="s">
        <v>1271</v>
      </c>
    </row>
    <row r="28" spans="1:23" x14ac:dyDescent="0.25">
      <c r="A28" s="8">
        <v>26</v>
      </c>
      <c r="B28" s="3" t="s">
        <v>241</v>
      </c>
      <c r="C28" s="3" t="s">
        <v>148</v>
      </c>
      <c r="D28" s="3" t="s">
        <v>149</v>
      </c>
      <c r="E28" s="8" t="s">
        <v>27</v>
      </c>
      <c r="F28" s="8" t="s">
        <v>28</v>
      </c>
      <c r="G28" s="8" t="s">
        <v>29</v>
      </c>
      <c r="H28" s="2">
        <v>8208876711</v>
      </c>
      <c r="I28" s="2" t="s">
        <v>30</v>
      </c>
      <c r="J28" s="8" t="s">
        <v>42</v>
      </c>
      <c r="K28" s="2" t="s">
        <v>150</v>
      </c>
      <c r="L28" s="2">
        <v>1</v>
      </c>
      <c r="M28" s="2">
        <v>0</v>
      </c>
      <c r="N28" s="10">
        <v>44270</v>
      </c>
      <c r="O28" s="2" t="s">
        <v>151</v>
      </c>
      <c r="P28" s="2" t="s">
        <v>34</v>
      </c>
      <c r="Q28" s="2" t="s">
        <v>109</v>
      </c>
      <c r="R28" s="2" t="s">
        <v>110</v>
      </c>
      <c r="S28" s="8">
        <v>403503</v>
      </c>
      <c r="T28" s="2" t="s">
        <v>152</v>
      </c>
      <c r="U28" s="10">
        <v>45943</v>
      </c>
      <c r="V28" s="10"/>
      <c r="W28" s="2" t="s">
        <v>1271</v>
      </c>
    </row>
    <row r="29" spans="1:23" x14ac:dyDescent="0.25">
      <c r="A29" s="8">
        <v>27</v>
      </c>
      <c r="B29" s="3" t="s">
        <v>241</v>
      </c>
      <c r="C29" s="3" t="s">
        <v>153</v>
      </c>
      <c r="D29" s="3" t="s">
        <v>154</v>
      </c>
      <c r="E29" s="8" t="s">
        <v>27</v>
      </c>
      <c r="F29" s="8" t="s">
        <v>28</v>
      </c>
      <c r="G29" s="8" t="s">
        <v>29</v>
      </c>
      <c r="H29" s="2">
        <v>9404200205</v>
      </c>
      <c r="I29" s="2" t="s">
        <v>30</v>
      </c>
      <c r="J29" s="8" t="s">
        <v>42</v>
      </c>
      <c r="K29" s="2" t="s">
        <v>77</v>
      </c>
      <c r="L29" s="2">
        <v>1</v>
      </c>
      <c r="M29" s="2">
        <v>18000</v>
      </c>
      <c r="N29" s="10">
        <v>44380</v>
      </c>
      <c r="O29" s="2" t="s">
        <v>155</v>
      </c>
      <c r="P29" s="2" t="s">
        <v>34</v>
      </c>
      <c r="Q29" s="2" t="s">
        <v>109</v>
      </c>
      <c r="R29" s="2" t="s">
        <v>110</v>
      </c>
      <c r="S29" s="8">
        <v>403503</v>
      </c>
      <c r="T29" s="2" t="s">
        <v>156</v>
      </c>
      <c r="U29" s="10">
        <v>45943</v>
      </c>
      <c r="V29" s="10"/>
      <c r="W29" s="2" t="s">
        <v>1271</v>
      </c>
    </row>
    <row r="30" spans="1:23" x14ac:dyDescent="0.25">
      <c r="A30" s="8">
        <v>28</v>
      </c>
      <c r="B30" s="3" t="s">
        <v>241</v>
      </c>
      <c r="C30" s="3" t="s">
        <v>157</v>
      </c>
      <c r="D30" s="3" t="s">
        <v>158</v>
      </c>
      <c r="E30" s="8" t="s">
        <v>27</v>
      </c>
      <c r="F30" s="8" t="s">
        <v>28</v>
      </c>
      <c r="G30" s="8" t="s">
        <v>29</v>
      </c>
      <c r="H30" s="8">
        <v>7498058432</v>
      </c>
      <c r="I30" s="8" t="s">
        <v>30</v>
      </c>
      <c r="J30" s="8" t="s">
        <v>42</v>
      </c>
      <c r="K30" s="8" t="s">
        <v>159</v>
      </c>
      <c r="L30" s="8">
        <v>1</v>
      </c>
      <c r="M30" s="8" t="s">
        <v>41</v>
      </c>
      <c r="N30" s="9">
        <v>42037</v>
      </c>
      <c r="O30" s="8" t="s">
        <v>160</v>
      </c>
      <c r="P30" s="8" t="s">
        <v>34</v>
      </c>
      <c r="Q30" s="8" t="s">
        <v>161</v>
      </c>
      <c r="R30" s="8" t="s">
        <v>162</v>
      </c>
      <c r="S30" s="8">
        <v>403101</v>
      </c>
      <c r="T30" s="2" t="s">
        <v>163</v>
      </c>
      <c r="U30" s="9">
        <v>45868</v>
      </c>
      <c r="V30" s="9"/>
      <c r="W30" s="2" t="s">
        <v>1271</v>
      </c>
    </row>
    <row r="31" spans="1:23" x14ac:dyDescent="0.25">
      <c r="A31" s="8">
        <v>29</v>
      </c>
      <c r="B31" s="3" t="s">
        <v>241</v>
      </c>
      <c r="C31" s="3" t="s">
        <v>164</v>
      </c>
      <c r="D31" s="3" t="s">
        <v>165</v>
      </c>
      <c r="E31" s="8" t="s">
        <v>27</v>
      </c>
      <c r="F31" s="8" t="s">
        <v>28</v>
      </c>
      <c r="G31" s="8" t="s">
        <v>29</v>
      </c>
      <c r="H31" s="2">
        <v>9765659200</v>
      </c>
      <c r="I31" s="8" t="s">
        <v>30</v>
      </c>
      <c r="J31" s="8" t="s">
        <v>42</v>
      </c>
      <c r="K31" s="8" t="s">
        <v>166</v>
      </c>
      <c r="L31" s="8">
        <v>2</v>
      </c>
      <c r="M31" s="8">
        <v>20000</v>
      </c>
      <c r="N31" s="9">
        <v>45420</v>
      </c>
      <c r="O31" s="8" t="s">
        <v>167</v>
      </c>
      <c r="P31" s="8" t="s">
        <v>34</v>
      </c>
      <c r="Q31" s="8" t="s">
        <v>35</v>
      </c>
      <c r="R31" s="8" t="s">
        <v>168</v>
      </c>
      <c r="S31" s="8">
        <v>403503</v>
      </c>
      <c r="T31" s="2" t="s">
        <v>169</v>
      </c>
      <c r="U31" s="9">
        <v>45938</v>
      </c>
      <c r="V31" s="9"/>
      <c r="W31" s="8" t="s">
        <v>1271</v>
      </c>
    </row>
    <row r="32" spans="1:23" x14ac:dyDescent="0.25">
      <c r="A32" s="8">
        <v>30</v>
      </c>
      <c r="B32" s="3" t="s">
        <v>241</v>
      </c>
      <c r="C32" s="3" t="s">
        <v>170</v>
      </c>
      <c r="D32" s="3" t="s">
        <v>171</v>
      </c>
      <c r="E32" s="8" t="s">
        <v>27</v>
      </c>
      <c r="F32" s="8" t="s">
        <v>28</v>
      </c>
      <c r="G32" s="8" t="s">
        <v>29</v>
      </c>
      <c r="H32" s="8">
        <v>9765379732</v>
      </c>
      <c r="I32" s="8" t="s">
        <v>30</v>
      </c>
      <c r="J32" s="8" t="s">
        <v>42</v>
      </c>
      <c r="K32" s="8" t="s">
        <v>172</v>
      </c>
      <c r="L32" s="8">
        <v>1</v>
      </c>
      <c r="M32" s="8" t="s">
        <v>41</v>
      </c>
      <c r="N32" s="9">
        <v>40210</v>
      </c>
      <c r="O32" s="8" t="s">
        <v>173</v>
      </c>
      <c r="P32" s="8" t="s">
        <v>34</v>
      </c>
      <c r="Q32" s="8" t="s">
        <v>35</v>
      </c>
      <c r="R32" s="8" t="s">
        <v>168</v>
      </c>
      <c r="S32" s="8">
        <v>403503</v>
      </c>
      <c r="T32" s="8" t="s">
        <v>174</v>
      </c>
      <c r="U32" s="9">
        <v>45938</v>
      </c>
      <c r="V32" s="9"/>
      <c r="W32" s="8" t="s">
        <v>1271</v>
      </c>
    </row>
    <row r="33" spans="1:23" x14ac:dyDescent="0.25">
      <c r="A33" s="8">
        <v>31</v>
      </c>
      <c r="B33" s="3" t="s">
        <v>241</v>
      </c>
      <c r="C33" s="3" t="s">
        <v>175</v>
      </c>
      <c r="D33" s="3" t="s">
        <v>176</v>
      </c>
      <c r="E33" s="8" t="s">
        <v>27</v>
      </c>
      <c r="F33" s="8" t="s">
        <v>28</v>
      </c>
      <c r="G33" s="8" t="s">
        <v>29</v>
      </c>
      <c r="H33" s="2">
        <v>9146569315</v>
      </c>
      <c r="I33" s="2" t="s">
        <v>30</v>
      </c>
      <c r="J33" s="2" t="s">
        <v>31</v>
      </c>
      <c r="K33" s="2" t="s">
        <v>32</v>
      </c>
      <c r="L33" s="2">
        <v>2</v>
      </c>
      <c r="M33" s="2">
        <v>360000</v>
      </c>
      <c r="N33" s="10">
        <v>45119</v>
      </c>
      <c r="O33" s="2" t="s">
        <v>177</v>
      </c>
      <c r="P33" s="2" t="s">
        <v>34</v>
      </c>
      <c r="Q33" s="2" t="s">
        <v>35</v>
      </c>
      <c r="R33" s="2" t="s">
        <v>168</v>
      </c>
      <c r="S33" s="8">
        <v>403503</v>
      </c>
      <c r="T33" s="2" t="s">
        <v>178</v>
      </c>
      <c r="U33" s="9">
        <v>45938</v>
      </c>
      <c r="V33" s="9"/>
      <c r="W33" s="8" t="s">
        <v>1271</v>
      </c>
    </row>
    <row r="34" spans="1:23" x14ac:dyDescent="0.25">
      <c r="A34" s="8">
        <v>32</v>
      </c>
      <c r="B34" s="3" t="s">
        <v>241</v>
      </c>
      <c r="C34" s="3" t="s">
        <v>179</v>
      </c>
      <c r="D34" s="3" t="s">
        <v>180</v>
      </c>
      <c r="E34" s="8" t="s">
        <v>27</v>
      </c>
      <c r="F34" s="8" t="s">
        <v>28</v>
      </c>
      <c r="G34" s="8" t="s">
        <v>29</v>
      </c>
      <c r="H34" s="2">
        <v>9423454980</v>
      </c>
      <c r="I34" s="2" t="s">
        <v>30</v>
      </c>
      <c r="J34" s="2" t="s">
        <v>31</v>
      </c>
      <c r="K34" s="2" t="s">
        <v>181</v>
      </c>
      <c r="L34" s="2">
        <v>2</v>
      </c>
      <c r="M34" s="2">
        <v>50000</v>
      </c>
      <c r="N34" s="10">
        <v>36588</v>
      </c>
      <c r="O34" s="2" t="s">
        <v>182</v>
      </c>
      <c r="P34" s="2" t="s">
        <v>34</v>
      </c>
      <c r="Q34" s="2" t="s">
        <v>35</v>
      </c>
      <c r="R34" s="2" t="s">
        <v>168</v>
      </c>
      <c r="S34" s="8">
        <v>403503</v>
      </c>
      <c r="T34" s="2" t="s">
        <v>183</v>
      </c>
      <c r="U34" s="9">
        <v>45938</v>
      </c>
      <c r="V34" s="9"/>
      <c r="W34" s="8" t="s">
        <v>1271</v>
      </c>
    </row>
    <row r="35" spans="1:23" x14ac:dyDescent="0.25">
      <c r="A35" s="8">
        <v>33</v>
      </c>
      <c r="B35" s="3" t="s">
        <v>241</v>
      </c>
      <c r="C35" s="3" t="s">
        <v>184</v>
      </c>
      <c r="D35" s="3" t="s">
        <v>185</v>
      </c>
      <c r="E35" s="8" t="s">
        <v>27</v>
      </c>
      <c r="F35" s="8" t="s">
        <v>28</v>
      </c>
      <c r="G35" s="8" t="s">
        <v>29</v>
      </c>
      <c r="H35" s="2">
        <v>9405213757</v>
      </c>
      <c r="I35" s="2" t="s">
        <v>30</v>
      </c>
      <c r="J35" s="2" t="s">
        <v>56</v>
      </c>
      <c r="K35" s="2" t="s">
        <v>186</v>
      </c>
      <c r="L35" s="2">
        <v>2</v>
      </c>
      <c r="M35" s="2">
        <v>150000</v>
      </c>
      <c r="N35" s="10">
        <v>36593</v>
      </c>
      <c r="O35" s="2" t="s">
        <v>187</v>
      </c>
      <c r="P35" s="2" t="s">
        <v>34</v>
      </c>
      <c r="Q35" s="2" t="s">
        <v>35</v>
      </c>
      <c r="R35" s="2" t="s">
        <v>168</v>
      </c>
      <c r="S35" s="8">
        <v>403503</v>
      </c>
      <c r="T35" s="2" t="s">
        <v>188</v>
      </c>
      <c r="U35" s="9">
        <v>45938</v>
      </c>
      <c r="V35" s="9"/>
      <c r="W35" s="8" t="s">
        <v>1271</v>
      </c>
    </row>
    <row r="36" spans="1:23" x14ac:dyDescent="0.25">
      <c r="A36" s="8">
        <v>34</v>
      </c>
      <c r="B36" s="3" t="s">
        <v>241</v>
      </c>
      <c r="C36" s="3" t="s">
        <v>189</v>
      </c>
      <c r="D36" s="3" t="s">
        <v>190</v>
      </c>
      <c r="E36" s="8" t="s">
        <v>27</v>
      </c>
      <c r="F36" s="8" t="s">
        <v>28</v>
      </c>
      <c r="G36" s="8" t="s">
        <v>29</v>
      </c>
      <c r="H36" s="2">
        <v>7620214557</v>
      </c>
      <c r="I36" s="2" t="s">
        <v>30</v>
      </c>
      <c r="J36" s="8" t="s">
        <v>42</v>
      </c>
      <c r="K36" s="2" t="s">
        <v>95</v>
      </c>
      <c r="L36" s="2">
        <v>1</v>
      </c>
      <c r="M36" s="2">
        <v>60000</v>
      </c>
      <c r="N36" s="10">
        <v>45404</v>
      </c>
      <c r="O36" s="2" t="s">
        <v>191</v>
      </c>
      <c r="P36" s="2" t="s">
        <v>34</v>
      </c>
      <c r="Q36" s="2" t="s">
        <v>35</v>
      </c>
      <c r="R36" s="2" t="s">
        <v>168</v>
      </c>
      <c r="S36" s="8">
        <v>403503</v>
      </c>
      <c r="T36" s="2" t="s">
        <v>192</v>
      </c>
      <c r="U36" s="9">
        <v>45938</v>
      </c>
      <c r="V36" s="9"/>
      <c r="W36" s="8" t="s">
        <v>1271</v>
      </c>
    </row>
    <row r="37" spans="1:23" x14ac:dyDescent="0.25">
      <c r="A37" s="8">
        <v>35</v>
      </c>
      <c r="B37" s="3" t="s">
        <v>241</v>
      </c>
      <c r="C37" s="3" t="s">
        <v>193</v>
      </c>
      <c r="D37" s="3" t="s">
        <v>194</v>
      </c>
      <c r="E37" s="8" t="s">
        <v>27</v>
      </c>
      <c r="F37" s="8" t="s">
        <v>195</v>
      </c>
      <c r="G37" s="8" t="s">
        <v>29</v>
      </c>
      <c r="H37" s="8">
        <v>9767011801</v>
      </c>
      <c r="I37" s="8" t="s">
        <v>30</v>
      </c>
      <c r="J37" s="2" t="s">
        <v>56</v>
      </c>
      <c r="K37" s="8" t="s">
        <v>196</v>
      </c>
      <c r="L37" s="8">
        <v>5</v>
      </c>
      <c r="M37" s="8">
        <v>0</v>
      </c>
      <c r="N37" s="9">
        <v>45884</v>
      </c>
      <c r="O37" s="8" t="s">
        <v>197</v>
      </c>
      <c r="P37" s="8" t="s">
        <v>34</v>
      </c>
      <c r="Q37" s="8" t="s">
        <v>161</v>
      </c>
      <c r="R37" s="8" t="s">
        <v>198</v>
      </c>
      <c r="S37" s="8">
        <v>403516</v>
      </c>
      <c r="T37" s="8" t="s">
        <v>1083</v>
      </c>
      <c r="U37" s="9">
        <v>45911</v>
      </c>
      <c r="V37" s="9"/>
      <c r="W37" s="2" t="s">
        <v>1272</v>
      </c>
    </row>
    <row r="38" spans="1:23" x14ac:dyDescent="0.25">
      <c r="A38" s="8">
        <v>36</v>
      </c>
      <c r="B38" s="3" t="s">
        <v>241</v>
      </c>
      <c r="C38" s="3" t="s">
        <v>199</v>
      </c>
      <c r="D38" s="3" t="s">
        <v>200</v>
      </c>
      <c r="E38" s="8" t="s">
        <v>27</v>
      </c>
      <c r="F38" s="8" t="s">
        <v>28</v>
      </c>
      <c r="G38" s="8" t="s">
        <v>40</v>
      </c>
      <c r="H38" s="2">
        <v>9764236844</v>
      </c>
      <c r="I38" s="2" t="s">
        <v>30</v>
      </c>
      <c r="J38" s="8" t="s">
        <v>42</v>
      </c>
      <c r="K38" s="2" t="s">
        <v>95</v>
      </c>
      <c r="L38" s="2">
        <v>1</v>
      </c>
      <c r="M38" s="2">
        <v>100000</v>
      </c>
      <c r="N38" s="10">
        <v>43525</v>
      </c>
      <c r="O38" s="2" t="s">
        <v>201</v>
      </c>
      <c r="P38" s="2" t="s">
        <v>202</v>
      </c>
      <c r="Q38" s="2" t="s">
        <v>203</v>
      </c>
      <c r="R38" s="2" t="s">
        <v>204</v>
      </c>
      <c r="S38" s="2">
        <v>403401</v>
      </c>
      <c r="T38" s="2" t="s">
        <v>205</v>
      </c>
      <c r="U38" s="10">
        <v>45873</v>
      </c>
      <c r="V38" s="10"/>
      <c r="W38" s="2" t="s">
        <v>1272</v>
      </c>
    </row>
    <row r="39" spans="1:23" x14ac:dyDescent="0.25">
      <c r="A39" s="8">
        <v>37</v>
      </c>
      <c r="B39" s="3" t="s">
        <v>241</v>
      </c>
      <c r="C39" s="3" t="s">
        <v>206</v>
      </c>
      <c r="D39" s="3" t="s">
        <v>207</v>
      </c>
      <c r="E39" s="8" t="s">
        <v>27</v>
      </c>
      <c r="F39" s="8" t="s">
        <v>195</v>
      </c>
      <c r="G39" s="8" t="s">
        <v>29</v>
      </c>
      <c r="H39" s="2">
        <v>9881774757</v>
      </c>
      <c r="I39" s="2" t="s">
        <v>30</v>
      </c>
      <c r="J39" s="8" t="s">
        <v>42</v>
      </c>
      <c r="K39" s="2" t="s">
        <v>208</v>
      </c>
      <c r="L39" s="2">
        <v>2</v>
      </c>
      <c r="M39" s="2">
        <v>2500000</v>
      </c>
      <c r="N39" s="10">
        <v>34571</v>
      </c>
      <c r="O39" s="2" t="s">
        <v>209</v>
      </c>
      <c r="P39" s="2" t="s">
        <v>34</v>
      </c>
      <c r="Q39" s="2" t="s">
        <v>210</v>
      </c>
      <c r="R39" s="2" t="s">
        <v>211</v>
      </c>
      <c r="S39" s="2">
        <v>403001</v>
      </c>
      <c r="T39" s="2" t="s">
        <v>212</v>
      </c>
      <c r="U39" s="10">
        <v>45936</v>
      </c>
      <c r="V39" s="10"/>
      <c r="W39" s="2" t="s">
        <v>1272</v>
      </c>
    </row>
    <row r="40" spans="1:23" x14ac:dyDescent="0.25">
      <c r="A40" s="8">
        <v>38</v>
      </c>
      <c r="B40" s="3" t="s">
        <v>241</v>
      </c>
      <c r="C40" s="3" t="s">
        <v>213</v>
      </c>
      <c r="D40" s="3" t="s">
        <v>214</v>
      </c>
      <c r="E40" s="8" t="s">
        <v>27</v>
      </c>
      <c r="F40" s="8" t="s">
        <v>28</v>
      </c>
      <c r="G40" s="8" t="s">
        <v>29</v>
      </c>
      <c r="H40" s="2">
        <v>9769565040</v>
      </c>
      <c r="I40" s="2" t="s">
        <v>30</v>
      </c>
      <c r="J40" s="8" t="s">
        <v>42</v>
      </c>
      <c r="K40" s="2" t="s">
        <v>215</v>
      </c>
      <c r="L40" s="2">
        <v>1</v>
      </c>
      <c r="M40" s="2">
        <v>0</v>
      </c>
      <c r="N40" s="10">
        <v>45877</v>
      </c>
      <c r="O40" s="2" t="s">
        <v>216</v>
      </c>
      <c r="P40" s="2" t="s">
        <v>34</v>
      </c>
      <c r="Q40" s="2" t="s">
        <v>210</v>
      </c>
      <c r="R40" s="2" t="s">
        <v>217</v>
      </c>
      <c r="S40" s="2">
        <v>403002</v>
      </c>
      <c r="T40" s="2" t="s">
        <v>218</v>
      </c>
      <c r="U40" s="10">
        <v>45960</v>
      </c>
      <c r="V40" s="10"/>
      <c r="W40" s="2" t="s">
        <v>1272</v>
      </c>
    </row>
    <row r="41" spans="1:23" x14ac:dyDescent="0.25">
      <c r="A41" s="8">
        <v>39</v>
      </c>
      <c r="B41" s="3" t="s">
        <v>241</v>
      </c>
      <c r="C41" s="3" t="s">
        <v>219</v>
      </c>
      <c r="D41" s="3" t="s">
        <v>495</v>
      </c>
      <c r="E41" s="8" t="s">
        <v>27</v>
      </c>
      <c r="F41" s="8" t="s">
        <v>28</v>
      </c>
      <c r="G41" s="8" t="s">
        <v>29</v>
      </c>
      <c r="H41" s="2">
        <v>9971332320</v>
      </c>
      <c r="I41" s="2" t="s">
        <v>30</v>
      </c>
      <c r="J41" s="8" t="s">
        <v>42</v>
      </c>
      <c r="K41" s="2" t="s">
        <v>68</v>
      </c>
      <c r="L41" s="2">
        <v>3</v>
      </c>
      <c r="M41" s="2">
        <v>450000</v>
      </c>
      <c r="N41" s="10">
        <v>45984</v>
      </c>
      <c r="O41" s="2" t="s">
        <v>220</v>
      </c>
      <c r="P41" s="2" t="s">
        <v>34</v>
      </c>
      <c r="Q41" s="2" t="s">
        <v>161</v>
      </c>
      <c r="R41" s="2" t="s">
        <v>221</v>
      </c>
      <c r="S41" s="2">
        <v>403515</v>
      </c>
      <c r="T41" s="2" t="s">
        <v>222</v>
      </c>
      <c r="U41" s="10">
        <v>45985</v>
      </c>
      <c r="V41" s="10"/>
      <c r="W41" s="2" t="s">
        <v>1272</v>
      </c>
    </row>
    <row r="42" spans="1:23" x14ac:dyDescent="0.25">
      <c r="A42" s="8">
        <v>40</v>
      </c>
      <c r="B42" s="3" t="s">
        <v>241</v>
      </c>
      <c r="C42" s="3" t="s">
        <v>223</v>
      </c>
      <c r="D42" s="3" t="s">
        <v>224</v>
      </c>
      <c r="E42" s="8" t="s">
        <v>27</v>
      </c>
      <c r="F42" s="8" t="s">
        <v>28</v>
      </c>
      <c r="G42" s="8" t="s">
        <v>29</v>
      </c>
      <c r="H42" s="8">
        <v>9881774877</v>
      </c>
      <c r="I42" s="8" t="s">
        <v>30</v>
      </c>
      <c r="J42" s="2" t="s">
        <v>56</v>
      </c>
      <c r="K42" s="8" t="s">
        <v>225</v>
      </c>
      <c r="L42" s="8">
        <v>1</v>
      </c>
      <c r="M42" s="8">
        <v>180000</v>
      </c>
      <c r="N42" s="9">
        <v>44843</v>
      </c>
      <c r="O42" s="8" t="s">
        <v>226</v>
      </c>
      <c r="P42" s="8" t="s">
        <v>34</v>
      </c>
      <c r="Q42" s="8" t="s">
        <v>161</v>
      </c>
      <c r="R42" s="8" t="s">
        <v>161</v>
      </c>
      <c r="S42" s="8">
        <v>403507</v>
      </c>
      <c r="T42" s="2" t="s">
        <v>227</v>
      </c>
      <c r="U42" s="9">
        <v>45999</v>
      </c>
      <c r="V42" s="9"/>
      <c r="W42" s="2" t="s">
        <v>1275</v>
      </c>
    </row>
    <row r="43" spans="1:23" x14ac:dyDescent="0.25">
      <c r="A43" s="8">
        <v>41</v>
      </c>
      <c r="B43" s="3" t="s">
        <v>241</v>
      </c>
      <c r="C43" s="3" t="s">
        <v>496</v>
      </c>
      <c r="D43" s="3" t="s">
        <v>228</v>
      </c>
      <c r="E43" s="8" t="s">
        <v>27</v>
      </c>
      <c r="F43" s="8" t="s">
        <v>28</v>
      </c>
      <c r="G43" s="8" t="s">
        <v>29</v>
      </c>
      <c r="H43" s="8">
        <v>9657962208</v>
      </c>
      <c r="I43" s="8" t="s">
        <v>30</v>
      </c>
      <c r="J43" s="2" t="s">
        <v>56</v>
      </c>
      <c r="K43" s="8" t="s">
        <v>225</v>
      </c>
      <c r="L43" s="8">
        <v>2</v>
      </c>
      <c r="M43" s="8">
        <v>180000</v>
      </c>
      <c r="N43" s="9">
        <v>45524</v>
      </c>
      <c r="O43" s="8" t="s">
        <v>229</v>
      </c>
      <c r="P43" s="8" t="s">
        <v>34</v>
      </c>
      <c r="Q43" s="8" t="s">
        <v>161</v>
      </c>
      <c r="R43" s="8" t="s">
        <v>230</v>
      </c>
      <c r="S43" s="8">
        <v>403507</v>
      </c>
      <c r="T43" s="8" t="s">
        <v>231</v>
      </c>
      <c r="U43" s="9">
        <v>45999</v>
      </c>
      <c r="V43" s="9"/>
      <c r="W43" s="2" t="s">
        <v>1275</v>
      </c>
    </row>
    <row r="44" spans="1:23" x14ac:dyDescent="0.25">
      <c r="A44" s="8">
        <v>42</v>
      </c>
      <c r="B44" s="3" t="s">
        <v>241</v>
      </c>
      <c r="C44" s="3" t="s">
        <v>232</v>
      </c>
      <c r="D44" s="3" t="s">
        <v>233</v>
      </c>
      <c r="E44" s="8" t="s">
        <v>27</v>
      </c>
      <c r="F44" s="8" t="s">
        <v>28</v>
      </c>
      <c r="G44" s="8" t="s">
        <v>234</v>
      </c>
      <c r="H44" s="8">
        <v>9765214061</v>
      </c>
      <c r="I44" s="8" t="s">
        <v>30</v>
      </c>
      <c r="J44" s="2" t="s">
        <v>56</v>
      </c>
      <c r="K44" s="8" t="s">
        <v>235</v>
      </c>
      <c r="L44" s="8">
        <v>1</v>
      </c>
      <c r="M44" s="8" t="s">
        <v>41</v>
      </c>
      <c r="N44" s="9">
        <v>45155</v>
      </c>
      <c r="O44" s="8" t="s">
        <v>236</v>
      </c>
      <c r="P44" s="8" t="s">
        <v>34</v>
      </c>
      <c r="Q44" s="8" t="s">
        <v>237</v>
      </c>
      <c r="R44" s="8" t="s">
        <v>238</v>
      </c>
      <c r="S44" s="8">
        <v>403530</v>
      </c>
      <c r="T44" s="2" t="s">
        <v>239</v>
      </c>
      <c r="U44" s="9">
        <v>45993</v>
      </c>
      <c r="V44" s="9"/>
      <c r="W44" s="2" t="s">
        <v>1274</v>
      </c>
    </row>
    <row r="45" spans="1:23" x14ac:dyDescent="0.25">
      <c r="A45" s="8">
        <v>43</v>
      </c>
      <c r="B45" s="3" t="s">
        <v>319</v>
      </c>
      <c r="C45" s="3" t="s">
        <v>242</v>
      </c>
      <c r="D45" s="3" t="s">
        <v>497</v>
      </c>
      <c r="E45" s="8" t="s">
        <v>27</v>
      </c>
      <c r="F45" s="8" t="s">
        <v>28</v>
      </c>
      <c r="G45" s="8" t="s">
        <v>29</v>
      </c>
      <c r="H45" s="8">
        <v>9146346149</v>
      </c>
      <c r="I45" s="8" t="s">
        <v>30</v>
      </c>
      <c r="J45" s="8" t="s">
        <v>42</v>
      </c>
      <c r="K45" s="8" t="s">
        <v>77</v>
      </c>
      <c r="L45" s="8">
        <v>1</v>
      </c>
      <c r="M45" s="8">
        <v>40000</v>
      </c>
      <c r="N45" s="9">
        <v>44927</v>
      </c>
      <c r="O45" s="8" t="s">
        <v>243</v>
      </c>
      <c r="P45" s="8" t="s">
        <v>34</v>
      </c>
      <c r="Q45" s="8" t="s">
        <v>244</v>
      </c>
      <c r="R45" s="8" t="s">
        <v>244</v>
      </c>
      <c r="S45" s="8">
        <v>403404</v>
      </c>
      <c r="T45" s="8" t="s">
        <v>245</v>
      </c>
      <c r="U45" s="9">
        <v>45982</v>
      </c>
      <c r="V45" s="9"/>
      <c r="W45" s="2" t="s">
        <v>1271</v>
      </c>
    </row>
    <row r="46" spans="1:23" x14ac:dyDescent="0.25">
      <c r="A46" s="8">
        <v>44</v>
      </c>
      <c r="B46" s="3" t="s">
        <v>319</v>
      </c>
      <c r="C46" s="3" t="s">
        <v>246</v>
      </c>
      <c r="D46" s="3" t="s">
        <v>498</v>
      </c>
      <c r="E46" s="8" t="s">
        <v>27</v>
      </c>
      <c r="F46" s="8" t="s">
        <v>28</v>
      </c>
      <c r="G46" s="8" t="s">
        <v>40</v>
      </c>
      <c r="H46" s="8">
        <v>9373294071</v>
      </c>
      <c r="I46" s="8" t="s">
        <v>30</v>
      </c>
      <c r="J46" s="8" t="s">
        <v>42</v>
      </c>
      <c r="K46" s="8" t="s">
        <v>77</v>
      </c>
      <c r="L46" s="8">
        <v>1</v>
      </c>
      <c r="M46" s="8">
        <v>20000</v>
      </c>
      <c r="N46" s="9">
        <v>45901</v>
      </c>
      <c r="O46" s="8" t="s">
        <v>247</v>
      </c>
      <c r="P46" s="8" t="s">
        <v>34</v>
      </c>
      <c r="Q46" s="8" t="s">
        <v>248</v>
      </c>
      <c r="R46" s="8" t="s">
        <v>249</v>
      </c>
      <c r="S46" s="8">
        <v>403107</v>
      </c>
      <c r="T46" s="8" t="s">
        <v>250</v>
      </c>
      <c r="U46" s="9">
        <v>45982</v>
      </c>
      <c r="V46" s="9"/>
      <c r="W46" s="2" t="s">
        <v>1271</v>
      </c>
    </row>
    <row r="47" spans="1:23" x14ac:dyDescent="0.25">
      <c r="A47" s="8">
        <v>45</v>
      </c>
      <c r="B47" s="3" t="s">
        <v>319</v>
      </c>
      <c r="C47" s="3" t="s">
        <v>251</v>
      </c>
      <c r="D47" s="3" t="s">
        <v>499</v>
      </c>
      <c r="E47" s="8" t="s">
        <v>27</v>
      </c>
      <c r="F47" s="8" t="s">
        <v>28</v>
      </c>
      <c r="G47" s="8" t="s">
        <v>40</v>
      </c>
      <c r="H47" s="8">
        <v>9145852137</v>
      </c>
      <c r="I47" s="8" t="s">
        <v>30</v>
      </c>
      <c r="J47" s="8" t="s">
        <v>42</v>
      </c>
      <c r="K47" s="8" t="s">
        <v>252</v>
      </c>
      <c r="L47" s="8">
        <v>1</v>
      </c>
      <c r="M47" s="8">
        <v>60000</v>
      </c>
      <c r="N47" s="9">
        <v>45422</v>
      </c>
      <c r="O47" s="8" t="s">
        <v>253</v>
      </c>
      <c r="P47" s="8" t="s">
        <v>34</v>
      </c>
      <c r="Q47" s="8" t="s">
        <v>249</v>
      </c>
      <c r="R47" s="8" t="s">
        <v>249</v>
      </c>
      <c r="S47" s="8">
        <v>403107</v>
      </c>
      <c r="T47" s="8" t="s">
        <v>254</v>
      </c>
      <c r="U47" s="9">
        <v>45982</v>
      </c>
      <c r="V47" s="9"/>
      <c r="W47" s="2" t="s">
        <v>1271</v>
      </c>
    </row>
    <row r="48" spans="1:23" x14ac:dyDescent="0.25">
      <c r="A48" s="8">
        <v>46</v>
      </c>
      <c r="B48" s="3" t="s">
        <v>319</v>
      </c>
      <c r="C48" s="3" t="s">
        <v>255</v>
      </c>
      <c r="D48" s="3" t="s">
        <v>500</v>
      </c>
      <c r="E48" s="8" t="s">
        <v>27</v>
      </c>
      <c r="F48" s="8" t="s">
        <v>28</v>
      </c>
      <c r="G48" s="8" t="s">
        <v>40</v>
      </c>
      <c r="H48" s="8">
        <v>7350055412</v>
      </c>
      <c r="I48" s="8" t="s">
        <v>30</v>
      </c>
      <c r="J48" s="8" t="s">
        <v>42</v>
      </c>
      <c r="K48" s="8" t="s">
        <v>256</v>
      </c>
      <c r="L48" s="8">
        <v>1</v>
      </c>
      <c r="M48" s="8">
        <v>0</v>
      </c>
      <c r="N48" s="9">
        <v>45901</v>
      </c>
      <c r="O48" s="8" t="s">
        <v>257</v>
      </c>
      <c r="P48" s="8" t="s">
        <v>34</v>
      </c>
      <c r="Q48" s="8" t="s">
        <v>249</v>
      </c>
      <c r="R48" s="8" t="s">
        <v>249</v>
      </c>
      <c r="S48" s="8">
        <v>403107</v>
      </c>
      <c r="T48" s="8" t="s">
        <v>258</v>
      </c>
      <c r="U48" s="9">
        <v>45982</v>
      </c>
      <c r="V48" s="9"/>
      <c r="W48" s="2" t="s">
        <v>1271</v>
      </c>
    </row>
    <row r="49" spans="1:23" x14ac:dyDescent="0.25">
      <c r="A49" s="8">
        <v>47</v>
      </c>
      <c r="B49" s="3" t="s">
        <v>319</v>
      </c>
      <c r="C49" s="3" t="s">
        <v>259</v>
      </c>
      <c r="D49" s="3" t="s">
        <v>501</v>
      </c>
      <c r="E49" s="8" t="s">
        <v>27</v>
      </c>
      <c r="F49" s="8" t="s">
        <v>28</v>
      </c>
      <c r="G49" s="8" t="s">
        <v>29</v>
      </c>
      <c r="H49" s="8">
        <v>7745020846</v>
      </c>
      <c r="I49" s="8" t="s">
        <v>30</v>
      </c>
      <c r="J49" s="2" t="s">
        <v>56</v>
      </c>
      <c r="K49" s="8" t="s">
        <v>260</v>
      </c>
      <c r="L49" s="8">
        <v>1</v>
      </c>
      <c r="M49" s="8">
        <v>250000</v>
      </c>
      <c r="N49" s="9" t="s">
        <v>41</v>
      </c>
      <c r="O49" s="8" t="s">
        <v>261</v>
      </c>
      <c r="P49" s="8" t="s">
        <v>34</v>
      </c>
      <c r="Q49" s="8" t="s">
        <v>249</v>
      </c>
      <c r="R49" s="8" t="s">
        <v>262</v>
      </c>
      <c r="S49" s="8">
        <v>403107</v>
      </c>
      <c r="T49" s="8" t="s">
        <v>263</v>
      </c>
      <c r="U49" s="9">
        <v>45982</v>
      </c>
      <c r="V49" s="9"/>
      <c r="W49" s="2" t="s">
        <v>1271</v>
      </c>
    </row>
    <row r="50" spans="1:23" x14ac:dyDescent="0.25">
      <c r="A50" s="8">
        <v>48</v>
      </c>
      <c r="B50" s="3" t="s">
        <v>319</v>
      </c>
      <c r="C50" s="3" t="s">
        <v>264</v>
      </c>
      <c r="D50" s="3" t="s">
        <v>502</v>
      </c>
      <c r="E50" s="8" t="s">
        <v>27</v>
      </c>
      <c r="F50" s="8" t="s">
        <v>28</v>
      </c>
      <c r="G50" s="8" t="s">
        <v>234</v>
      </c>
      <c r="H50" s="8">
        <v>8459153669</v>
      </c>
      <c r="I50" s="8" t="s">
        <v>30</v>
      </c>
      <c r="J50" s="2" t="s">
        <v>56</v>
      </c>
      <c r="K50" s="8" t="s">
        <v>266</v>
      </c>
      <c r="L50" s="8">
        <v>2</v>
      </c>
      <c r="M50" s="8">
        <v>150000</v>
      </c>
      <c r="N50" s="9">
        <v>45566</v>
      </c>
      <c r="O50" s="8" t="s">
        <v>267</v>
      </c>
      <c r="P50" s="8" t="s">
        <v>202</v>
      </c>
      <c r="Q50" s="8" t="s">
        <v>249</v>
      </c>
      <c r="R50" s="8" t="s">
        <v>249</v>
      </c>
      <c r="S50" s="8">
        <v>403107</v>
      </c>
      <c r="T50" s="8" t="s">
        <v>268</v>
      </c>
      <c r="U50" s="9">
        <v>45982</v>
      </c>
      <c r="V50" s="9"/>
      <c r="W50" s="2" t="s">
        <v>1271</v>
      </c>
    </row>
    <row r="51" spans="1:23" x14ac:dyDescent="0.25">
      <c r="A51" s="8">
        <v>49</v>
      </c>
      <c r="B51" s="3" t="s">
        <v>319</v>
      </c>
      <c r="C51" s="3" t="s">
        <v>269</v>
      </c>
      <c r="D51" s="3" t="s">
        <v>503</v>
      </c>
      <c r="E51" s="8" t="s">
        <v>27</v>
      </c>
      <c r="F51" s="8" t="s">
        <v>28</v>
      </c>
      <c r="G51" s="8" t="s">
        <v>29</v>
      </c>
      <c r="H51" s="2">
        <v>9850622779</v>
      </c>
      <c r="I51" s="8" t="s">
        <v>30</v>
      </c>
      <c r="J51" s="8" t="s">
        <v>42</v>
      </c>
      <c r="K51" s="2" t="s">
        <v>271</v>
      </c>
      <c r="L51" s="2">
        <v>1</v>
      </c>
      <c r="M51" s="2">
        <v>100000</v>
      </c>
      <c r="N51" s="10">
        <v>45658</v>
      </c>
      <c r="O51" s="2" t="s">
        <v>272</v>
      </c>
      <c r="P51" s="2" t="s">
        <v>34</v>
      </c>
      <c r="Q51" s="2" t="s">
        <v>35</v>
      </c>
      <c r="R51" s="2" t="s">
        <v>36</v>
      </c>
      <c r="S51" s="2">
        <v>403512</v>
      </c>
      <c r="T51" s="2" t="s">
        <v>273</v>
      </c>
      <c r="U51" s="10">
        <v>45939</v>
      </c>
      <c r="V51" s="10"/>
      <c r="W51" s="8" t="s">
        <v>1271</v>
      </c>
    </row>
    <row r="52" spans="1:23" x14ac:dyDescent="0.25">
      <c r="A52" s="8">
        <v>50</v>
      </c>
      <c r="B52" s="3" t="s">
        <v>319</v>
      </c>
      <c r="C52" s="3" t="s">
        <v>274</v>
      </c>
      <c r="D52" s="3" t="s">
        <v>504</v>
      </c>
      <c r="E52" s="8" t="s">
        <v>27</v>
      </c>
      <c r="F52" s="8" t="s">
        <v>28</v>
      </c>
      <c r="G52" s="8" t="s">
        <v>29</v>
      </c>
      <c r="H52" s="2">
        <v>9673626438</v>
      </c>
      <c r="I52" s="8" t="s">
        <v>30</v>
      </c>
      <c r="J52" s="8" t="s">
        <v>42</v>
      </c>
      <c r="K52" s="2" t="s">
        <v>275</v>
      </c>
      <c r="L52" s="2">
        <v>1</v>
      </c>
      <c r="M52" s="2">
        <v>60000</v>
      </c>
      <c r="N52" s="10">
        <v>45748</v>
      </c>
      <c r="O52" s="2" t="s">
        <v>276</v>
      </c>
      <c r="P52" s="2" t="s">
        <v>34</v>
      </c>
      <c r="Q52" s="2" t="s">
        <v>35</v>
      </c>
      <c r="R52" s="2" t="s">
        <v>36</v>
      </c>
      <c r="S52" s="2">
        <v>403512</v>
      </c>
      <c r="T52" s="2" t="s">
        <v>277</v>
      </c>
      <c r="U52" s="10">
        <v>45939</v>
      </c>
      <c r="V52" s="10"/>
      <c r="W52" s="8" t="s">
        <v>1271</v>
      </c>
    </row>
    <row r="53" spans="1:23" x14ac:dyDescent="0.25">
      <c r="A53" s="8">
        <v>51</v>
      </c>
      <c r="B53" s="3" t="s">
        <v>319</v>
      </c>
      <c r="C53" s="3" t="s">
        <v>278</v>
      </c>
      <c r="D53" s="3" t="s">
        <v>505</v>
      </c>
      <c r="E53" s="8" t="s">
        <v>27</v>
      </c>
      <c r="F53" s="8" t="s">
        <v>28</v>
      </c>
      <c r="G53" s="8" t="s">
        <v>40</v>
      </c>
      <c r="H53" s="2">
        <v>8806730970</v>
      </c>
      <c r="I53" s="8" t="s">
        <v>30</v>
      </c>
      <c r="J53" s="8" t="s">
        <v>42</v>
      </c>
      <c r="K53" s="2" t="s">
        <v>279</v>
      </c>
      <c r="L53" s="2">
        <v>1</v>
      </c>
      <c r="M53" s="2">
        <v>0</v>
      </c>
      <c r="N53" s="10">
        <v>45748</v>
      </c>
      <c r="O53" s="2" t="s">
        <v>280</v>
      </c>
      <c r="P53" s="2" t="s">
        <v>34</v>
      </c>
      <c r="Q53" s="2" t="s">
        <v>35</v>
      </c>
      <c r="R53" s="2" t="s">
        <v>281</v>
      </c>
      <c r="S53" s="2">
        <v>403512</v>
      </c>
      <c r="T53" s="2" t="s">
        <v>282</v>
      </c>
      <c r="U53" s="10">
        <v>45939</v>
      </c>
      <c r="V53" s="10"/>
      <c r="W53" s="8" t="s">
        <v>1271</v>
      </c>
    </row>
    <row r="54" spans="1:23" x14ac:dyDescent="0.25">
      <c r="A54" s="8">
        <v>52</v>
      </c>
      <c r="B54" s="3" t="s">
        <v>319</v>
      </c>
      <c r="C54" s="3" t="s">
        <v>283</v>
      </c>
      <c r="D54" s="3" t="s">
        <v>506</v>
      </c>
      <c r="E54" s="8" t="s">
        <v>27</v>
      </c>
      <c r="F54" s="8" t="s">
        <v>28</v>
      </c>
      <c r="G54" s="8" t="s">
        <v>40</v>
      </c>
      <c r="H54" s="2">
        <v>8007053435</v>
      </c>
      <c r="I54" s="8" t="s">
        <v>30</v>
      </c>
      <c r="J54" s="8" t="s">
        <v>42</v>
      </c>
      <c r="K54" s="2" t="s">
        <v>284</v>
      </c>
      <c r="L54" s="2">
        <v>1</v>
      </c>
      <c r="M54" s="2">
        <v>30000</v>
      </c>
      <c r="N54" s="10">
        <v>45748</v>
      </c>
      <c r="O54" s="2" t="s">
        <v>285</v>
      </c>
      <c r="P54" s="2" t="s">
        <v>34</v>
      </c>
      <c r="Q54" s="2" t="s">
        <v>36</v>
      </c>
      <c r="R54" s="2" t="s">
        <v>36</v>
      </c>
      <c r="S54" s="2">
        <v>403512</v>
      </c>
      <c r="T54" s="2" t="s">
        <v>286</v>
      </c>
      <c r="U54" s="10">
        <v>45939</v>
      </c>
      <c r="V54" s="10"/>
      <c r="W54" s="8" t="s">
        <v>1271</v>
      </c>
    </row>
    <row r="55" spans="1:23" x14ac:dyDescent="0.25">
      <c r="A55" s="8">
        <v>53</v>
      </c>
      <c r="B55" s="3" t="s">
        <v>319</v>
      </c>
      <c r="C55" s="3" t="s">
        <v>287</v>
      </c>
      <c r="D55" s="3" t="s">
        <v>507</v>
      </c>
      <c r="E55" s="8" t="s">
        <v>27</v>
      </c>
      <c r="F55" s="8" t="s">
        <v>28</v>
      </c>
      <c r="G55" s="8" t="s">
        <v>29</v>
      </c>
      <c r="H55" s="2">
        <v>8390971609</v>
      </c>
      <c r="I55" s="8" t="s">
        <v>30</v>
      </c>
      <c r="J55" s="8" t="s">
        <v>42</v>
      </c>
      <c r="K55" s="2" t="s">
        <v>288</v>
      </c>
      <c r="L55" s="2">
        <v>1</v>
      </c>
      <c r="M55" s="2">
        <v>50000</v>
      </c>
      <c r="N55" s="10">
        <v>45748</v>
      </c>
      <c r="O55" s="2" t="s">
        <v>289</v>
      </c>
      <c r="P55" s="8" t="s">
        <v>202</v>
      </c>
      <c r="Q55" s="2" t="s">
        <v>36</v>
      </c>
      <c r="R55" s="2" t="s">
        <v>36</v>
      </c>
      <c r="S55" s="2">
        <v>403512</v>
      </c>
      <c r="T55" s="2" t="s">
        <v>290</v>
      </c>
      <c r="U55" s="10">
        <v>45939</v>
      </c>
      <c r="V55" s="10"/>
      <c r="W55" s="8" t="s">
        <v>1271</v>
      </c>
    </row>
    <row r="56" spans="1:23" x14ac:dyDescent="0.25">
      <c r="A56" s="8">
        <v>54</v>
      </c>
      <c r="B56" s="3" t="s">
        <v>319</v>
      </c>
      <c r="C56" s="3" t="s">
        <v>291</v>
      </c>
      <c r="D56" s="3" t="s">
        <v>508</v>
      </c>
      <c r="E56" s="8" t="s">
        <v>27</v>
      </c>
      <c r="F56" s="8" t="s">
        <v>28</v>
      </c>
      <c r="G56" s="8" t="s">
        <v>40</v>
      </c>
      <c r="H56" s="2">
        <v>7875499018</v>
      </c>
      <c r="I56" s="8" t="s">
        <v>30</v>
      </c>
      <c r="J56" s="8" t="s">
        <v>42</v>
      </c>
      <c r="K56" s="2" t="s">
        <v>292</v>
      </c>
      <c r="L56" s="2">
        <v>1</v>
      </c>
      <c r="M56" s="2">
        <v>80000</v>
      </c>
      <c r="N56" s="10">
        <v>45748</v>
      </c>
      <c r="O56" s="2" t="s">
        <v>293</v>
      </c>
      <c r="P56" s="2" t="s">
        <v>202</v>
      </c>
      <c r="Q56" s="2" t="s">
        <v>294</v>
      </c>
      <c r="R56" s="2" t="s">
        <v>295</v>
      </c>
      <c r="S56" s="2">
        <v>403703</v>
      </c>
      <c r="T56" s="2" t="s">
        <v>296</v>
      </c>
      <c r="U56" s="10">
        <v>45940</v>
      </c>
      <c r="V56" s="10"/>
      <c r="W56" s="8" t="s">
        <v>1271</v>
      </c>
    </row>
    <row r="57" spans="1:23" x14ac:dyDescent="0.25">
      <c r="A57" s="8">
        <v>55</v>
      </c>
      <c r="B57" s="3" t="s">
        <v>319</v>
      </c>
      <c r="C57" s="3" t="s">
        <v>297</v>
      </c>
      <c r="D57" s="3" t="s">
        <v>509</v>
      </c>
      <c r="E57" s="8" t="s">
        <v>27</v>
      </c>
      <c r="F57" s="8" t="s">
        <v>28</v>
      </c>
      <c r="G57" s="8" t="s">
        <v>40</v>
      </c>
      <c r="H57" s="2">
        <v>9673929027</v>
      </c>
      <c r="I57" s="8" t="s">
        <v>30</v>
      </c>
      <c r="J57" s="8" t="s">
        <v>42</v>
      </c>
      <c r="K57" s="2" t="s">
        <v>275</v>
      </c>
      <c r="L57" s="2">
        <v>1</v>
      </c>
      <c r="M57" s="2">
        <v>80000</v>
      </c>
      <c r="N57" s="10">
        <v>45748</v>
      </c>
      <c r="O57" s="2" t="s">
        <v>298</v>
      </c>
      <c r="P57" s="2" t="s">
        <v>202</v>
      </c>
      <c r="Q57" s="2" t="s">
        <v>299</v>
      </c>
      <c r="R57" s="2" t="s">
        <v>300</v>
      </c>
      <c r="S57" s="2">
        <v>403702</v>
      </c>
      <c r="T57" s="2" t="s">
        <v>301</v>
      </c>
      <c r="U57" s="10">
        <v>45940</v>
      </c>
      <c r="V57" s="10"/>
      <c r="W57" s="8" t="s">
        <v>1271</v>
      </c>
    </row>
    <row r="58" spans="1:23" x14ac:dyDescent="0.25">
      <c r="A58" s="8">
        <v>56</v>
      </c>
      <c r="B58" s="3" t="s">
        <v>319</v>
      </c>
      <c r="C58" s="3" t="s">
        <v>302</v>
      </c>
      <c r="D58" s="3" t="s">
        <v>510</v>
      </c>
      <c r="E58" s="8" t="s">
        <v>27</v>
      </c>
      <c r="F58" s="8" t="s">
        <v>28</v>
      </c>
      <c r="G58" s="8" t="s">
        <v>40</v>
      </c>
      <c r="H58" s="2">
        <v>7499896954</v>
      </c>
      <c r="I58" s="8" t="s">
        <v>30</v>
      </c>
      <c r="J58" s="8" t="s">
        <v>42</v>
      </c>
      <c r="K58" s="2" t="s">
        <v>275</v>
      </c>
      <c r="L58" s="2">
        <v>1</v>
      </c>
      <c r="M58" s="2">
        <v>80000</v>
      </c>
      <c r="N58" s="10">
        <v>45748</v>
      </c>
      <c r="O58" s="2" t="s">
        <v>303</v>
      </c>
      <c r="P58" s="2" t="s">
        <v>202</v>
      </c>
      <c r="Q58" s="2" t="s">
        <v>299</v>
      </c>
      <c r="R58" s="2" t="s">
        <v>304</v>
      </c>
      <c r="S58" s="2">
        <v>403728</v>
      </c>
      <c r="T58" s="2" t="s">
        <v>305</v>
      </c>
      <c r="U58" s="10">
        <v>45940</v>
      </c>
      <c r="V58" s="10"/>
      <c r="W58" s="8" t="s">
        <v>1271</v>
      </c>
    </row>
    <row r="59" spans="1:23" x14ac:dyDescent="0.25">
      <c r="A59" s="8">
        <v>57</v>
      </c>
      <c r="B59" s="3" t="s">
        <v>319</v>
      </c>
      <c r="C59" s="3" t="s">
        <v>306</v>
      </c>
      <c r="D59" s="3" t="s">
        <v>511</v>
      </c>
      <c r="E59" s="8" t="s">
        <v>27</v>
      </c>
      <c r="F59" s="8" t="s">
        <v>28</v>
      </c>
      <c r="G59" s="2" t="s">
        <v>234</v>
      </c>
      <c r="H59" s="2">
        <v>7588879974</v>
      </c>
      <c r="I59" s="8" t="s">
        <v>30</v>
      </c>
      <c r="J59" s="8" t="s">
        <v>42</v>
      </c>
      <c r="K59" s="2" t="s">
        <v>307</v>
      </c>
      <c r="L59" s="2">
        <v>1</v>
      </c>
      <c r="M59" s="2">
        <v>80000</v>
      </c>
      <c r="N59" s="10">
        <v>45748</v>
      </c>
      <c r="O59" s="2" t="s">
        <v>308</v>
      </c>
      <c r="P59" s="2" t="s">
        <v>202</v>
      </c>
      <c r="Q59" s="2" t="s">
        <v>299</v>
      </c>
      <c r="R59" s="2" t="s">
        <v>309</v>
      </c>
      <c r="S59" s="2">
        <v>403702</v>
      </c>
      <c r="T59" s="2" t="s">
        <v>310</v>
      </c>
      <c r="U59" s="10">
        <v>45940</v>
      </c>
      <c r="V59" s="10"/>
      <c r="W59" s="8" t="s">
        <v>1271</v>
      </c>
    </row>
    <row r="60" spans="1:23" x14ac:dyDescent="0.25">
      <c r="A60" s="8">
        <v>58</v>
      </c>
      <c r="B60" s="3" t="s">
        <v>319</v>
      </c>
      <c r="C60" s="3" t="s">
        <v>311</v>
      </c>
      <c r="D60" s="3" t="s">
        <v>311</v>
      </c>
      <c r="E60" s="8" t="s">
        <v>27</v>
      </c>
      <c r="F60" s="8" t="s">
        <v>28</v>
      </c>
      <c r="G60" s="2" t="s">
        <v>234</v>
      </c>
      <c r="H60" s="2">
        <v>9420551325</v>
      </c>
      <c r="I60" s="8" t="s">
        <v>30</v>
      </c>
      <c r="J60" s="8" t="s">
        <v>42</v>
      </c>
      <c r="K60" s="2" t="s">
        <v>307</v>
      </c>
      <c r="L60" s="2">
        <v>1</v>
      </c>
      <c r="M60" s="2">
        <v>80000</v>
      </c>
      <c r="N60" s="10">
        <v>45748</v>
      </c>
      <c r="O60" s="2" t="s">
        <v>312</v>
      </c>
      <c r="P60" s="2" t="s">
        <v>202</v>
      </c>
      <c r="Q60" s="2" t="s">
        <v>299</v>
      </c>
      <c r="R60" s="2" t="s">
        <v>313</v>
      </c>
      <c r="S60" s="2">
        <v>403702</v>
      </c>
      <c r="T60" s="2" t="s">
        <v>314</v>
      </c>
      <c r="U60" s="10">
        <v>45940</v>
      </c>
      <c r="V60" s="10"/>
      <c r="W60" s="8" t="s">
        <v>1271</v>
      </c>
    </row>
    <row r="61" spans="1:23" x14ac:dyDescent="0.25">
      <c r="A61" s="8">
        <v>59</v>
      </c>
      <c r="B61" s="3" t="s">
        <v>319</v>
      </c>
      <c r="C61" s="3" t="s">
        <v>315</v>
      </c>
      <c r="D61" s="3" t="s">
        <v>512</v>
      </c>
      <c r="E61" s="8" t="s">
        <v>27</v>
      </c>
      <c r="F61" s="8" t="s">
        <v>28</v>
      </c>
      <c r="G61" s="8" t="s">
        <v>40</v>
      </c>
      <c r="H61" s="2">
        <v>8669593517</v>
      </c>
      <c r="I61" s="8" t="s">
        <v>30</v>
      </c>
      <c r="J61" s="2" t="s">
        <v>56</v>
      </c>
      <c r="K61" s="2" t="s">
        <v>316</v>
      </c>
      <c r="L61" s="2">
        <v>1</v>
      </c>
      <c r="M61" s="2">
        <v>100000</v>
      </c>
      <c r="N61" s="10">
        <v>45748</v>
      </c>
      <c r="O61" s="2" t="s">
        <v>317</v>
      </c>
      <c r="P61" s="2" t="s">
        <v>202</v>
      </c>
      <c r="Q61" s="2" t="s">
        <v>299</v>
      </c>
      <c r="R61" s="2" t="s">
        <v>299</v>
      </c>
      <c r="S61" s="2">
        <v>403728</v>
      </c>
      <c r="T61" s="2" t="s">
        <v>318</v>
      </c>
      <c r="U61" s="10">
        <v>45940</v>
      </c>
      <c r="V61" s="10"/>
      <c r="W61" s="8" t="s">
        <v>1271</v>
      </c>
    </row>
    <row r="62" spans="1:23" x14ac:dyDescent="0.25">
      <c r="A62" s="8">
        <v>60</v>
      </c>
      <c r="B62" s="3" t="s">
        <v>324</v>
      </c>
      <c r="C62" s="3" t="s">
        <v>513</v>
      </c>
      <c r="D62" s="3" t="s">
        <v>514</v>
      </c>
      <c r="E62" s="8" t="s">
        <v>27</v>
      </c>
      <c r="F62" s="8" t="s">
        <v>28</v>
      </c>
      <c r="G62" s="2" t="s">
        <v>234</v>
      </c>
      <c r="H62" s="8">
        <v>9823264805</v>
      </c>
      <c r="I62" s="8" t="s">
        <v>30</v>
      </c>
      <c r="J62" s="2" t="s">
        <v>56</v>
      </c>
      <c r="K62" s="8" t="s">
        <v>320</v>
      </c>
      <c r="L62" s="8">
        <v>2</v>
      </c>
      <c r="M62" s="8">
        <v>80000</v>
      </c>
      <c r="N62" s="9">
        <v>45632</v>
      </c>
      <c r="O62" s="8" t="s">
        <v>321</v>
      </c>
      <c r="P62" s="8" t="s">
        <v>34</v>
      </c>
      <c r="Q62" s="8" t="s">
        <v>203</v>
      </c>
      <c r="R62" s="8" t="s">
        <v>322</v>
      </c>
      <c r="S62" s="8">
        <v>403107</v>
      </c>
      <c r="T62" s="4" t="s">
        <v>323</v>
      </c>
      <c r="U62" s="9">
        <v>45951</v>
      </c>
      <c r="V62" s="9"/>
      <c r="W62" s="2" t="s">
        <v>1272</v>
      </c>
    </row>
    <row r="63" spans="1:23" x14ac:dyDescent="0.25">
      <c r="A63" s="8">
        <v>61</v>
      </c>
      <c r="B63" s="3" t="s">
        <v>324</v>
      </c>
      <c r="C63" s="3" t="s">
        <v>325</v>
      </c>
      <c r="D63" s="3" t="s">
        <v>515</v>
      </c>
      <c r="E63" s="8" t="s">
        <v>27</v>
      </c>
      <c r="F63" s="8" t="s">
        <v>28</v>
      </c>
      <c r="G63" s="8" t="s">
        <v>40</v>
      </c>
      <c r="H63" s="8">
        <v>9657955183</v>
      </c>
      <c r="I63" s="8" t="s">
        <v>326</v>
      </c>
      <c r="J63" s="2" t="s">
        <v>56</v>
      </c>
      <c r="K63" s="8" t="s">
        <v>327</v>
      </c>
      <c r="L63" s="8">
        <v>1</v>
      </c>
      <c r="M63" s="8">
        <v>20000</v>
      </c>
      <c r="N63" s="9">
        <v>44866</v>
      </c>
      <c r="O63" s="8" t="s">
        <v>328</v>
      </c>
      <c r="P63" s="8" t="s">
        <v>202</v>
      </c>
      <c r="Q63" s="8" t="s">
        <v>203</v>
      </c>
      <c r="R63" s="8" t="s">
        <v>329</v>
      </c>
      <c r="S63" s="8">
        <v>403103</v>
      </c>
      <c r="T63" s="8" t="s">
        <v>330</v>
      </c>
      <c r="U63" s="9">
        <v>45982</v>
      </c>
      <c r="V63" s="9"/>
      <c r="W63" s="2" t="s">
        <v>1271</v>
      </c>
    </row>
    <row r="64" spans="1:23" x14ac:dyDescent="0.25">
      <c r="A64" s="8">
        <v>62</v>
      </c>
      <c r="B64" s="3" t="s">
        <v>324</v>
      </c>
      <c r="C64" s="3" t="s">
        <v>516</v>
      </c>
      <c r="D64" s="3" t="s">
        <v>517</v>
      </c>
      <c r="E64" s="8" t="s">
        <v>27</v>
      </c>
      <c r="F64" s="8" t="s">
        <v>28</v>
      </c>
      <c r="G64" s="8" t="s">
        <v>40</v>
      </c>
      <c r="H64" s="8">
        <v>9823589566</v>
      </c>
      <c r="I64" s="8" t="s">
        <v>326</v>
      </c>
      <c r="J64" s="8" t="s">
        <v>31</v>
      </c>
      <c r="K64" s="8" t="s">
        <v>331</v>
      </c>
      <c r="L64" s="8">
        <v>1</v>
      </c>
      <c r="M64" s="8">
        <v>150000</v>
      </c>
      <c r="N64" s="9">
        <v>44150</v>
      </c>
      <c r="O64" s="8" t="s">
        <v>332</v>
      </c>
      <c r="P64" s="8" t="s">
        <v>202</v>
      </c>
      <c r="Q64" s="8" t="s">
        <v>203</v>
      </c>
      <c r="R64" s="8" t="s">
        <v>329</v>
      </c>
      <c r="S64" s="8">
        <v>403401</v>
      </c>
      <c r="T64" s="8" t="s">
        <v>333</v>
      </c>
      <c r="U64" s="9">
        <v>45983</v>
      </c>
      <c r="V64" s="9"/>
      <c r="W64" s="2" t="s">
        <v>1272</v>
      </c>
    </row>
    <row r="65" spans="1:23" x14ac:dyDescent="0.25">
      <c r="A65" s="8">
        <v>63</v>
      </c>
      <c r="B65" s="3" t="s">
        <v>324</v>
      </c>
      <c r="C65" s="3" t="s">
        <v>334</v>
      </c>
      <c r="D65" s="3" t="s">
        <v>335</v>
      </c>
      <c r="E65" s="8" t="s">
        <v>27</v>
      </c>
      <c r="F65" s="8" t="s">
        <v>28</v>
      </c>
      <c r="G65" s="8" t="s">
        <v>29</v>
      </c>
      <c r="H65" s="2">
        <v>9404470374</v>
      </c>
      <c r="I65" s="8" t="s">
        <v>326</v>
      </c>
      <c r="J65" s="8" t="s">
        <v>42</v>
      </c>
      <c r="K65" s="8" t="s">
        <v>68</v>
      </c>
      <c r="L65" s="8">
        <v>1</v>
      </c>
      <c r="M65" s="8">
        <v>20000</v>
      </c>
      <c r="N65" s="10">
        <v>45337</v>
      </c>
      <c r="O65" s="8" t="s">
        <v>336</v>
      </c>
      <c r="P65" s="8" t="s">
        <v>34</v>
      </c>
      <c r="Q65" s="8" t="s">
        <v>35</v>
      </c>
      <c r="R65" s="8" t="s">
        <v>168</v>
      </c>
      <c r="S65" s="8">
        <v>403503</v>
      </c>
      <c r="T65" s="8" t="s">
        <v>337</v>
      </c>
      <c r="U65" s="10">
        <v>45938</v>
      </c>
      <c r="V65" s="10"/>
      <c r="W65" s="8" t="s">
        <v>1271</v>
      </c>
    </row>
    <row r="66" spans="1:23" x14ac:dyDescent="0.25">
      <c r="A66" s="8">
        <v>64</v>
      </c>
      <c r="B66" s="3" t="s">
        <v>338</v>
      </c>
      <c r="C66" s="3" t="s">
        <v>339</v>
      </c>
      <c r="D66" s="3" t="s">
        <v>340</v>
      </c>
      <c r="E66" s="8" t="s">
        <v>27</v>
      </c>
      <c r="F66" s="8" t="s">
        <v>28</v>
      </c>
      <c r="G66" s="8" t="s">
        <v>29</v>
      </c>
      <c r="H66" s="8">
        <v>9823495613</v>
      </c>
      <c r="I66" s="8" t="s">
        <v>30</v>
      </c>
      <c r="J66" s="8" t="s">
        <v>42</v>
      </c>
      <c r="K66" s="8" t="s">
        <v>341</v>
      </c>
      <c r="L66" s="8">
        <v>2</v>
      </c>
      <c r="M66" s="8">
        <v>15000</v>
      </c>
      <c r="N66" s="9">
        <v>44657</v>
      </c>
      <c r="O66" s="8" t="s">
        <v>342</v>
      </c>
      <c r="P66" s="8" t="s">
        <v>343</v>
      </c>
      <c r="Q66" s="8" t="s">
        <v>35</v>
      </c>
      <c r="R66" s="8" t="s">
        <v>36</v>
      </c>
      <c r="S66" s="8">
        <v>403512</v>
      </c>
      <c r="T66" s="8" t="s">
        <v>344</v>
      </c>
      <c r="U66" s="9">
        <v>45939</v>
      </c>
      <c r="V66" s="9"/>
      <c r="W66" s="8" t="s">
        <v>1271</v>
      </c>
    </row>
    <row r="67" spans="1:23" x14ac:dyDescent="0.25">
      <c r="A67" s="8">
        <v>65</v>
      </c>
      <c r="B67" s="3" t="s">
        <v>338</v>
      </c>
      <c r="C67" s="3" t="s">
        <v>345</v>
      </c>
      <c r="D67" s="3" t="s">
        <v>346</v>
      </c>
      <c r="E67" s="8" t="s">
        <v>27</v>
      </c>
      <c r="F67" s="8" t="s">
        <v>28</v>
      </c>
      <c r="G67" s="8" t="s">
        <v>29</v>
      </c>
      <c r="H67" s="8">
        <v>9049030763</v>
      </c>
      <c r="I67" s="8" t="s">
        <v>30</v>
      </c>
      <c r="J67" s="8" t="s">
        <v>42</v>
      </c>
      <c r="K67" s="8" t="s">
        <v>341</v>
      </c>
      <c r="L67" s="8">
        <v>2</v>
      </c>
      <c r="M67" s="8">
        <v>200000</v>
      </c>
      <c r="N67" s="9">
        <v>44234</v>
      </c>
      <c r="O67" s="8" t="s">
        <v>347</v>
      </c>
      <c r="P67" s="8" t="s">
        <v>343</v>
      </c>
      <c r="Q67" s="8" t="s">
        <v>35</v>
      </c>
      <c r="R67" s="8" t="s">
        <v>36</v>
      </c>
      <c r="S67" s="8">
        <v>403512</v>
      </c>
      <c r="T67" s="8" t="s">
        <v>348</v>
      </c>
      <c r="U67" s="9">
        <v>45939</v>
      </c>
      <c r="V67" s="9"/>
      <c r="W67" s="8" t="s">
        <v>1271</v>
      </c>
    </row>
    <row r="68" spans="1:23" x14ac:dyDescent="0.25">
      <c r="A68" s="8">
        <v>66</v>
      </c>
      <c r="B68" s="3" t="s">
        <v>338</v>
      </c>
      <c r="C68" s="3" t="s">
        <v>349</v>
      </c>
      <c r="D68" s="3" t="s">
        <v>350</v>
      </c>
      <c r="E68" s="8" t="s">
        <v>27</v>
      </c>
      <c r="F68" s="8" t="s">
        <v>28</v>
      </c>
      <c r="G68" s="8" t="s">
        <v>40</v>
      </c>
      <c r="H68" s="8">
        <v>9545393065</v>
      </c>
      <c r="I68" s="8" t="s">
        <v>30</v>
      </c>
      <c r="J68" s="8" t="s">
        <v>42</v>
      </c>
      <c r="K68" s="8" t="s">
        <v>341</v>
      </c>
      <c r="L68" s="8">
        <v>3</v>
      </c>
      <c r="M68" s="8">
        <v>100000</v>
      </c>
      <c r="N68" s="9">
        <v>44292</v>
      </c>
      <c r="O68" s="8" t="s">
        <v>351</v>
      </c>
      <c r="P68" s="8" t="s">
        <v>343</v>
      </c>
      <c r="Q68" s="8" t="s">
        <v>35</v>
      </c>
      <c r="R68" s="8" t="s">
        <v>36</v>
      </c>
      <c r="S68" s="8">
        <v>403512</v>
      </c>
      <c r="T68" s="8" t="s">
        <v>352</v>
      </c>
      <c r="U68" s="9">
        <v>45939</v>
      </c>
      <c r="V68" s="9"/>
      <c r="W68" s="8" t="s">
        <v>1271</v>
      </c>
    </row>
    <row r="69" spans="1:23" x14ac:dyDescent="0.25">
      <c r="A69" s="8">
        <v>67</v>
      </c>
      <c r="B69" s="3" t="s">
        <v>338</v>
      </c>
      <c r="C69" s="3" t="s">
        <v>353</v>
      </c>
      <c r="D69" s="3" t="s">
        <v>354</v>
      </c>
      <c r="E69" s="8" t="s">
        <v>27</v>
      </c>
      <c r="F69" s="8" t="s">
        <v>28</v>
      </c>
      <c r="G69" s="8" t="s">
        <v>29</v>
      </c>
      <c r="H69" s="8">
        <v>9923971274</v>
      </c>
      <c r="I69" s="8" t="s">
        <v>30</v>
      </c>
      <c r="J69" s="8" t="s">
        <v>31</v>
      </c>
      <c r="K69" s="8" t="s">
        <v>355</v>
      </c>
      <c r="L69" s="8">
        <v>1</v>
      </c>
      <c r="M69" s="8">
        <v>50000</v>
      </c>
      <c r="N69" s="9">
        <v>44720</v>
      </c>
      <c r="O69" s="8" t="s">
        <v>356</v>
      </c>
      <c r="P69" s="8" t="s">
        <v>343</v>
      </c>
      <c r="Q69" s="8" t="s">
        <v>35</v>
      </c>
      <c r="R69" s="8" t="s">
        <v>36</v>
      </c>
      <c r="S69" s="8">
        <v>403512</v>
      </c>
      <c r="T69" s="8" t="s">
        <v>357</v>
      </c>
      <c r="U69" s="9">
        <v>45939</v>
      </c>
      <c r="V69" s="9"/>
      <c r="W69" s="8" t="s">
        <v>1271</v>
      </c>
    </row>
    <row r="70" spans="1:23" x14ac:dyDescent="0.25">
      <c r="A70" s="8">
        <v>68</v>
      </c>
      <c r="B70" s="3" t="s">
        <v>338</v>
      </c>
      <c r="C70" s="3" t="s">
        <v>358</v>
      </c>
      <c r="D70" s="3" t="s">
        <v>359</v>
      </c>
      <c r="E70" s="8" t="s">
        <v>27</v>
      </c>
      <c r="F70" s="8" t="s">
        <v>28</v>
      </c>
      <c r="G70" s="8" t="s">
        <v>40</v>
      </c>
      <c r="H70" s="8">
        <v>8390215381</v>
      </c>
      <c r="I70" s="8" t="s">
        <v>30</v>
      </c>
      <c r="J70" s="8" t="s">
        <v>42</v>
      </c>
      <c r="K70" s="8" t="s">
        <v>341</v>
      </c>
      <c r="L70" s="8">
        <v>2</v>
      </c>
      <c r="M70" s="8">
        <v>25000</v>
      </c>
      <c r="N70" s="9">
        <v>44378</v>
      </c>
      <c r="O70" s="8" t="s">
        <v>83</v>
      </c>
      <c r="P70" s="8" t="s">
        <v>343</v>
      </c>
      <c r="Q70" s="8" t="s">
        <v>35</v>
      </c>
      <c r="R70" s="8" t="s">
        <v>36</v>
      </c>
      <c r="S70" s="8">
        <v>403512</v>
      </c>
      <c r="T70" s="8" t="s">
        <v>360</v>
      </c>
      <c r="U70" s="9">
        <v>45939</v>
      </c>
      <c r="V70" s="9"/>
      <c r="W70" s="8" t="s">
        <v>1271</v>
      </c>
    </row>
    <row r="71" spans="1:23" x14ac:dyDescent="0.25">
      <c r="A71" s="8">
        <v>69</v>
      </c>
      <c r="B71" s="3" t="s">
        <v>338</v>
      </c>
      <c r="C71" s="3" t="s">
        <v>361</v>
      </c>
      <c r="D71" s="3" t="s">
        <v>362</v>
      </c>
      <c r="E71" s="8" t="s">
        <v>27</v>
      </c>
      <c r="F71" s="8" t="s">
        <v>28</v>
      </c>
      <c r="G71" s="8" t="s">
        <v>29</v>
      </c>
      <c r="H71" s="8">
        <v>8767967589</v>
      </c>
      <c r="I71" s="8" t="s">
        <v>30</v>
      </c>
      <c r="J71" s="8" t="s">
        <v>42</v>
      </c>
      <c r="K71" s="8" t="s">
        <v>275</v>
      </c>
      <c r="L71" s="8">
        <v>1</v>
      </c>
      <c r="M71" s="8">
        <v>50000</v>
      </c>
      <c r="N71" s="9">
        <v>44629</v>
      </c>
      <c r="O71" s="8" t="s">
        <v>363</v>
      </c>
      <c r="P71" s="8" t="s">
        <v>343</v>
      </c>
      <c r="Q71" s="8" t="s">
        <v>35</v>
      </c>
      <c r="R71" s="8" t="s">
        <v>36</v>
      </c>
      <c r="S71" s="8">
        <v>403512</v>
      </c>
      <c r="T71" s="8" t="s">
        <v>364</v>
      </c>
      <c r="U71" s="9">
        <v>45939</v>
      </c>
      <c r="V71" s="9"/>
      <c r="W71" s="8" t="s">
        <v>1271</v>
      </c>
    </row>
    <row r="72" spans="1:23" x14ac:dyDescent="0.25">
      <c r="A72" s="8">
        <v>70</v>
      </c>
      <c r="B72" s="3" t="s">
        <v>338</v>
      </c>
      <c r="C72" s="3" t="s">
        <v>365</v>
      </c>
      <c r="D72" s="3" t="s">
        <v>366</v>
      </c>
      <c r="E72" s="8" t="s">
        <v>27</v>
      </c>
      <c r="F72" s="8" t="s">
        <v>28</v>
      </c>
      <c r="G72" s="8" t="s">
        <v>29</v>
      </c>
      <c r="H72" s="8">
        <v>9764892059</v>
      </c>
      <c r="I72" s="8" t="s">
        <v>30</v>
      </c>
      <c r="J72" s="2" t="s">
        <v>56</v>
      </c>
      <c r="K72" s="8" t="s">
        <v>265</v>
      </c>
      <c r="L72" s="8">
        <v>1</v>
      </c>
      <c r="M72" s="8">
        <v>25000</v>
      </c>
      <c r="N72" s="9">
        <v>44259</v>
      </c>
      <c r="O72" s="8" t="s">
        <v>367</v>
      </c>
      <c r="P72" s="8" t="s">
        <v>343</v>
      </c>
      <c r="Q72" s="8" t="s">
        <v>35</v>
      </c>
      <c r="R72" s="8" t="s">
        <v>36</v>
      </c>
      <c r="S72" s="8">
        <v>403512</v>
      </c>
      <c r="T72" s="8" t="s">
        <v>368</v>
      </c>
      <c r="U72" s="9">
        <v>45939</v>
      </c>
      <c r="V72" s="9"/>
      <c r="W72" s="8" t="s">
        <v>1271</v>
      </c>
    </row>
    <row r="73" spans="1:23" x14ac:dyDescent="0.25">
      <c r="A73" s="8">
        <v>71</v>
      </c>
      <c r="B73" s="3" t="s">
        <v>338</v>
      </c>
      <c r="C73" s="3" t="s">
        <v>369</v>
      </c>
      <c r="D73" s="3" t="s">
        <v>518</v>
      </c>
      <c r="E73" s="8" t="s">
        <v>27</v>
      </c>
      <c r="F73" s="8" t="s">
        <v>28</v>
      </c>
      <c r="G73" s="8" t="s">
        <v>234</v>
      </c>
      <c r="H73" s="8">
        <v>9823662960</v>
      </c>
      <c r="I73" s="8" t="s">
        <v>30</v>
      </c>
      <c r="J73" s="8" t="s">
        <v>31</v>
      </c>
      <c r="K73" s="8" t="s">
        <v>370</v>
      </c>
      <c r="L73" s="8">
        <v>2</v>
      </c>
      <c r="M73" s="8">
        <v>200000</v>
      </c>
      <c r="N73" s="9">
        <v>44402</v>
      </c>
      <c r="O73" s="8" t="s">
        <v>371</v>
      </c>
      <c r="P73" s="8" t="s">
        <v>202</v>
      </c>
      <c r="Q73" s="8" t="s">
        <v>329</v>
      </c>
      <c r="R73" s="8" t="s">
        <v>372</v>
      </c>
      <c r="S73" s="8">
        <v>403401</v>
      </c>
      <c r="T73" s="8" t="s">
        <v>373</v>
      </c>
      <c r="U73" s="9">
        <v>45982</v>
      </c>
      <c r="V73" s="9"/>
      <c r="W73" s="2" t="s">
        <v>1271</v>
      </c>
    </row>
    <row r="74" spans="1:23" x14ac:dyDescent="0.25">
      <c r="A74" s="8">
        <v>72</v>
      </c>
      <c r="B74" s="3" t="s">
        <v>338</v>
      </c>
      <c r="C74" s="3" t="s">
        <v>519</v>
      </c>
      <c r="D74" s="3" t="s">
        <v>520</v>
      </c>
      <c r="E74" s="8" t="s">
        <v>27</v>
      </c>
      <c r="F74" s="8" t="s">
        <v>28</v>
      </c>
      <c r="G74" s="8" t="s">
        <v>40</v>
      </c>
      <c r="H74" s="8">
        <v>7875342743</v>
      </c>
      <c r="I74" s="8" t="s">
        <v>326</v>
      </c>
      <c r="J74" s="2" t="s">
        <v>56</v>
      </c>
      <c r="K74" s="8" t="s">
        <v>374</v>
      </c>
      <c r="L74" s="8">
        <v>1</v>
      </c>
      <c r="M74" s="8">
        <v>150000</v>
      </c>
      <c r="N74" s="9">
        <v>44317</v>
      </c>
      <c r="O74" s="8" t="s">
        <v>375</v>
      </c>
      <c r="P74" s="8" t="s">
        <v>202</v>
      </c>
      <c r="Q74" s="8" t="s">
        <v>203</v>
      </c>
      <c r="R74" s="8" t="s">
        <v>249</v>
      </c>
      <c r="S74" s="8">
        <v>403107</v>
      </c>
      <c r="T74" s="8" t="s">
        <v>376</v>
      </c>
      <c r="U74" s="9">
        <v>45982</v>
      </c>
      <c r="V74" s="9"/>
      <c r="W74" s="2" t="s">
        <v>1271</v>
      </c>
    </row>
    <row r="75" spans="1:23" x14ac:dyDescent="0.25">
      <c r="A75" s="8">
        <v>73</v>
      </c>
      <c r="B75" s="3" t="s">
        <v>338</v>
      </c>
      <c r="C75" s="3" t="s">
        <v>377</v>
      </c>
      <c r="D75" s="3" t="s">
        <v>521</v>
      </c>
      <c r="E75" s="8" t="s">
        <v>27</v>
      </c>
      <c r="F75" s="8" t="s">
        <v>28</v>
      </c>
      <c r="G75" s="8" t="s">
        <v>29</v>
      </c>
      <c r="H75" s="8">
        <v>7218620892</v>
      </c>
      <c r="I75" s="8" t="s">
        <v>326</v>
      </c>
      <c r="J75" s="2" t="s">
        <v>56</v>
      </c>
      <c r="K75" s="8" t="s">
        <v>378</v>
      </c>
      <c r="L75" s="8">
        <v>1</v>
      </c>
      <c r="M75" s="8">
        <v>150000</v>
      </c>
      <c r="N75" s="9">
        <v>45717</v>
      </c>
      <c r="O75" s="8" t="s">
        <v>379</v>
      </c>
      <c r="P75" s="8" t="s">
        <v>202</v>
      </c>
      <c r="Q75" s="8" t="s">
        <v>203</v>
      </c>
      <c r="R75" s="8" t="s">
        <v>249</v>
      </c>
      <c r="S75" s="8">
        <v>403107</v>
      </c>
      <c r="T75" s="8" t="s">
        <v>380</v>
      </c>
      <c r="U75" s="9">
        <v>45982</v>
      </c>
      <c r="V75" s="9"/>
      <c r="W75" s="2" t="s">
        <v>1271</v>
      </c>
    </row>
    <row r="76" spans="1:23" x14ac:dyDescent="0.25">
      <c r="A76" s="8">
        <v>74</v>
      </c>
      <c r="B76" s="3" t="s">
        <v>338</v>
      </c>
      <c r="C76" s="3" t="s">
        <v>381</v>
      </c>
      <c r="D76" s="3" t="s">
        <v>382</v>
      </c>
      <c r="E76" s="8" t="s">
        <v>27</v>
      </c>
      <c r="F76" s="8" t="s">
        <v>28</v>
      </c>
      <c r="G76" s="8" t="s">
        <v>40</v>
      </c>
      <c r="H76" s="8">
        <v>9607417209</v>
      </c>
      <c r="I76" s="8" t="s">
        <v>326</v>
      </c>
      <c r="J76" s="8" t="s">
        <v>42</v>
      </c>
      <c r="K76" s="8" t="s">
        <v>374</v>
      </c>
      <c r="L76" s="8">
        <v>1</v>
      </c>
      <c r="M76" s="8">
        <v>100000</v>
      </c>
      <c r="N76" s="9">
        <v>44268</v>
      </c>
      <c r="O76" s="8" t="s">
        <v>383</v>
      </c>
      <c r="P76" s="8" t="s">
        <v>202</v>
      </c>
      <c r="Q76" s="8" t="s">
        <v>203</v>
      </c>
      <c r="R76" s="8" t="s">
        <v>384</v>
      </c>
      <c r="S76" s="8">
        <v>403401</v>
      </c>
      <c r="T76" s="8" t="s">
        <v>385</v>
      </c>
      <c r="U76" s="9">
        <v>45982</v>
      </c>
      <c r="V76" s="9"/>
      <c r="W76" s="2" t="s">
        <v>1271</v>
      </c>
    </row>
    <row r="77" spans="1:23" x14ac:dyDescent="0.25">
      <c r="A77" s="8">
        <v>75</v>
      </c>
      <c r="B77" s="3" t="s">
        <v>338</v>
      </c>
      <c r="C77" s="3" t="s">
        <v>522</v>
      </c>
      <c r="D77" s="3" t="s">
        <v>523</v>
      </c>
      <c r="E77" s="8" t="s">
        <v>27</v>
      </c>
      <c r="F77" s="8" t="s">
        <v>28</v>
      </c>
      <c r="G77" s="8" t="s">
        <v>234</v>
      </c>
      <c r="H77" s="8">
        <v>9011217266</v>
      </c>
      <c r="I77" s="8" t="s">
        <v>326</v>
      </c>
      <c r="J77" s="8" t="s">
        <v>42</v>
      </c>
      <c r="K77" s="8" t="s">
        <v>386</v>
      </c>
      <c r="L77" s="8">
        <v>1</v>
      </c>
      <c r="M77" s="8">
        <v>15000</v>
      </c>
      <c r="N77" s="9">
        <v>45818</v>
      </c>
      <c r="O77" s="8" t="s">
        <v>387</v>
      </c>
      <c r="P77" s="8" t="s">
        <v>202</v>
      </c>
      <c r="Q77" s="8" t="s">
        <v>203</v>
      </c>
      <c r="R77" s="8" t="s">
        <v>249</v>
      </c>
      <c r="S77" s="8">
        <v>403107</v>
      </c>
      <c r="T77" s="8" t="s">
        <v>388</v>
      </c>
      <c r="U77" s="9">
        <v>45982</v>
      </c>
      <c r="V77" s="9"/>
      <c r="W77" s="2" t="s">
        <v>1271</v>
      </c>
    </row>
    <row r="78" spans="1:23" x14ac:dyDescent="0.25">
      <c r="A78" s="8">
        <v>76</v>
      </c>
      <c r="B78" s="3" t="s">
        <v>338</v>
      </c>
      <c r="C78" s="3" t="s">
        <v>389</v>
      </c>
      <c r="D78" s="3" t="s">
        <v>524</v>
      </c>
      <c r="E78" s="8" t="s">
        <v>27</v>
      </c>
      <c r="F78" s="8" t="s">
        <v>28</v>
      </c>
      <c r="G78" s="8" t="s">
        <v>234</v>
      </c>
      <c r="H78" s="8">
        <v>9168202723</v>
      </c>
      <c r="I78" s="8" t="s">
        <v>326</v>
      </c>
      <c r="J78" s="2" t="s">
        <v>56</v>
      </c>
      <c r="K78" s="8" t="s">
        <v>374</v>
      </c>
      <c r="L78" s="8">
        <v>1</v>
      </c>
      <c r="M78" s="8">
        <v>30000</v>
      </c>
      <c r="N78" s="9">
        <v>45017</v>
      </c>
      <c r="O78" s="8" t="s">
        <v>390</v>
      </c>
      <c r="P78" s="8" t="s">
        <v>202</v>
      </c>
      <c r="Q78" s="8" t="s">
        <v>203</v>
      </c>
      <c r="R78" s="8" t="s">
        <v>391</v>
      </c>
      <c r="S78" s="8">
        <v>403401</v>
      </c>
      <c r="T78" s="8" t="s">
        <v>392</v>
      </c>
      <c r="U78" s="9">
        <v>45982</v>
      </c>
      <c r="V78" s="9"/>
      <c r="W78" s="2" t="s">
        <v>1271</v>
      </c>
    </row>
    <row r="79" spans="1:23" x14ac:dyDescent="0.25">
      <c r="A79" s="8">
        <v>77</v>
      </c>
      <c r="B79" s="3" t="s">
        <v>338</v>
      </c>
      <c r="C79" s="3" t="s">
        <v>393</v>
      </c>
      <c r="D79" s="3" t="s">
        <v>393</v>
      </c>
      <c r="E79" s="8" t="s">
        <v>27</v>
      </c>
      <c r="F79" s="8" t="s">
        <v>28</v>
      </c>
      <c r="G79" s="8" t="s">
        <v>40</v>
      </c>
      <c r="H79" s="8">
        <v>9823545592</v>
      </c>
      <c r="I79" s="8" t="s">
        <v>326</v>
      </c>
      <c r="J79" s="8" t="s">
        <v>42</v>
      </c>
      <c r="K79" s="8" t="s">
        <v>394</v>
      </c>
      <c r="L79" s="8">
        <v>3</v>
      </c>
      <c r="M79" s="8">
        <v>70000</v>
      </c>
      <c r="N79" s="9" t="s">
        <v>41</v>
      </c>
      <c r="O79" s="8" t="s">
        <v>395</v>
      </c>
      <c r="P79" s="8" t="s">
        <v>202</v>
      </c>
      <c r="Q79" s="8" t="s">
        <v>329</v>
      </c>
      <c r="R79" s="8" t="s">
        <v>329</v>
      </c>
      <c r="S79" s="8">
        <v>403407</v>
      </c>
      <c r="T79" s="8" t="s">
        <v>396</v>
      </c>
      <c r="U79" s="9">
        <v>45982</v>
      </c>
      <c r="V79" s="9"/>
      <c r="W79" s="2" t="s">
        <v>1271</v>
      </c>
    </row>
    <row r="80" spans="1:23" x14ac:dyDescent="0.25">
      <c r="A80" s="8">
        <v>78</v>
      </c>
      <c r="B80" s="3" t="s">
        <v>338</v>
      </c>
      <c r="C80" s="3" t="s">
        <v>525</v>
      </c>
      <c r="D80" s="3" t="s">
        <v>526</v>
      </c>
      <c r="E80" s="8" t="s">
        <v>27</v>
      </c>
      <c r="F80" s="8" t="s">
        <v>28</v>
      </c>
      <c r="G80" s="8" t="s">
        <v>40</v>
      </c>
      <c r="H80" s="8">
        <v>9970454258</v>
      </c>
      <c r="I80" s="8" t="s">
        <v>326</v>
      </c>
      <c r="J80" s="8" t="s">
        <v>42</v>
      </c>
      <c r="K80" s="8" t="s">
        <v>370</v>
      </c>
      <c r="L80" s="8">
        <v>2</v>
      </c>
      <c r="M80" s="8">
        <v>24000</v>
      </c>
      <c r="N80" s="9">
        <v>45413</v>
      </c>
      <c r="O80" s="8" t="s">
        <v>397</v>
      </c>
      <c r="P80" s="8" t="s">
        <v>202</v>
      </c>
      <c r="Q80" s="8" t="s">
        <v>329</v>
      </c>
      <c r="R80" s="8" t="s">
        <v>329</v>
      </c>
      <c r="S80" s="8">
        <v>403401</v>
      </c>
      <c r="T80" s="8" t="s">
        <v>398</v>
      </c>
      <c r="U80" s="9">
        <v>45982</v>
      </c>
      <c r="V80" s="9"/>
      <c r="W80" s="2" t="s">
        <v>1271</v>
      </c>
    </row>
    <row r="81" spans="1:23" x14ac:dyDescent="0.25">
      <c r="A81" s="8">
        <v>79</v>
      </c>
      <c r="B81" s="3" t="s">
        <v>338</v>
      </c>
      <c r="C81" s="3" t="s">
        <v>527</v>
      </c>
      <c r="D81" s="3" t="s">
        <v>528</v>
      </c>
      <c r="E81" s="8" t="s">
        <v>27</v>
      </c>
      <c r="F81" s="8" t="s">
        <v>28</v>
      </c>
      <c r="G81" s="8" t="s">
        <v>29</v>
      </c>
      <c r="H81" s="8">
        <v>7499996387</v>
      </c>
      <c r="I81" s="8" t="s">
        <v>30</v>
      </c>
      <c r="J81" s="8" t="s">
        <v>42</v>
      </c>
      <c r="K81" s="8" t="s">
        <v>159</v>
      </c>
      <c r="L81" s="8">
        <v>1</v>
      </c>
      <c r="M81" s="8">
        <v>40000</v>
      </c>
      <c r="N81" s="9">
        <v>45336</v>
      </c>
      <c r="O81" s="8" t="s">
        <v>399</v>
      </c>
      <c r="P81" s="8" t="s">
        <v>343</v>
      </c>
      <c r="Q81" s="8" t="s">
        <v>400</v>
      </c>
      <c r="R81" s="8" t="s">
        <v>401</v>
      </c>
      <c r="S81" s="8">
        <v>403503</v>
      </c>
      <c r="T81" s="8" t="s">
        <v>402</v>
      </c>
      <c r="U81" s="9">
        <v>45943</v>
      </c>
      <c r="V81" s="9"/>
      <c r="W81" s="2" t="s">
        <v>1271</v>
      </c>
    </row>
    <row r="82" spans="1:23" x14ac:dyDescent="0.25">
      <c r="A82" s="8">
        <v>80</v>
      </c>
      <c r="B82" s="3" t="s">
        <v>338</v>
      </c>
      <c r="C82" s="3" t="s">
        <v>529</v>
      </c>
      <c r="D82" s="3" t="s">
        <v>530</v>
      </c>
      <c r="E82" s="8" t="s">
        <v>27</v>
      </c>
      <c r="F82" s="8" t="s">
        <v>28</v>
      </c>
      <c r="G82" s="8" t="s">
        <v>29</v>
      </c>
      <c r="H82" s="8">
        <v>9158198328</v>
      </c>
      <c r="I82" s="8" t="s">
        <v>30</v>
      </c>
      <c r="J82" s="2" t="s">
        <v>56</v>
      </c>
      <c r="K82" s="8" t="s">
        <v>403</v>
      </c>
      <c r="L82" s="8">
        <v>4</v>
      </c>
      <c r="M82" s="8">
        <v>40000</v>
      </c>
      <c r="N82" s="9">
        <v>44628</v>
      </c>
      <c r="O82" s="8" t="s">
        <v>404</v>
      </c>
      <c r="P82" s="8" t="s">
        <v>343</v>
      </c>
      <c r="Q82" s="8" t="s">
        <v>400</v>
      </c>
      <c r="R82" s="8" t="s">
        <v>401</v>
      </c>
      <c r="S82" s="8">
        <v>403503</v>
      </c>
      <c r="T82" s="8" t="s">
        <v>405</v>
      </c>
      <c r="U82" s="9">
        <v>45943</v>
      </c>
      <c r="V82" s="9"/>
      <c r="W82" s="2" t="s">
        <v>1271</v>
      </c>
    </row>
    <row r="83" spans="1:23" x14ac:dyDescent="0.25">
      <c r="A83" s="8">
        <v>81</v>
      </c>
      <c r="B83" s="3" t="s">
        <v>338</v>
      </c>
      <c r="C83" s="3" t="s">
        <v>531</v>
      </c>
      <c r="D83" s="3" t="s">
        <v>532</v>
      </c>
      <c r="E83" s="8" t="s">
        <v>27</v>
      </c>
      <c r="F83" s="8" t="s">
        <v>28</v>
      </c>
      <c r="G83" s="8" t="s">
        <v>29</v>
      </c>
      <c r="H83" s="8">
        <v>8999839775</v>
      </c>
      <c r="I83" s="8" t="s">
        <v>30</v>
      </c>
      <c r="J83" s="8" t="s">
        <v>42</v>
      </c>
      <c r="K83" s="8" t="s">
        <v>95</v>
      </c>
      <c r="L83" s="8">
        <v>1</v>
      </c>
      <c r="M83" s="8">
        <v>24000</v>
      </c>
      <c r="N83" s="9">
        <v>44930</v>
      </c>
      <c r="O83" s="8" t="s">
        <v>406</v>
      </c>
      <c r="P83" s="8" t="s">
        <v>343</v>
      </c>
      <c r="Q83" s="8" t="s">
        <v>400</v>
      </c>
      <c r="R83" s="8" t="s">
        <v>401</v>
      </c>
      <c r="S83" s="8">
        <v>403503</v>
      </c>
      <c r="T83" s="8" t="s">
        <v>407</v>
      </c>
      <c r="U83" s="9">
        <v>45943</v>
      </c>
      <c r="V83" s="9"/>
      <c r="W83" s="2" t="s">
        <v>1271</v>
      </c>
    </row>
    <row r="84" spans="1:23" x14ac:dyDescent="0.25">
      <c r="A84" s="8">
        <v>82</v>
      </c>
      <c r="B84" s="3" t="s">
        <v>338</v>
      </c>
      <c r="C84" s="3" t="s">
        <v>533</v>
      </c>
      <c r="D84" s="3" t="s">
        <v>534</v>
      </c>
      <c r="E84" s="8" t="s">
        <v>27</v>
      </c>
      <c r="F84" s="8" t="s">
        <v>28</v>
      </c>
      <c r="G84" s="8" t="s">
        <v>29</v>
      </c>
      <c r="H84" s="8">
        <v>9923601326</v>
      </c>
      <c r="I84" s="8" t="s">
        <v>30</v>
      </c>
      <c r="J84" s="8" t="s">
        <v>42</v>
      </c>
      <c r="K84" s="8" t="s">
        <v>68</v>
      </c>
      <c r="L84" s="8">
        <v>1</v>
      </c>
      <c r="M84" s="8">
        <v>50000</v>
      </c>
      <c r="N84" s="9">
        <v>44202</v>
      </c>
      <c r="O84" s="8" t="s">
        <v>408</v>
      </c>
      <c r="P84" s="8" t="s">
        <v>343</v>
      </c>
      <c r="Q84" s="8" t="s">
        <v>400</v>
      </c>
      <c r="R84" s="8" t="s">
        <v>401</v>
      </c>
      <c r="S84" s="8">
        <v>403503</v>
      </c>
      <c r="T84" s="8" t="s">
        <v>409</v>
      </c>
      <c r="U84" s="9">
        <v>45943</v>
      </c>
      <c r="V84" s="9"/>
      <c r="W84" s="2" t="s">
        <v>1271</v>
      </c>
    </row>
    <row r="85" spans="1:23" x14ac:dyDescent="0.25">
      <c r="A85" s="8">
        <v>83</v>
      </c>
      <c r="B85" s="3" t="s">
        <v>338</v>
      </c>
      <c r="C85" s="3" t="s">
        <v>535</v>
      </c>
      <c r="D85" s="3" t="s">
        <v>536</v>
      </c>
      <c r="E85" s="8" t="s">
        <v>27</v>
      </c>
      <c r="F85" s="8" t="s">
        <v>28</v>
      </c>
      <c r="G85" s="8" t="s">
        <v>29</v>
      </c>
      <c r="H85" s="8">
        <v>9823637294</v>
      </c>
      <c r="I85" s="8" t="s">
        <v>30</v>
      </c>
      <c r="J85" s="8" t="s">
        <v>42</v>
      </c>
      <c r="K85" s="8" t="s">
        <v>159</v>
      </c>
      <c r="L85" s="8">
        <v>1</v>
      </c>
      <c r="M85" s="8">
        <v>40000</v>
      </c>
      <c r="N85" s="9">
        <v>45324</v>
      </c>
      <c r="O85" s="8" t="s">
        <v>410</v>
      </c>
      <c r="P85" s="8" t="s">
        <v>343</v>
      </c>
      <c r="Q85" s="8" t="s">
        <v>400</v>
      </c>
      <c r="R85" s="8" t="s">
        <v>401</v>
      </c>
      <c r="S85" s="8">
        <v>403503</v>
      </c>
      <c r="T85" s="8" t="s">
        <v>411</v>
      </c>
      <c r="U85" s="9">
        <v>45943</v>
      </c>
      <c r="V85" s="9"/>
      <c r="W85" s="2" t="s">
        <v>1271</v>
      </c>
    </row>
    <row r="86" spans="1:23" x14ac:dyDescent="0.25">
      <c r="A86" s="8">
        <v>84</v>
      </c>
      <c r="B86" s="3" t="s">
        <v>338</v>
      </c>
      <c r="C86" s="3" t="s">
        <v>537</v>
      </c>
      <c r="D86" s="3" t="s">
        <v>538</v>
      </c>
      <c r="E86" s="8" t="s">
        <v>27</v>
      </c>
      <c r="F86" s="8" t="s">
        <v>28</v>
      </c>
      <c r="G86" s="8" t="s">
        <v>29</v>
      </c>
      <c r="H86" s="8">
        <v>9284391322</v>
      </c>
      <c r="I86" s="8" t="s">
        <v>30</v>
      </c>
      <c r="J86" s="8" t="s">
        <v>31</v>
      </c>
      <c r="K86" s="8" t="s">
        <v>412</v>
      </c>
      <c r="L86" s="8">
        <v>1</v>
      </c>
      <c r="M86" s="8">
        <v>40000</v>
      </c>
      <c r="N86" s="9">
        <v>44565</v>
      </c>
      <c r="O86" s="8" t="s">
        <v>413</v>
      </c>
      <c r="P86" s="8" t="s">
        <v>343</v>
      </c>
      <c r="Q86" s="8" t="s">
        <v>400</v>
      </c>
      <c r="R86" s="8" t="s">
        <v>401</v>
      </c>
      <c r="S86" s="8">
        <v>403503</v>
      </c>
      <c r="T86" s="8" t="s">
        <v>414</v>
      </c>
      <c r="U86" s="9">
        <v>45943</v>
      </c>
      <c r="V86" s="9"/>
      <c r="W86" s="2" t="s">
        <v>1271</v>
      </c>
    </row>
    <row r="87" spans="1:23" x14ac:dyDescent="0.25">
      <c r="A87" s="8">
        <v>85</v>
      </c>
      <c r="B87" s="3" t="s">
        <v>338</v>
      </c>
      <c r="C87" s="3" t="s">
        <v>539</v>
      </c>
      <c r="D87" s="3" t="s">
        <v>540</v>
      </c>
      <c r="E87" s="8" t="s">
        <v>27</v>
      </c>
      <c r="F87" s="8" t="s">
        <v>28</v>
      </c>
      <c r="G87" s="8" t="s">
        <v>29</v>
      </c>
      <c r="H87" s="8">
        <v>7620096911</v>
      </c>
      <c r="I87" s="8" t="s">
        <v>30</v>
      </c>
      <c r="J87" s="8" t="s">
        <v>42</v>
      </c>
      <c r="K87" s="8" t="s">
        <v>68</v>
      </c>
      <c r="L87" s="8">
        <v>1</v>
      </c>
      <c r="M87" s="8">
        <v>50000</v>
      </c>
      <c r="N87" s="9">
        <v>44987</v>
      </c>
      <c r="O87" s="8" t="s">
        <v>415</v>
      </c>
      <c r="P87" s="8" t="s">
        <v>343</v>
      </c>
      <c r="Q87" s="8" t="s">
        <v>400</v>
      </c>
      <c r="R87" s="8" t="s">
        <v>401</v>
      </c>
      <c r="S87" s="8">
        <v>403503</v>
      </c>
      <c r="T87" s="8" t="s">
        <v>416</v>
      </c>
      <c r="U87" s="9">
        <v>45943</v>
      </c>
      <c r="V87" s="9"/>
      <c r="W87" s="2" t="s">
        <v>1271</v>
      </c>
    </row>
    <row r="88" spans="1:23" x14ac:dyDescent="0.25">
      <c r="A88" s="8">
        <v>86</v>
      </c>
      <c r="B88" s="3" t="s">
        <v>338</v>
      </c>
      <c r="C88" s="3" t="s">
        <v>541</v>
      </c>
      <c r="D88" s="3" t="s">
        <v>542</v>
      </c>
      <c r="E88" s="8" t="s">
        <v>27</v>
      </c>
      <c r="F88" s="8" t="s">
        <v>28</v>
      </c>
      <c r="G88" s="8" t="s">
        <v>29</v>
      </c>
      <c r="H88" s="8">
        <v>7875595879</v>
      </c>
      <c r="I88" s="8" t="s">
        <v>30</v>
      </c>
      <c r="J88" s="8" t="s">
        <v>42</v>
      </c>
      <c r="K88" s="8" t="s">
        <v>417</v>
      </c>
      <c r="L88" s="8">
        <v>3</v>
      </c>
      <c r="M88" s="8">
        <v>70000</v>
      </c>
      <c r="N88" s="9">
        <v>44622</v>
      </c>
      <c r="O88" s="8" t="s">
        <v>418</v>
      </c>
      <c r="P88" s="8" t="s">
        <v>343</v>
      </c>
      <c r="Q88" s="8" t="s">
        <v>35</v>
      </c>
      <c r="R88" s="8" t="s">
        <v>168</v>
      </c>
      <c r="S88" s="8">
        <v>403503</v>
      </c>
      <c r="T88" s="8" t="s">
        <v>419</v>
      </c>
      <c r="U88" s="9">
        <v>45938</v>
      </c>
      <c r="V88" s="9"/>
      <c r="W88" s="8" t="s">
        <v>1271</v>
      </c>
    </row>
    <row r="89" spans="1:23" x14ac:dyDescent="0.25">
      <c r="A89" s="8">
        <v>87</v>
      </c>
      <c r="B89" s="3" t="s">
        <v>338</v>
      </c>
      <c r="C89" s="3" t="s">
        <v>543</v>
      </c>
      <c r="D89" s="3" t="s">
        <v>544</v>
      </c>
      <c r="E89" s="8" t="s">
        <v>27</v>
      </c>
      <c r="F89" s="8" t="s">
        <v>28</v>
      </c>
      <c r="G89" s="8" t="s">
        <v>40</v>
      </c>
      <c r="H89" s="8">
        <v>7030390598</v>
      </c>
      <c r="I89" s="8" t="s">
        <v>30</v>
      </c>
      <c r="J89" s="8" t="s">
        <v>42</v>
      </c>
      <c r="K89" s="8" t="s">
        <v>417</v>
      </c>
      <c r="L89" s="8">
        <v>2</v>
      </c>
      <c r="M89" s="8">
        <v>50000</v>
      </c>
      <c r="N89" s="9">
        <v>44623</v>
      </c>
      <c r="O89" s="8" t="s">
        <v>420</v>
      </c>
      <c r="P89" s="8" t="s">
        <v>343</v>
      </c>
      <c r="Q89" s="8" t="s">
        <v>35</v>
      </c>
      <c r="R89" s="8" t="s">
        <v>168</v>
      </c>
      <c r="S89" s="8">
        <v>403503</v>
      </c>
      <c r="T89" s="8" t="s">
        <v>421</v>
      </c>
      <c r="U89" s="9">
        <v>45938</v>
      </c>
      <c r="V89" s="9"/>
      <c r="W89" s="8" t="s">
        <v>1271</v>
      </c>
    </row>
    <row r="90" spans="1:23" x14ac:dyDescent="0.25">
      <c r="A90" s="8">
        <v>88</v>
      </c>
      <c r="B90" s="3" t="s">
        <v>338</v>
      </c>
      <c r="C90" s="3" t="s">
        <v>545</v>
      </c>
      <c r="D90" s="3" t="s">
        <v>546</v>
      </c>
      <c r="E90" s="8" t="s">
        <v>27</v>
      </c>
      <c r="F90" s="8" t="s">
        <v>28</v>
      </c>
      <c r="G90" s="8" t="s">
        <v>29</v>
      </c>
      <c r="H90" s="8">
        <v>9607347616</v>
      </c>
      <c r="I90" s="8" t="s">
        <v>30</v>
      </c>
      <c r="J90" s="8" t="s">
        <v>42</v>
      </c>
      <c r="K90" s="8" t="s">
        <v>417</v>
      </c>
      <c r="L90" s="8">
        <v>4</v>
      </c>
      <c r="M90" s="8">
        <v>100000</v>
      </c>
      <c r="N90" s="9">
        <v>44381</v>
      </c>
      <c r="O90" s="8" t="s">
        <v>422</v>
      </c>
      <c r="P90" s="8" t="s">
        <v>343</v>
      </c>
      <c r="Q90" s="8" t="s">
        <v>35</v>
      </c>
      <c r="R90" s="8" t="s">
        <v>168</v>
      </c>
      <c r="S90" s="8">
        <v>403503</v>
      </c>
      <c r="T90" s="8" t="s">
        <v>423</v>
      </c>
      <c r="U90" s="9">
        <v>45938</v>
      </c>
      <c r="V90" s="9"/>
      <c r="W90" s="8" t="s">
        <v>1271</v>
      </c>
    </row>
    <row r="91" spans="1:23" x14ac:dyDescent="0.25">
      <c r="A91" s="8">
        <v>89</v>
      </c>
      <c r="B91" s="3" t="s">
        <v>338</v>
      </c>
      <c r="C91" s="3" t="s">
        <v>547</v>
      </c>
      <c r="D91" s="3" t="s">
        <v>548</v>
      </c>
      <c r="E91" s="8" t="s">
        <v>27</v>
      </c>
      <c r="F91" s="8" t="s">
        <v>28</v>
      </c>
      <c r="G91" s="8" t="s">
        <v>29</v>
      </c>
      <c r="H91" s="8">
        <v>7712345313</v>
      </c>
      <c r="I91" s="8" t="s">
        <v>30</v>
      </c>
      <c r="J91" s="8" t="s">
        <v>42</v>
      </c>
      <c r="K91" s="8" t="s">
        <v>95</v>
      </c>
      <c r="L91" s="8">
        <v>1</v>
      </c>
      <c r="M91" s="8">
        <v>50000</v>
      </c>
      <c r="N91" s="9">
        <v>45413</v>
      </c>
      <c r="O91" s="8" t="s">
        <v>424</v>
      </c>
      <c r="P91" s="8" t="s">
        <v>343</v>
      </c>
      <c r="Q91" s="8" t="s">
        <v>35</v>
      </c>
      <c r="R91" s="8" t="s">
        <v>168</v>
      </c>
      <c r="S91" s="8">
        <v>403503</v>
      </c>
      <c r="T91" s="8" t="s">
        <v>425</v>
      </c>
      <c r="U91" s="9">
        <v>45938</v>
      </c>
      <c r="V91" s="9"/>
      <c r="W91" s="8" t="s">
        <v>1271</v>
      </c>
    </row>
    <row r="92" spans="1:23" x14ac:dyDescent="0.25">
      <c r="A92" s="8">
        <v>90</v>
      </c>
      <c r="B92" s="3" t="s">
        <v>549</v>
      </c>
      <c r="C92" s="3" t="s">
        <v>426</v>
      </c>
      <c r="D92" s="3" t="s">
        <v>550</v>
      </c>
      <c r="E92" s="8" t="s">
        <v>27</v>
      </c>
      <c r="F92" s="8" t="s">
        <v>28</v>
      </c>
      <c r="G92" s="8" t="s">
        <v>29</v>
      </c>
      <c r="H92" s="2">
        <v>9158796820</v>
      </c>
      <c r="I92" s="2" t="s">
        <v>30</v>
      </c>
      <c r="J92" s="8" t="s">
        <v>42</v>
      </c>
      <c r="K92" s="2" t="s">
        <v>427</v>
      </c>
      <c r="L92" s="2">
        <v>3</v>
      </c>
      <c r="M92" s="2">
        <v>20000</v>
      </c>
      <c r="N92" s="10">
        <v>44008</v>
      </c>
      <c r="O92" s="2" t="s">
        <v>428</v>
      </c>
      <c r="P92" s="2" t="s">
        <v>202</v>
      </c>
      <c r="Q92" s="2" t="s">
        <v>299</v>
      </c>
      <c r="R92" s="2" t="s">
        <v>429</v>
      </c>
      <c r="S92" s="2">
        <v>403702</v>
      </c>
      <c r="T92" s="2" t="s">
        <v>430</v>
      </c>
      <c r="U92" s="10">
        <v>45940</v>
      </c>
      <c r="V92" s="10"/>
      <c r="W92" s="8" t="s">
        <v>1271</v>
      </c>
    </row>
    <row r="93" spans="1:23" x14ac:dyDescent="0.25">
      <c r="A93" s="8">
        <v>91</v>
      </c>
      <c r="B93" s="3" t="s">
        <v>549</v>
      </c>
      <c r="C93" s="3" t="s">
        <v>431</v>
      </c>
      <c r="D93" s="3" t="s">
        <v>551</v>
      </c>
      <c r="E93" s="8" t="s">
        <v>27</v>
      </c>
      <c r="F93" s="8" t="s">
        <v>28</v>
      </c>
      <c r="G93" s="8" t="s">
        <v>29</v>
      </c>
      <c r="H93" s="2">
        <v>9158717636</v>
      </c>
      <c r="I93" s="2" t="s">
        <v>30</v>
      </c>
      <c r="J93" s="8" t="s">
        <v>42</v>
      </c>
      <c r="K93" s="2" t="s">
        <v>432</v>
      </c>
      <c r="L93" s="2">
        <v>4</v>
      </c>
      <c r="M93" s="2">
        <v>20000</v>
      </c>
      <c r="N93" s="10">
        <v>44008</v>
      </c>
      <c r="O93" s="2" t="s">
        <v>433</v>
      </c>
      <c r="P93" s="2" t="s">
        <v>202</v>
      </c>
      <c r="Q93" s="2" t="s">
        <v>299</v>
      </c>
      <c r="R93" s="2" t="s">
        <v>675</v>
      </c>
      <c r="S93" s="2">
        <v>403702</v>
      </c>
      <c r="T93" s="2" t="s">
        <v>434</v>
      </c>
      <c r="U93" s="10">
        <v>45940</v>
      </c>
      <c r="V93" s="10"/>
      <c r="W93" s="8" t="s">
        <v>1271</v>
      </c>
    </row>
    <row r="94" spans="1:23" x14ac:dyDescent="0.25">
      <c r="A94" s="8">
        <v>92</v>
      </c>
      <c r="B94" s="3" t="s">
        <v>549</v>
      </c>
      <c r="C94" s="3" t="s">
        <v>435</v>
      </c>
      <c r="D94" s="3" t="s">
        <v>552</v>
      </c>
      <c r="E94" s="8" t="s">
        <v>27</v>
      </c>
      <c r="F94" s="8" t="s">
        <v>28</v>
      </c>
      <c r="G94" s="8" t="s">
        <v>234</v>
      </c>
      <c r="H94" s="2">
        <v>9021360493</v>
      </c>
      <c r="I94" s="2" t="s">
        <v>30</v>
      </c>
      <c r="J94" s="8" t="s">
        <v>31</v>
      </c>
      <c r="K94" s="2" t="s">
        <v>436</v>
      </c>
      <c r="L94" s="2">
        <v>3</v>
      </c>
      <c r="M94" s="2">
        <v>20000</v>
      </c>
      <c r="N94" s="10">
        <v>44008</v>
      </c>
      <c r="O94" s="2" t="s">
        <v>437</v>
      </c>
      <c r="P94" s="2" t="s">
        <v>202</v>
      </c>
      <c r="Q94" s="2" t="s">
        <v>203</v>
      </c>
      <c r="R94" s="2" t="s">
        <v>438</v>
      </c>
      <c r="S94" s="2">
        <v>403401</v>
      </c>
      <c r="T94" s="2" t="s">
        <v>439</v>
      </c>
      <c r="U94" s="10">
        <v>45962</v>
      </c>
      <c r="V94" s="10"/>
      <c r="W94" s="2" t="s">
        <v>1272</v>
      </c>
    </row>
    <row r="95" spans="1:23" x14ac:dyDescent="0.25">
      <c r="A95" s="8">
        <v>93</v>
      </c>
      <c r="B95" s="3" t="s">
        <v>549</v>
      </c>
      <c r="C95" s="3" t="s">
        <v>440</v>
      </c>
      <c r="D95" s="3" t="s">
        <v>441</v>
      </c>
      <c r="E95" s="8" t="s">
        <v>27</v>
      </c>
      <c r="F95" s="8" t="s">
        <v>28</v>
      </c>
      <c r="G95" s="8" t="s">
        <v>234</v>
      </c>
      <c r="H95" s="2">
        <v>8390069020</v>
      </c>
      <c r="I95" s="2" t="s">
        <v>30</v>
      </c>
      <c r="J95" s="2" t="s">
        <v>56</v>
      </c>
      <c r="K95" s="2" t="s">
        <v>374</v>
      </c>
      <c r="L95" s="2">
        <v>2</v>
      </c>
      <c r="M95" s="2">
        <v>20000</v>
      </c>
      <c r="N95" s="10">
        <v>44008</v>
      </c>
      <c r="O95" s="2" t="s">
        <v>442</v>
      </c>
      <c r="P95" s="2" t="s">
        <v>202</v>
      </c>
      <c r="Q95" s="2" t="s">
        <v>203</v>
      </c>
      <c r="R95" s="2" t="s">
        <v>443</v>
      </c>
      <c r="S95" s="2">
        <v>403107</v>
      </c>
      <c r="T95" s="2" t="s">
        <v>444</v>
      </c>
      <c r="U95" s="10">
        <v>45962</v>
      </c>
      <c r="V95" s="10"/>
      <c r="W95" s="2" t="s">
        <v>1272</v>
      </c>
    </row>
    <row r="96" spans="1:23" x14ac:dyDescent="0.25">
      <c r="A96" s="8">
        <v>94</v>
      </c>
      <c r="B96" s="3" t="s">
        <v>549</v>
      </c>
      <c r="C96" s="3" t="s">
        <v>553</v>
      </c>
      <c r="D96" s="3" t="s">
        <v>554</v>
      </c>
      <c r="E96" s="8" t="s">
        <v>27</v>
      </c>
      <c r="F96" s="8" t="s">
        <v>28</v>
      </c>
      <c r="G96" s="8" t="s">
        <v>40</v>
      </c>
      <c r="H96" s="2">
        <v>9850016693</v>
      </c>
      <c r="I96" s="2" t="s">
        <v>30</v>
      </c>
      <c r="J96" s="8" t="s">
        <v>42</v>
      </c>
      <c r="K96" s="2" t="s">
        <v>445</v>
      </c>
      <c r="L96" s="2">
        <v>2</v>
      </c>
      <c r="M96" s="2">
        <v>20000</v>
      </c>
      <c r="N96" s="10">
        <v>44008</v>
      </c>
      <c r="O96" s="2" t="s">
        <v>446</v>
      </c>
      <c r="P96" s="2" t="s">
        <v>202</v>
      </c>
      <c r="Q96" s="2" t="s">
        <v>203</v>
      </c>
      <c r="R96" s="2" t="s">
        <v>447</v>
      </c>
      <c r="S96" s="2">
        <v>403404</v>
      </c>
      <c r="T96" s="2" t="s">
        <v>448</v>
      </c>
      <c r="U96" s="10">
        <v>45962</v>
      </c>
      <c r="V96" s="10"/>
      <c r="W96" s="2" t="s">
        <v>1272</v>
      </c>
    </row>
    <row r="97" spans="1:23" x14ac:dyDescent="0.25">
      <c r="A97" s="8">
        <v>95</v>
      </c>
      <c r="B97" s="3" t="s">
        <v>549</v>
      </c>
      <c r="C97" s="3" t="s">
        <v>449</v>
      </c>
      <c r="D97" s="3" t="s">
        <v>450</v>
      </c>
      <c r="E97" s="8" t="s">
        <v>27</v>
      </c>
      <c r="F97" s="8" t="s">
        <v>28</v>
      </c>
      <c r="G97" s="8" t="s">
        <v>40</v>
      </c>
      <c r="H97" s="2">
        <v>7767919823</v>
      </c>
      <c r="I97" s="2" t="s">
        <v>30</v>
      </c>
      <c r="J97" s="8" t="s">
        <v>42</v>
      </c>
      <c r="K97" s="2" t="s">
        <v>451</v>
      </c>
      <c r="L97" s="2">
        <v>3</v>
      </c>
      <c r="M97" s="2">
        <v>20000</v>
      </c>
      <c r="N97" s="10">
        <v>44896</v>
      </c>
      <c r="O97" s="2" t="s">
        <v>452</v>
      </c>
      <c r="P97" s="2" t="s">
        <v>34</v>
      </c>
      <c r="Q97" s="2" t="s">
        <v>161</v>
      </c>
      <c r="R97" s="2" t="s">
        <v>453</v>
      </c>
      <c r="S97" s="2">
        <v>403516</v>
      </c>
      <c r="T97" s="2" t="s">
        <v>454</v>
      </c>
      <c r="U97" s="10">
        <v>45993</v>
      </c>
      <c r="V97" s="10"/>
      <c r="W97" s="2" t="s">
        <v>1274</v>
      </c>
    </row>
    <row r="98" spans="1:23" x14ac:dyDescent="0.25">
      <c r="A98" s="8">
        <v>96</v>
      </c>
      <c r="B98" s="3" t="s">
        <v>549</v>
      </c>
      <c r="C98" s="3" t="s">
        <v>455</v>
      </c>
      <c r="D98" s="3" t="s">
        <v>555</v>
      </c>
      <c r="E98" s="8" t="s">
        <v>27</v>
      </c>
      <c r="F98" s="8" t="s">
        <v>28</v>
      </c>
      <c r="G98" s="8" t="s">
        <v>40</v>
      </c>
      <c r="H98" s="2">
        <v>7769045276</v>
      </c>
      <c r="I98" s="2" t="s">
        <v>30</v>
      </c>
      <c r="J98" s="8" t="s">
        <v>42</v>
      </c>
      <c r="K98" s="2" t="s">
        <v>456</v>
      </c>
      <c r="L98" s="2">
        <v>3</v>
      </c>
      <c r="M98" s="2">
        <v>20000</v>
      </c>
      <c r="N98" s="10">
        <v>44897</v>
      </c>
      <c r="O98" s="2" t="s">
        <v>457</v>
      </c>
      <c r="P98" s="2" t="s">
        <v>202</v>
      </c>
      <c r="Q98" s="2" t="s">
        <v>210</v>
      </c>
      <c r="R98" s="2" t="s">
        <v>458</v>
      </c>
      <c r="S98" s="2">
        <v>403005</v>
      </c>
      <c r="T98" s="2" t="s">
        <v>459</v>
      </c>
      <c r="U98" s="10">
        <v>45993</v>
      </c>
      <c r="V98" s="10"/>
      <c r="W98" s="2" t="s">
        <v>1274</v>
      </c>
    </row>
    <row r="99" spans="1:23" x14ac:dyDescent="0.25">
      <c r="A99" s="8">
        <v>97</v>
      </c>
      <c r="B99" s="3" t="s">
        <v>549</v>
      </c>
      <c r="C99" s="3" t="s">
        <v>460</v>
      </c>
      <c r="D99" s="3" t="s">
        <v>556</v>
      </c>
      <c r="E99" s="8" t="s">
        <v>27</v>
      </c>
      <c r="F99" s="8" t="s">
        <v>28</v>
      </c>
      <c r="G99" s="8" t="s">
        <v>29</v>
      </c>
      <c r="H99" s="2">
        <v>923873720</v>
      </c>
      <c r="I99" s="2" t="s">
        <v>30</v>
      </c>
      <c r="J99" s="8" t="s">
        <v>42</v>
      </c>
      <c r="K99" s="2" t="s">
        <v>461</v>
      </c>
      <c r="L99" s="2">
        <v>2</v>
      </c>
      <c r="M99" s="2">
        <v>20000</v>
      </c>
      <c r="N99" s="10">
        <v>44897</v>
      </c>
      <c r="O99" s="2" t="s">
        <v>462</v>
      </c>
      <c r="P99" s="2" t="s">
        <v>463</v>
      </c>
      <c r="Q99" s="2" t="s">
        <v>210</v>
      </c>
      <c r="R99" s="2" t="s">
        <v>464</v>
      </c>
      <c r="S99" s="2">
        <v>403204</v>
      </c>
      <c r="T99" s="2" t="s">
        <v>465</v>
      </c>
      <c r="U99" s="10">
        <v>45993</v>
      </c>
      <c r="V99" s="10"/>
      <c r="W99" s="2" t="s">
        <v>1274</v>
      </c>
    </row>
    <row r="100" spans="1:23" x14ac:dyDescent="0.25">
      <c r="A100" s="8">
        <v>98</v>
      </c>
      <c r="B100" s="3" t="s">
        <v>549</v>
      </c>
      <c r="C100" s="3" t="s">
        <v>466</v>
      </c>
      <c r="D100" s="3" t="s">
        <v>557</v>
      </c>
      <c r="E100" s="8" t="s">
        <v>27</v>
      </c>
      <c r="F100" s="8" t="s">
        <v>28</v>
      </c>
      <c r="G100" s="8" t="s">
        <v>29</v>
      </c>
      <c r="H100" s="2">
        <v>9325693986</v>
      </c>
      <c r="I100" s="2" t="s">
        <v>30</v>
      </c>
      <c r="J100" s="8" t="s">
        <v>42</v>
      </c>
      <c r="K100" s="2" t="s">
        <v>456</v>
      </c>
      <c r="L100" s="2">
        <v>2</v>
      </c>
      <c r="M100" s="2">
        <v>20000</v>
      </c>
      <c r="N100" s="10">
        <v>44898</v>
      </c>
      <c r="O100" s="2" t="s">
        <v>467</v>
      </c>
      <c r="P100" s="2" t="s">
        <v>468</v>
      </c>
      <c r="Q100" s="2" t="s">
        <v>469</v>
      </c>
      <c r="R100" s="2" t="s">
        <v>470</v>
      </c>
      <c r="S100" s="2">
        <v>403524</v>
      </c>
      <c r="T100" s="2" t="s">
        <v>471</v>
      </c>
      <c r="U100" s="10">
        <v>45993</v>
      </c>
      <c r="V100" s="10"/>
      <c r="W100" s="2" t="s">
        <v>1274</v>
      </c>
    </row>
    <row r="101" spans="1:23" x14ac:dyDescent="0.25">
      <c r="A101" s="8">
        <v>99</v>
      </c>
      <c r="B101" s="3" t="s">
        <v>549</v>
      </c>
      <c r="C101" s="3" t="s">
        <v>472</v>
      </c>
      <c r="D101" s="3" t="s">
        <v>473</v>
      </c>
      <c r="E101" s="8" t="s">
        <v>27</v>
      </c>
      <c r="F101" s="8" t="s">
        <v>28</v>
      </c>
      <c r="G101" s="8" t="s">
        <v>40</v>
      </c>
      <c r="H101" s="2">
        <v>8788283131</v>
      </c>
      <c r="I101" s="2" t="s">
        <v>30</v>
      </c>
      <c r="J101" s="8" t="s">
        <v>42</v>
      </c>
      <c r="K101" s="2" t="s">
        <v>474</v>
      </c>
      <c r="L101" s="2">
        <v>3</v>
      </c>
      <c r="M101" s="2">
        <v>20000</v>
      </c>
      <c r="N101" s="10">
        <v>44899</v>
      </c>
      <c r="O101" s="2" t="s">
        <v>475</v>
      </c>
      <c r="P101" s="2" t="s">
        <v>202</v>
      </c>
      <c r="Q101" s="2" t="s">
        <v>476</v>
      </c>
      <c r="R101" s="2" t="s">
        <v>477</v>
      </c>
      <c r="S101" s="2">
        <v>403728</v>
      </c>
      <c r="T101" s="2" t="s">
        <v>478</v>
      </c>
      <c r="U101" s="10">
        <v>45993</v>
      </c>
      <c r="V101" s="10"/>
      <c r="W101" s="2" t="s">
        <v>1274</v>
      </c>
    </row>
    <row r="102" spans="1:23" x14ac:dyDescent="0.25">
      <c r="A102" s="8">
        <v>100</v>
      </c>
      <c r="B102" s="3" t="s">
        <v>549</v>
      </c>
      <c r="C102" s="3" t="s">
        <v>479</v>
      </c>
      <c r="D102" s="3" t="s">
        <v>480</v>
      </c>
      <c r="E102" s="8" t="s">
        <v>27</v>
      </c>
      <c r="F102" s="8" t="s">
        <v>28</v>
      </c>
      <c r="G102" s="8" t="s">
        <v>40</v>
      </c>
      <c r="H102" s="2">
        <v>9158297306</v>
      </c>
      <c r="I102" s="2" t="s">
        <v>30</v>
      </c>
      <c r="J102" s="8" t="s">
        <v>42</v>
      </c>
      <c r="K102" s="2" t="s">
        <v>481</v>
      </c>
      <c r="L102" s="2">
        <v>4</v>
      </c>
      <c r="M102" s="2">
        <v>20000</v>
      </c>
      <c r="N102" s="10">
        <v>45995</v>
      </c>
      <c r="O102" s="2" t="s">
        <v>482</v>
      </c>
      <c r="P102" s="2" t="s">
        <v>34</v>
      </c>
      <c r="Q102" s="2" t="s">
        <v>161</v>
      </c>
      <c r="R102" s="2" t="s">
        <v>483</v>
      </c>
      <c r="S102" s="2">
        <v>403508</v>
      </c>
      <c r="T102" s="2" t="s">
        <v>484</v>
      </c>
      <c r="U102" s="10">
        <v>45993</v>
      </c>
      <c r="V102" s="10"/>
      <c r="W102" s="2" t="s">
        <v>1274</v>
      </c>
    </row>
    <row r="103" spans="1:23" x14ac:dyDescent="0.25">
      <c r="A103" s="8">
        <v>101</v>
      </c>
      <c r="B103" s="3" t="s">
        <v>549</v>
      </c>
      <c r="C103" s="3" t="s">
        <v>558</v>
      </c>
      <c r="D103" s="3" t="s">
        <v>171</v>
      </c>
      <c r="E103" s="8" t="s">
        <v>27</v>
      </c>
      <c r="F103" s="8" t="s">
        <v>28</v>
      </c>
      <c r="G103" s="8" t="s">
        <v>29</v>
      </c>
      <c r="H103" s="2">
        <v>9404144277</v>
      </c>
      <c r="I103" s="2" t="s">
        <v>30</v>
      </c>
      <c r="J103" s="8" t="s">
        <v>42</v>
      </c>
      <c r="K103" s="2" t="s">
        <v>485</v>
      </c>
      <c r="L103" s="2">
        <v>3</v>
      </c>
      <c r="M103" s="2">
        <v>20000</v>
      </c>
      <c r="N103" s="10">
        <v>45999</v>
      </c>
      <c r="O103" s="2" t="s">
        <v>486</v>
      </c>
      <c r="P103" s="2" t="s">
        <v>487</v>
      </c>
      <c r="Q103" s="2" t="s">
        <v>161</v>
      </c>
      <c r="R103" s="2" t="s">
        <v>487</v>
      </c>
      <c r="S103" s="2">
        <v>403507</v>
      </c>
      <c r="T103" s="2" t="s">
        <v>488</v>
      </c>
      <c r="U103" s="10">
        <v>45999</v>
      </c>
      <c r="V103" s="10"/>
      <c r="W103" s="2" t="s">
        <v>1275</v>
      </c>
    </row>
    <row r="104" spans="1:23" x14ac:dyDescent="0.25">
      <c r="A104" s="8">
        <v>102</v>
      </c>
      <c r="B104" s="3" t="s">
        <v>549</v>
      </c>
      <c r="C104" s="3" t="s">
        <v>489</v>
      </c>
      <c r="D104" s="3" t="s">
        <v>559</v>
      </c>
      <c r="E104" s="8" t="s">
        <v>27</v>
      </c>
      <c r="F104" s="8" t="s">
        <v>28</v>
      </c>
      <c r="G104" s="8" t="s">
        <v>40</v>
      </c>
      <c r="H104" s="2">
        <v>7276305205</v>
      </c>
      <c r="I104" s="2" t="s">
        <v>30</v>
      </c>
      <c r="J104" s="8" t="s">
        <v>42</v>
      </c>
      <c r="K104" s="2" t="s">
        <v>485</v>
      </c>
      <c r="L104" s="2">
        <v>4</v>
      </c>
      <c r="M104" s="2">
        <v>20000</v>
      </c>
      <c r="N104" s="10">
        <v>45999</v>
      </c>
      <c r="O104" s="2" t="s">
        <v>490</v>
      </c>
      <c r="P104" s="2" t="s">
        <v>468</v>
      </c>
      <c r="Q104" s="2" t="s">
        <v>329</v>
      </c>
      <c r="R104" s="2" t="s">
        <v>491</v>
      </c>
      <c r="S104" s="2">
        <v>403401</v>
      </c>
      <c r="T104" s="2" t="s">
        <v>492</v>
      </c>
      <c r="U104" s="10">
        <v>45999</v>
      </c>
      <c r="V104" s="10"/>
      <c r="W104" s="2" t="s">
        <v>1275</v>
      </c>
    </row>
    <row r="105" spans="1:23" x14ac:dyDescent="0.25">
      <c r="A105" s="8">
        <v>103</v>
      </c>
      <c r="B105" s="3" t="s">
        <v>646</v>
      </c>
      <c r="C105" s="8" t="s">
        <v>562</v>
      </c>
      <c r="D105" s="8" t="s">
        <v>563</v>
      </c>
      <c r="E105" s="8" t="s">
        <v>27</v>
      </c>
      <c r="F105" s="8" t="s">
        <v>28</v>
      </c>
      <c r="G105" s="8" t="s">
        <v>29</v>
      </c>
      <c r="H105" s="2">
        <v>9637939465</v>
      </c>
      <c r="I105" s="8" t="s">
        <v>30</v>
      </c>
      <c r="J105" s="8" t="s">
        <v>42</v>
      </c>
      <c r="K105" s="8" t="s">
        <v>564</v>
      </c>
      <c r="L105" s="8">
        <v>1</v>
      </c>
      <c r="M105" s="8" t="s">
        <v>41</v>
      </c>
      <c r="N105" s="10">
        <v>44747</v>
      </c>
      <c r="O105" s="8" t="s">
        <v>565</v>
      </c>
      <c r="P105" s="8" t="s">
        <v>34</v>
      </c>
      <c r="Q105" s="8" t="s">
        <v>109</v>
      </c>
      <c r="R105" s="8" t="s">
        <v>401</v>
      </c>
      <c r="S105" s="8">
        <v>403503</v>
      </c>
      <c r="T105" s="8" t="s">
        <v>566</v>
      </c>
      <c r="U105" s="10">
        <v>45943</v>
      </c>
      <c r="V105" s="10"/>
      <c r="W105" s="2" t="s">
        <v>1271</v>
      </c>
    </row>
    <row r="106" spans="1:23" x14ac:dyDescent="0.25">
      <c r="A106" s="8">
        <v>104</v>
      </c>
      <c r="B106" s="3" t="s">
        <v>646</v>
      </c>
      <c r="C106" s="2" t="s">
        <v>567</v>
      </c>
      <c r="D106" s="2" t="s">
        <v>568</v>
      </c>
      <c r="E106" s="2" t="s">
        <v>27</v>
      </c>
      <c r="F106" s="2" t="s">
        <v>28</v>
      </c>
      <c r="G106" s="2" t="s">
        <v>29</v>
      </c>
      <c r="H106" s="2">
        <v>9158352473</v>
      </c>
      <c r="I106" s="2" t="s">
        <v>30</v>
      </c>
      <c r="J106" s="2" t="s">
        <v>42</v>
      </c>
      <c r="K106" s="2" t="s">
        <v>63</v>
      </c>
      <c r="L106" s="2">
        <v>1</v>
      </c>
      <c r="M106" s="5">
        <v>10000</v>
      </c>
      <c r="N106" s="10">
        <v>45787</v>
      </c>
      <c r="O106" s="2" t="s">
        <v>569</v>
      </c>
      <c r="P106" s="2" t="s">
        <v>34</v>
      </c>
      <c r="Q106" s="2" t="s">
        <v>109</v>
      </c>
      <c r="R106" s="2" t="s">
        <v>401</v>
      </c>
      <c r="S106" s="2">
        <v>403503</v>
      </c>
      <c r="T106" s="2" t="s">
        <v>570</v>
      </c>
      <c r="U106" s="10">
        <v>45943</v>
      </c>
      <c r="V106" s="10"/>
      <c r="W106" s="2" t="s">
        <v>1271</v>
      </c>
    </row>
    <row r="107" spans="1:23" x14ac:dyDescent="0.25">
      <c r="A107" s="8">
        <v>105</v>
      </c>
      <c r="B107" s="3" t="s">
        <v>646</v>
      </c>
      <c r="C107" s="2" t="s">
        <v>571</v>
      </c>
      <c r="D107" s="2" t="s">
        <v>572</v>
      </c>
      <c r="E107" s="2" t="s">
        <v>27</v>
      </c>
      <c r="F107" s="2" t="s">
        <v>28</v>
      </c>
      <c r="G107" s="2" t="s">
        <v>29</v>
      </c>
      <c r="H107" s="2">
        <v>7820869251</v>
      </c>
      <c r="I107" s="2" t="s">
        <v>30</v>
      </c>
      <c r="J107" s="2" t="s">
        <v>42</v>
      </c>
      <c r="K107" s="2" t="s">
        <v>43</v>
      </c>
      <c r="L107" s="2">
        <v>1</v>
      </c>
      <c r="M107" s="5">
        <v>25000</v>
      </c>
      <c r="N107" s="10">
        <v>44839</v>
      </c>
      <c r="O107" s="2" t="s">
        <v>573</v>
      </c>
      <c r="P107" s="2" t="s">
        <v>34</v>
      </c>
      <c r="Q107" s="2" t="s">
        <v>109</v>
      </c>
      <c r="R107" s="2" t="s">
        <v>401</v>
      </c>
      <c r="S107" s="2">
        <v>403503</v>
      </c>
      <c r="T107" s="2" t="s">
        <v>574</v>
      </c>
      <c r="U107" s="10">
        <v>45943</v>
      </c>
      <c r="V107" s="10"/>
      <c r="W107" s="2" t="s">
        <v>1271</v>
      </c>
    </row>
    <row r="108" spans="1:23" x14ac:dyDescent="0.25">
      <c r="A108" s="8">
        <v>106</v>
      </c>
      <c r="B108" s="3" t="s">
        <v>646</v>
      </c>
      <c r="C108" s="2" t="s">
        <v>575</v>
      </c>
      <c r="D108" s="2" t="s">
        <v>576</v>
      </c>
      <c r="E108" s="2" t="s">
        <v>27</v>
      </c>
      <c r="F108" s="2" t="s">
        <v>28</v>
      </c>
      <c r="G108" s="2" t="s">
        <v>29</v>
      </c>
      <c r="H108" s="2">
        <v>8806093746</v>
      </c>
      <c r="I108" s="2" t="s">
        <v>30</v>
      </c>
      <c r="J108" s="2" t="s">
        <v>42</v>
      </c>
      <c r="K108" s="2" t="s">
        <v>63</v>
      </c>
      <c r="L108" s="2">
        <v>1</v>
      </c>
      <c r="M108" s="5">
        <v>45000</v>
      </c>
      <c r="N108" s="10">
        <v>44900</v>
      </c>
      <c r="O108" s="2" t="s">
        <v>577</v>
      </c>
      <c r="P108" s="2" t="s">
        <v>34</v>
      </c>
      <c r="Q108" s="2" t="s">
        <v>109</v>
      </c>
      <c r="R108" s="2" t="s">
        <v>401</v>
      </c>
      <c r="S108" s="2">
        <v>403503</v>
      </c>
      <c r="T108" s="2" t="s">
        <v>578</v>
      </c>
      <c r="U108" s="10">
        <v>45943</v>
      </c>
      <c r="V108" s="10"/>
      <c r="W108" s="2" t="s">
        <v>1271</v>
      </c>
    </row>
    <row r="109" spans="1:23" x14ac:dyDescent="0.25">
      <c r="A109" s="8">
        <v>107</v>
      </c>
      <c r="B109" s="3" t="s">
        <v>646</v>
      </c>
      <c r="C109" s="2" t="s">
        <v>579</v>
      </c>
      <c r="D109" s="2" t="s">
        <v>580</v>
      </c>
      <c r="E109" s="2" t="s">
        <v>27</v>
      </c>
      <c r="F109" s="2" t="s">
        <v>28</v>
      </c>
      <c r="G109" s="2" t="s">
        <v>29</v>
      </c>
      <c r="H109" s="2">
        <v>9323323752</v>
      </c>
      <c r="I109" s="2" t="s">
        <v>30</v>
      </c>
      <c r="J109" s="2" t="s">
        <v>42</v>
      </c>
      <c r="K109" s="2" t="s">
        <v>581</v>
      </c>
      <c r="L109" s="2">
        <v>1</v>
      </c>
      <c r="M109" s="5">
        <v>40000</v>
      </c>
      <c r="N109" s="10">
        <v>45148</v>
      </c>
      <c r="O109" s="2" t="s">
        <v>582</v>
      </c>
      <c r="P109" s="2" t="s">
        <v>34</v>
      </c>
      <c r="Q109" s="2" t="s">
        <v>109</v>
      </c>
      <c r="R109" s="2" t="s">
        <v>401</v>
      </c>
      <c r="S109" s="2">
        <v>403503</v>
      </c>
      <c r="T109" s="2" t="s">
        <v>583</v>
      </c>
      <c r="U109" s="10">
        <v>45943</v>
      </c>
      <c r="V109" s="10"/>
      <c r="W109" s="2" t="s">
        <v>1271</v>
      </c>
    </row>
    <row r="110" spans="1:23" x14ac:dyDescent="0.25">
      <c r="A110" s="8">
        <v>108</v>
      </c>
      <c r="B110" s="3" t="s">
        <v>646</v>
      </c>
      <c r="C110" s="2" t="s">
        <v>584</v>
      </c>
      <c r="D110" s="2"/>
      <c r="E110" s="2" t="s">
        <v>27</v>
      </c>
      <c r="F110" s="2" t="s">
        <v>28</v>
      </c>
      <c r="G110" s="2" t="s">
        <v>29</v>
      </c>
      <c r="H110" s="2">
        <v>9421193419</v>
      </c>
      <c r="I110" s="2" t="s">
        <v>30</v>
      </c>
      <c r="J110" s="2" t="s">
        <v>42</v>
      </c>
      <c r="K110" s="2" t="s">
        <v>585</v>
      </c>
      <c r="L110" s="2">
        <v>1</v>
      </c>
      <c r="M110" s="5">
        <v>50000</v>
      </c>
      <c r="N110" s="10">
        <v>45514</v>
      </c>
      <c r="O110" s="2" t="s">
        <v>573</v>
      </c>
      <c r="P110" s="2" t="s">
        <v>34</v>
      </c>
      <c r="Q110" s="2" t="s">
        <v>109</v>
      </c>
      <c r="R110" s="2" t="s">
        <v>401</v>
      </c>
      <c r="S110" s="2">
        <v>403503</v>
      </c>
      <c r="T110" s="2" t="s">
        <v>586</v>
      </c>
      <c r="U110" s="10">
        <v>45943</v>
      </c>
      <c r="V110" s="10"/>
      <c r="W110" s="2" t="s">
        <v>1271</v>
      </c>
    </row>
    <row r="111" spans="1:23" x14ac:dyDescent="0.25">
      <c r="A111" s="8">
        <v>109</v>
      </c>
      <c r="B111" s="3" t="s">
        <v>646</v>
      </c>
      <c r="C111" s="2" t="s">
        <v>587</v>
      </c>
      <c r="D111" s="2" t="s">
        <v>588</v>
      </c>
      <c r="E111" s="2" t="s">
        <v>27</v>
      </c>
      <c r="F111" s="2" t="s">
        <v>28</v>
      </c>
      <c r="G111" s="2" t="s">
        <v>40</v>
      </c>
      <c r="H111" s="2">
        <v>9049629505</v>
      </c>
      <c r="I111" s="2" t="s">
        <v>30</v>
      </c>
      <c r="J111" s="2" t="s">
        <v>31</v>
      </c>
      <c r="K111" s="2" t="s">
        <v>589</v>
      </c>
      <c r="L111" s="2">
        <v>1</v>
      </c>
      <c r="M111" s="5">
        <v>25000</v>
      </c>
      <c r="N111" s="10">
        <v>45270</v>
      </c>
      <c r="O111" s="2" t="s">
        <v>590</v>
      </c>
      <c r="P111" s="8" t="s">
        <v>343</v>
      </c>
      <c r="Q111" s="2" t="s">
        <v>35</v>
      </c>
      <c r="R111" s="8" t="s">
        <v>591</v>
      </c>
      <c r="S111" s="2">
        <v>403512</v>
      </c>
      <c r="T111" s="2" t="s">
        <v>592</v>
      </c>
      <c r="U111" s="10">
        <v>45939</v>
      </c>
      <c r="V111" s="10"/>
      <c r="W111" s="8" t="s">
        <v>1271</v>
      </c>
    </row>
    <row r="112" spans="1:23" x14ac:dyDescent="0.25">
      <c r="A112" s="8">
        <v>110</v>
      </c>
      <c r="B112" s="3" t="s">
        <v>646</v>
      </c>
      <c r="C112" s="2" t="s">
        <v>593</v>
      </c>
      <c r="D112" s="2" t="s">
        <v>594</v>
      </c>
      <c r="E112" s="2" t="s">
        <v>27</v>
      </c>
      <c r="F112" s="2" t="s">
        <v>28</v>
      </c>
      <c r="G112" s="2" t="s">
        <v>40</v>
      </c>
      <c r="H112" s="2">
        <v>9049629505</v>
      </c>
      <c r="I112" s="2" t="s">
        <v>30</v>
      </c>
      <c r="J112" s="2" t="s">
        <v>42</v>
      </c>
      <c r="K112" s="2" t="s">
        <v>581</v>
      </c>
      <c r="L112" s="2">
        <v>1</v>
      </c>
      <c r="M112" s="5">
        <v>6000</v>
      </c>
      <c r="N112" s="10">
        <v>45361</v>
      </c>
      <c r="O112" s="2" t="s">
        <v>595</v>
      </c>
      <c r="P112" s="8" t="s">
        <v>343</v>
      </c>
      <c r="Q112" s="2" t="s">
        <v>35</v>
      </c>
      <c r="R112" s="8" t="s">
        <v>591</v>
      </c>
      <c r="S112" s="2">
        <v>403512</v>
      </c>
      <c r="T112" s="2" t="s">
        <v>596</v>
      </c>
      <c r="U112" s="10">
        <v>45939</v>
      </c>
      <c r="V112" s="10"/>
      <c r="W112" s="8" t="s">
        <v>1271</v>
      </c>
    </row>
    <row r="113" spans="1:23" x14ac:dyDescent="0.25">
      <c r="A113" s="8">
        <v>111</v>
      </c>
      <c r="B113" s="3" t="s">
        <v>646</v>
      </c>
      <c r="C113" s="2" t="s">
        <v>597</v>
      </c>
      <c r="D113" s="2" t="s">
        <v>598</v>
      </c>
      <c r="E113" s="2" t="s">
        <v>27</v>
      </c>
      <c r="F113" s="2" t="s">
        <v>28</v>
      </c>
      <c r="G113" s="2" t="s">
        <v>40</v>
      </c>
      <c r="H113" s="2">
        <v>7507482178</v>
      </c>
      <c r="I113" s="2" t="s">
        <v>30</v>
      </c>
      <c r="J113" s="2" t="s">
        <v>42</v>
      </c>
      <c r="K113" s="2" t="s">
        <v>599</v>
      </c>
      <c r="L113" s="2">
        <v>2</v>
      </c>
      <c r="M113" s="5">
        <v>20000</v>
      </c>
      <c r="N113" s="10">
        <v>44781</v>
      </c>
      <c r="O113" s="2" t="s">
        <v>600</v>
      </c>
      <c r="P113" s="8" t="s">
        <v>343</v>
      </c>
      <c r="Q113" s="2" t="s">
        <v>35</v>
      </c>
      <c r="R113" s="8" t="s">
        <v>591</v>
      </c>
      <c r="S113" s="2">
        <v>403512</v>
      </c>
      <c r="T113" s="2" t="s">
        <v>601</v>
      </c>
      <c r="U113" s="10">
        <v>45939</v>
      </c>
      <c r="V113" s="10"/>
      <c r="W113" s="8" t="s">
        <v>1271</v>
      </c>
    </row>
    <row r="114" spans="1:23" x14ac:dyDescent="0.25">
      <c r="A114" s="8">
        <v>112</v>
      </c>
      <c r="B114" s="3" t="s">
        <v>646</v>
      </c>
      <c r="C114" s="2" t="s">
        <v>602</v>
      </c>
      <c r="D114" s="2" t="s">
        <v>603</v>
      </c>
      <c r="E114" s="2" t="s">
        <v>27</v>
      </c>
      <c r="F114" s="2" t="s">
        <v>28</v>
      </c>
      <c r="G114" s="2" t="s">
        <v>40</v>
      </c>
      <c r="H114" s="2">
        <v>7798682763</v>
      </c>
      <c r="I114" s="2" t="s">
        <v>30</v>
      </c>
      <c r="J114" s="2" t="s">
        <v>42</v>
      </c>
      <c r="K114" s="2" t="s">
        <v>581</v>
      </c>
      <c r="L114" s="2">
        <v>1</v>
      </c>
      <c r="M114" s="5">
        <v>18000</v>
      </c>
      <c r="N114" s="10">
        <v>44566</v>
      </c>
      <c r="O114" s="2" t="s">
        <v>604</v>
      </c>
      <c r="P114" s="8" t="s">
        <v>343</v>
      </c>
      <c r="Q114" s="2" t="s">
        <v>35</v>
      </c>
      <c r="R114" s="8" t="s">
        <v>591</v>
      </c>
      <c r="S114" s="2">
        <v>403512</v>
      </c>
      <c r="T114" s="2" t="s">
        <v>605</v>
      </c>
      <c r="U114" s="10">
        <v>45939</v>
      </c>
      <c r="V114" s="10"/>
      <c r="W114" s="8" t="s">
        <v>1271</v>
      </c>
    </row>
    <row r="115" spans="1:23" x14ac:dyDescent="0.25">
      <c r="A115" s="8">
        <v>113</v>
      </c>
      <c r="B115" s="3" t="s">
        <v>646</v>
      </c>
      <c r="C115" s="2" t="s">
        <v>606</v>
      </c>
      <c r="D115" s="2" t="s">
        <v>607</v>
      </c>
      <c r="E115" s="2" t="s">
        <v>27</v>
      </c>
      <c r="F115" s="2" t="s">
        <v>28</v>
      </c>
      <c r="G115" s="2" t="s">
        <v>40</v>
      </c>
      <c r="H115" s="2">
        <v>8554960635</v>
      </c>
      <c r="I115" s="2" t="s">
        <v>30</v>
      </c>
      <c r="J115" s="2" t="s">
        <v>42</v>
      </c>
      <c r="K115" s="2" t="s">
        <v>608</v>
      </c>
      <c r="L115" s="2">
        <v>2</v>
      </c>
      <c r="M115" s="5">
        <v>5000</v>
      </c>
      <c r="N115" s="10" t="s">
        <v>609</v>
      </c>
      <c r="O115" s="2" t="s">
        <v>600</v>
      </c>
      <c r="P115" s="8" t="s">
        <v>343</v>
      </c>
      <c r="Q115" s="2" t="s">
        <v>35</v>
      </c>
      <c r="R115" s="8" t="s">
        <v>591</v>
      </c>
      <c r="S115" s="2">
        <v>403512</v>
      </c>
      <c r="T115" s="2" t="s">
        <v>610</v>
      </c>
      <c r="U115" s="10">
        <v>45939</v>
      </c>
      <c r="V115" s="10"/>
      <c r="W115" s="8" t="s">
        <v>1271</v>
      </c>
    </row>
    <row r="116" spans="1:23" x14ac:dyDescent="0.25">
      <c r="A116" s="8">
        <v>114</v>
      </c>
      <c r="B116" s="3" t="s">
        <v>646</v>
      </c>
      <c r="C116" s="2" t="s">
        <v>611</v>
      </c>
      <c r="D116" s="2" t="s">
        <v>612</v>
      </c>
      <c r="E116" s="2" t="s">
        <v>27</v>
      </c>
      <c r="F116" s="2" t="s">
        <v>28</v>
      </c>
      <c r="G116" s="2" t="s">
        <v>40</v>
      </c>
      <c r="H116" s="2">
        <v>9764244967</v>
      </c>
      <c r="I116" s="2" t="s">
        <v>30</v>
      </c>
      <c r="J116" s="2" t="s">
        <v>42</v>
      </c>
      <c r="K116" s="2" t="s">
        <v>63</v>
      </c>
      <c r="L116" s="2">
        <v>1</v>
      </c>
      <c r="M116" s="5">
        <v>50000</v>
      </c>
      <c r="N116" s="10">
        <v>44754</v>
      </c>
      <c r="O116" s="2" t="s">
        <v>613</v>
      </c>
      <c r="P116" s="8" t="s">
        <v>343</v>
      </c>
      <c r="Q116" s="2" t="s">
        <v>35</v>
      </c>
      <c r="R116" s="8" t="s">
        <v>591</v>
      </c>
      <c r="S116" s="2">
        <v>403512</v>
      </c>
      <c r="T116" s="2" t="s">
        <v>614</v>
      </c>
      <c r="U116" s="10">
        <v>45939</v>
      </c>
      <c r="V116" s="10"/>
      <c r="W116" s="8" t="s">
        <v>1271</v>
      </c>
    </row>
    <row r="117" spans="1:23" x14ac:dyDescent="0.25">
      <c r="A117" s="8">
        <v>115</v>
      </c>
      <c r="B117" s="3" t="s">
        <v>646</v>
      </c>
      <c r="C117" s="2" t="s">
        <v>615</v>
      </c>
      <c r="D117" s="2" t="s">
        <v>616</v>
      </c>
      <c r="E117" s="2" t="s">
        <v>27</v>
      </c>
      <c r="F117" s="2" t="s">
        <v>28</v>
      </c>
      <c r="G117" s="2" t="s">
        <v>29</v>
      </c>
      <c r="H117" s="2">
        <v>9762320715</v>
      </c>
      <c r="I117" s="2" t="s">
        <v>30</v>
      </c>
      <c r="J117" s="2" t="s">
        <v>42</v>
      </c>
      <c r="K117" s="2" t="s">
        <v>617</v>
      </c>
      <c r="L117" s="2">
        <v>1</v>
      </c>
      <c r="M117" s="5">
        <v>50000</v>
      </c>
      <c r="N117" s="10">
        <v>44602</v>
      </c>
      <c r="O117" s="2" t="s">
        <v>618</v>
      </c>
      <c r="P117" s="2" t="s">
        <v>34</v>
      </c>
      <c r="Q117" s="2" t="s">
        <v>203</v>
      </c>
      <c r="R117" s="2" t="s">
        <v>618</v>
      </c>
      <c r="S117" s="2">
        <v>403107</v>
      </c>
      <c r="T117" s="2" t="s">
        <v>619</v>
      </c>
      <c r="U117" s="10">
        <v>45981</v>
      </c>
      <c r="V117" s="10"/>
      <c r="W117" s="2" t="s">
        <v>1271</v>
      </c>
    </row>
    <row r="118" spans="1:23" x14ac:dyDescent="0.25">
      <c r="A118" s="8">
        <v>116</v>
      </c>
      <c r="B118" s="3" t="s">
        <v>646</v>
      </c>
      <c r="C118" s="2" t="s">
        <v>620</v>
      </c>
      <c r="D118" s="2" t="s">
        <v>621</v>
      </c>
      <c r="E118" s="2" t="s">
        <v>27</v>
      </c>
      <c r="F118" s="2" t="s">
        <v>28</v>
      </c>
      <c r="G118" s="2" t="s">
        <v>234</v>
      </c>
      <c r="H118" s="2">
        <v>9764920053</v>
      </c>
      <c r="I118" s="2" t="s">
        <v>30</v>
      </c>
      <c r="J118" s="2" t="s">
        <v>31</v>
      </c>
      <c r="K118" s="2" t="s">
        <v>622</v>
      </c>
      <c r="L118" s="2">
        <v>1</v>
      </c>
      <c r="M118" s="5">
        <v>25000</v>
      </c>
      <c r="N118" s="10">
        <v>45667</v>
      </c>
      <c r="O118" s="2" t="s">
        <v>623</v>
      </c>
      <c r="P118" s="2" t="s">
        <v>34</v>
      </c>
      <c r="Q118" s="2" t="s">
        <v>203</v>
      </c>
      <c r="R118" s="2" t="s">
        <v>623</v>
      </c>
      <c r="S118" s="2">
        <v>403404</v>
      </c>
      <c r="T118" s="2" t="s">
        <v>624</v>
      </c>
      <c r="U118" s="10">
        <v>45981</v>
      </c>
      <c r="V118" s="10"/>
      <c r="W118" s="2" t="s">
        <v>1271</v>
      </c>
    </row>
    <row r="119" spans="1:23" x14ac:dyDescent="0.25">
      <c r="A119" s="8">
        <v>117</v>
      </c>
      <c r="B119" s="3" t="s">
        <v>646</v>
      </c>
      <c r="C119" s="2" t="s">
        <v>625</v>
      </c>
      <c r="D119" s="2" t="s">
        <v>626</v>
      </c>
      <c r="E119" s="2" t="s">
        <v>27</v>
      </c>
      <c r="F119" s="2" t="s">
        <v>28</v>
      </c>
      <c r="G119" s="2" t="s">
        <v>234</v>
      </c>
      <c r="H119" s="2">
        <v>9765329465</v>
      </c>
      <c r="I119" s="2" t="s">
        <v>30</v>
      </c>
      <c r="J119" s="2" t="s">
        <v>56</v>
      </c>
      <c r="K119" s="2" t="s">
        <v>627</v>
      </c>
      <c r="L119" s="2">
        <v>2</v>
      </c>
      <c r="M119" s="5">
        <v>100000</v>
      </c>
      <c r="N119" s="10">
        <v>44520</v>
      </c>
      <c r="O119" s="2" t="s">
        <v>244</v>
      </c>
      <c r="P119" s="2" t="s">
        <v>34</v>
      </c>
      <c r="Q119" s="2" t="s">
        <v>203</v>
      </c>
      <c r="R119" s="2" t="s">
        <v>244</v>
      </c>
      <c r="S119" s="2">
        <v>403404</v>
      </c>
      <c r="T119" s="2" t="s">
        <v>628</v>
      </c>
      <c r="U119" s="10">
        <v>45981</v>
      </c>
      <c r="V119" s="10"/>
      <c r="W119" s="2" t="s">
        <v>1271</v>
      </c>
    </row>
    <row r="120" spans="1:23" x14ac:dyDescent="0.25">
      <c r="A120" s="8">
        <v>118</v>
      </c>
      <c r="B120" s="3" t="s">
        <v>646</v>
      </c>
      <c r="C120" s="2" t="s">
        <v>629</v>
      </c>
      <c r="D120" s="2" t="s">
        <v>630</v>
      </c>
      <c r="E120" s="2" t="s">
        <v>27</v>
      </c>
      <c r="F120" s="2" t="s">
        <v>28</v>
      </c>
      <c r="G120" s="2" t="s">
        <v>29</v>
      </c>
      <c r="H120" s="2">
        <v>9422759372</v>
      </c>
      <c r="I120" s="2" t="s">
        <v>30</v>
      </c>
      <c r="J120" s="2" t="s">
        <v>42</v>
      </c>
      <c r="K120" s="2" t="s">
        <v>631</v>
      </c>
      <c r="L120" s="2">
        <v>2</v>
      </c>
      <c r="M120" s="5">
        <v>50000</v>
      </c>
      <c r="N120" s="10">
        <v>44515</v>
      </c>
      <c r="O120" s="2" t="s">
        <v>623</v>
      </c>
      <c r="P120" s="2" t="s">
        <v>34</v>
      </c>
      <c r="Q120" s="2" t="s">
        <v>203</v>
      </c>
      <c r="R120" s="2" t="s">
        <v>623</v>
      </c>
      <c r="S120" s="2">
        <v>403404</v>
      </c>
      <c r="T120" s="2" t="s">
        <v>632</v>
      </c>
      <c r="U120" s="10">
        <v>45981</v>
      </c>
      <c r="V120" s="10"/>
      <c r="W120" s="2" t="s">
        <v>1271</v>
      </c>
    </row>
    <row r="121" spans="1:23" x14ac:dyDescent="0.25">
      <c r="A121" s="8">
        <v>119</v>
      </c>
      <c r="B121" s="3" t="s">
        <v>646</v>
      </c>
      <c r="C121" s="2" t="s">
        <v>633</v>
      </c>
      <c r="D121" s="2" t="s">
        <v>634</v>
      </c>
      <c r="E121" s="2" t="s">
        <v>27</v>
      </c>
      <c r="F121" s="2" t="s">
        <v>28</v>
      </c>
      <c r="G121" s="2" t="s">
        <v>29</v>
      </c>
      <c r="H121" s="2">
        <v>9561493433</v>
      </c>
      <c r="I121" s="2" t="s">
        <v>30</v>
      </c>
      <c r="J121" s="2" t="s">
        <v>56</v>
      </c>
      <c r="K121" s="2" t="s">
        <v>581</v>
      </c>
      <c r="L121" s="2">
        <v>1</v>
      </c>
      <c r="M121" s="5">
        <v>50000</v>
      </c>
      <c r="N121" s="10">
        <v>45179</v>
      </c>
      <c r="O121" s="2" t="s">
        <v>328</v>
      </c>
      <c r="P121" s="2" t="s">
        <v>34</v>
      </c>
      <c r="Q121" s="2" t="s">
        <v>203</v>
      </c>
      <c r="R121" s="2" t="s">
        <v>203</v>
      </c>
      <c r="S121" s="2">
        <v>403103</v>
      </c>
      <c r="T121" s="2" t="s">
        <v>635</v>
      </c>
      <c r="U121" s="10">
        <v>45981</v>
      </c>
      <c r="V121" s="10"/>
      <c r="W121" s="2" t="s">
        <v>1271</v>
      </c>
    </row>
    <row r="122" spans="1:23" x14ac:dyDescent="0.25">
      <c r="A122" s="8">
        <v>120</v>
      </c>
      <c r="B122" s="3" t="s">
        <v>646</v>
      </c>
      <c r="C122" s="2" t="s">
        <v>636</v>
      </c>
      <c r="D122" s="2" t="s">
        <v>637</v>
      </c>
      <c r="E122" s="2" t="s">
        <v>27</v>
      </c>
      <c r="F122" s="2" t="s">
        <v>28</v>
      </c>
      <c r="G122" s="2" t="s">
        <v>40</v>
      </c>
      <c r="H122" s="2">
        <v>9764526083</v>
      </c>
      <c r="I122" s="2" t="s">
        <v>30</v>
      </c>
      <c r="J122" s="2" t="s">
        <v>42</v>
      </c>
      <c r="K122" s="2" t="s">
        <v>638</v>
      </c>
      <c r="L122" s="2">
        <v>1</v>
      </c>
      <c r="M122" s="5">
        <v>10000</v>
      </c>
      <c r="N122" s="10">
        <v>44783</v>
      </c>
      <c r="O122" s="2" t="s">
        <v>328</v>
      </c>
      <c r="P122" s="2" t="s">
        <v>34</v>
      </c>
      <c r="Q122" s="2" t="s">
        <v>203</v>
      </c>
      <c r="R122" s="2" t="s">
        <v>328</v>
      </c>
      <c r="S122" s="2">
        <v>403103</v>
      </c>
      <c r="T122" s="2" t="s">
        <v>639</v>
      </c>
      <c r="U122" s="10">
        <v>45981</v>
      </c>
      <c r="V122" s="10"/>
      <c r="W122" s="2" t="s">
        <v>1271</v>
      </c>
    </row>
    <row r="123" spans="1:23" x14ac:dyDescent="0.25">
      <c r="A123" s="8">
        <v>121</v>
      </c>
      <c r="B123" s="3" t="s">
        <v>646</v>
      </c>
      <c r="C123" s="2" t="s">
        <v>640</v>
      </c>
      <c r="D123" s="2" t="s">
        <v>641</v>
      </c>
      <c r="E123" s="2" t="s">
        <v>27</v>
      </c>
      <c r="F123" s="2" t="s">
        <v>28</v>
      </c>
      <c r="G123" s="2" t="s">
        <v>40</v>
      </c>
      <c r="H123" s="2">
        <v>7776012020</v>
      </c>
      <c r="I123" s="2" t="s">
        <v>30</v>
      </c>
      <c r="J123" s="2" t="s">
        <v>42</v>
      </c>
      <c r="K123" s="2" t="s">
        <v>638</v>
      </c>
      <c r="L123" s="2">
        <v>2</v>
      </c>
      <c r="M123" s="5">
        <v>100000</v>
      </c>
      <c r="N123" s="10">
        <v>44364</v>
      </c>
      <c r="O123" s="2" t="s">
        <v>328</v>
      </c>
      <c r="P123" s="2" t="s">
        <v>34</v>
      </c>
      <c r="Q123" s="2" t="s">
        <v>203</v>
      </c>
      <c r="R123" s="2" t="s">
        <v>328</v>
      </c>
      <c r="S123" s="2">
        <v>403103</v>
      </c>
      <c r="T123" s="2" t="s">
        <v>642</v>
      </c>
      <c r="U123" s="10">
        <v>45981</v>
      </c>
      <c r="V123" s="10"/>
      <c r="W123" s="2" t="s">
        <v>1271</v>
      </c>
    </row>
    <row r="124" spans="1:23" x14ac:dyDescent="0.25">
      <c r="A124" s="8">
        <v>122</v>
      </c>
      <c r="B124" s="3" t="s">
        <v>646</v>
      </c>
      <c r="C124" s="2" t="s">
        <v>643</v>
      </c>
      <c r="D124" s="2" t="s">
        <v>644</v>
      </c>
      <c r="E124" s="2" t="s">
        <v>27</v>
      </c>
      <c r="F124" s="2" t="s">
        <v>28</v>
      </c>
      <c r="G124" s="2" t="s">
        <v>29</v>
      </c>
      <c r="H124" s="2">
        <v>9420975685</v>
      </c>
      <c r="I124" s="2" t="s">
        <v>30</v>
      </c>
      <c r="J124" s="2" t="s">
        <v>42</v>
      </c>
      <c r="K124" s="2" t="s">
        <v>585</v>
      </c>
      <c r="L124" s="2">
        <v>1</v>
      </c>
      <c r="M124" s="5">
        <v>10000</v>
      </c>
      <c r="N124" s="10">
        <v>45444</v>
      </c>
      <c r="O124" s="2" t="s">
        <v>623</v>
      </c>
      <c r="P124" s="2" t="s">
        <v>34</v>
      </c>
      <c r="Q124" s="2" t="s">
        <v>203</v>
      </c>
      <c r="R124" s="2" t="s">
        <v>623</v>
      </c>
      <c r="S124" s="2">
        <v>403404</v>
      </c>
      <c r="T124" s="2" t="s">
        <v>645</v>
      </c>
      <c r="U124" s="10">
        <v>45981</v>
      </c>
      <c r="V124" s="10"/>
      <c r="W124" s="2" t="s">
        <v>1271</v>
      </c>
    </row>
    <row r="125" spans="1:23" x14ac:dyDescent="0.25">
      <c r="A125" s="8">
        <v>123</v>
      </c>
      <c r="B125" s="3" t="s">
        <v>713</v>
      </c>
      <c r="C125" s="3" t="s">
        <v>647</v>
      </c>
      <c r="D125" s="3" t="s">
        <v>714</v>
      </c>
      <c r="E125" s="2" t="s">
        <v>270</v>
      </c>
      <c r="F125" s="8" t="s">
        <v>648</v>
      </c>
      <c r="G125" s="2" t="s">
        <v>29</v>
      </c>
      <c r="H125" s="2" t="s">
        <v>41</v>
      </c>
      <c r="I125" s="8" t="s">
        <v>30</v>
      </c>
      <c r="J125" s="8" t="s">
        <v>42</v>
      </c>
      <c r="K125" s="2" t="s">
        <v>649</v>
      </c>
      <c r="L125" s="8">
        <v>1</v>
      </c>
      <c r="M125" s="8">
        <v>20000</v>
      </c>
      <c r="N125" s="10">
        <v>44008</v>
      </c>
      <c r="O125" s="8" t="s">
        <v>650</v>
      </c>
      <c r="P125" s="2" t="s">
        <v>343</v>
      </c>
      <c r="Q125" s="2" t="s">
        <v>343</v>
      </c>
      <c r="R125" s="2" t="s">
        <v>651</v>
      </c>
      <c r="S125" s="2">
        <v>403523</v>
      </c>
      <c r="T125" s="2" t="s">
        <v>652</v>
      </c>
      <c r="U125" s="10">
        <v>45868</v>
      </c>
      <c r="V125" s="10"/>
      <c r="W125" s="2" t="s">
        <v>1271</v>
      </c>
    </row>
    <row r="126" spans="1:23" x14ac:dyDescent="0.25">
      <c r="A126" s="8">
        <v>124</v>
      </c>
      <c r="B126" s="3" t="s">
        <v>713</v>
      </c>
      <c r="C126" s="3" t="s">
        <v>715</v>
      </c>
      <c r="D126" s="3" t="s">
        <v>716</v>
      </c>
      <c r="E126" s="2" t="s">
        <v>270</v>
      </c>
      <c r="F126" s="8" t="s">
        <v>648</v>
      </c>
      <c r="G126" s="2" t="s">
        <v>29</v>
      </c>
      <c r="H126" s="2">
        <v>9021364706</v>
      </c>
      <c r="I126" s="2" t="s">
        <v>653</v>
      </c>
      <c r="J126" s="8" t="s">
        <v>42</v>
      </c>
      <c r="K126" s="2" t="s">
        <v>95</v>
      </c>
      <c r="L126" s="8">
        <v>1</v>
      </c>
      <c r="M126" s="2">
        <v>12000</v>
      </c>
      <c r="N126" s="10">
        <v>38456</v>
      </c>
      <c r="O126" s="2" t="s">
        <v>654</v>
      </c>
      <c r="P126" s="2" t="s">
        <v>343</v>
      </c>
      <c r="Q126" s="2" t="s">
        <v>655</v>
      </c>
      <c r="R126" s="2" t="s">
        <v>656</v>
      </c>
      <c r="S126" s="2">
        <v>403503</v>
      </c>
      <c r="T126" s="2" t="s">
        <v>657</v>
      </c>
      <c r="U126" s="10">
        <v>45938</v>
      </c>
      <c r="V126" s="10"/>
      <c r="W126" s="8" t="s">
        <v>1271</v>
      </c>
    </row>
    <row r="127" spans="1:23" x14ac:dyDescent="0.25">
      <c r="A127" s="8">
        <v>125</v>
      </c>
      <c r="B127" s="3" t="s">
        <v>713</v>
      </c>
      <c r="C127" s="3" t="s">
        <v>658</v>
      </c>
      <c r="D127" s="3" t="s">
        <v>717</v>
      </c>
      <c r="E127" s="2" t="s">
        <v>270</v>
      </c>
      <c r="F127" s="8" t="s">
        <v>648</v>
      </c>
      <c r="G127" s="2" t="s">
        <v>29</v>
      </c>
      <c r="H127" s="2">
        <v>8007090550</v>
      </c>
      <c r="I127" s="2" t="s">
        <v>653</v>
      </c>
      <c r="J127" s="8" t="s">
        <v>42</v>
      </c>
      <c r="K127" s="2" t="s">
        <v>659</v>
      </c>
      <c r="L127" s="8">
        <v>1</v>
      </c>
      <c r="M127" s="8">
        <v>30000</v>
      </c>
      <c r="N127" s="10">
        <v>43925</v>
      </c>
      <c r="O127" s="2" t="s">
        <v>660</v>
      </c>
      <c r="P127" s="2" t="s">
        <v>343</v>
      </c>
      <c r="Q127" s="2" t="s">
        <v>655</v>
      </c>
      <c r="R127" s="2" t="s">
        <v>656</v>
      </c>
      <c r="S127" s="2">
        <v>403503</v>
      </c>
      <c r="T127" s="2" t="s">
        <v>661</v>
      </c>
      <c r="U127" s="10">
        <v>45938</v>
      </c>
      <c r="V127" s="10"/>
      <c r="W127" s="8" t="s">
        <v>1271</v>
      </c>
    </row>
    <row r="128" spans="1:23" x14ac:dyDescent="0.25">
      <c r="A128" s="8">
        <v>126</v>
      </c>
      <c r="B128" s="3" t="s">
        <v>713</v>
      </c>
      <c r="C128" s="3" t="s">
        <v>662</v>
      </c>
      <c r="D128" s="3" t="s">
        <v>718</v>
      </c>
      <c r="E128" s="2" t="s">
        <v>270</v>
      </c>
      <c r="F128" s="8" t="s">
        <v>648</v>
      </c>
      <c r="G128" s="2" t="s">
        <v>29</v>
      </c>
      <c r="H128" s="2">
        <v>7263859060</v>
      </c>
      <c r="I128" s="2" t="s">
        <v>653</v>
      </c>
      <c r="J128" s="2" t="s">
        <v>663</v>
      </c>
      <c r="K128" s="2" t="s">
        <v>664</v>
      </c>
      <c r="L128" s="2">
        <v>1</v>
      </c>
      <c r="M128" s="2">
        <v>60000</v>
      </c>
      <c r="N128" s="10">
        <v>36657</v>
      </c>
      <c r="O128" s="2" t="s">
        <v>665</v>
      </c>
      <c r="P128" s="2" t="s">
        <v>343</v>
      </c>
      <c r="Q128" s="2" t="s">
        <v>655</v>
      </c>
      <c r="R128" s="2" t="s">
        <v>656</v>
      </c>
      <c r="S128" s="2">
        <v>403503</v>
      </c>
      <c r="T128" s="2" t="s">
        <v>666</v>
      </c>
      <c r="U128" s="10">
        <v>45938</v>
      </c>
      <c r="V128" s="10"/>
      <c r="W128" s="8" t="s">
        <v>1271</v>
      </c>
    </row>
    <row r="129" spans="1:23" x14ac:dyDescent="0.25">
      <c r="A129" s="8">
        <v>127</v>
      </c>
      <c r="B129" s="3" t="s">
        <v>713</v>
      </c>
      <c r="C129" s="3" t="s">
        <v>719</v>
      </c>
      <c r="D129" s="3" t="s">
        <v>720</v>
      </c>
      <c r="E129" s="2" t="s">
        <v>270</v>
      </c>
      <c r="F129" s="8" t="s">
        <v>648</v>
      </c>
      <c r="G129" s="2" t="s">
        <v>29</v>
      </c>
      <c r="H129" s="2">
        <v>9403409974</v>
      </c>
      <c r="I129" s="2" t="s">
        <v>653</v>
      </c>
      <c r="J129" s="2" t="s">
        <v>667</v>
      </c>
      <c r="K129" s="2" t="s">
        <v>668</v>
      </c>
      <c r="L129" s="2">
        <v>1</v>
      </c>
      <c r="M129" s="2">
        <v>10000</v>
      </c>
      <c r="N129" s="10">
        <v>45483</v>
      </c>
      <c r="O129" s="2" t="s">
        <v>669</v>
      </c>
      <c r="P129" s="2" t="s">
        <v>343</v>
      </c>
      <c r="Q129" s="2" t="s">
        <v>655</v>
      </c>
      <c r="R129" s="2" t="s">
        <v>656</v>
      </c>
      <c r="S129" s="2">
        <v>403503</v>
      </c>
      <c r="T129" s="2" t="s">
        <v>670</v>
      </c>
      <c r="U129" s="10">
        <v>45938</v>
      </c>
      <c r="V129" s="10"/>
      <c r="W129" s="8" t="s">
        <v>1271</v>
      </c>
    </row>
    <row r="130" spans="1:23" x14ac:dyDescent="0.25">
      <c r="A130" s="8">
        <v>128</v>
      </c>
      <c r="B130" s="3" t="s">
        <v>713</v>
      </c>
      <c r="C130" s="3" t="s">
        <v>671</v>
      </c>
      <c r="D130" s="3" t="s">
        <v>721</v>
      </c>
      <c r="E130" s="2" t="s">
        <v>270</v>
      </c>
      <c r="F130" s="2" t="s">
        <v>28</v>
      </c>
      <c r="G130" s="11" t="s">
        <v>40</v>
      </c>
      <c r="H130" s="2">
        <v>8459323981</v>
      </c>
      <c r="I130" s="2" t="s">
        <v>30</v>
      </c>
      <c r="J130" s="2" t="s">
        <v>42</v>
      </c>
      <c r="K130" s="2" t="s">
        <v>672</v>
      </c>
      <c r="L130" s="8">
        <v>1</v>
      </c>
      <c r="M130" s="12">
        <v>20000</v>
      </c>
      <c r="N130" s="10">
        <v>42445</v>
      </c>
      <c r="O130" s="2" t="s">
        <v>673</v>
      </c>
      <c r="P130" s="2" t="s">
        <v>202</v>
      </c>
      <c r="Q130" s="2" t="s">
        <v>299</v>
      </c>
      <c r="R130" s="2" t="s">
        <v>299</v>
      </c>
      <c r="S130" s="2">
        <v>403728</v>
      </c>
      <c r="T130" s="2" t="s">
        <v>674</v>
      </c>
      <c r="U130" s="10">
        <v>45940</v>
      </c>
      <c r="V130" s="10"/>
      <c r="W130" s="8" t="s">
        <v>1271</v>
      </c>
    </row>
    <row r="131" spans="1:23" x14ac:dyDescent="0.25">
      <c r="A131" s="8">
        <v>129</v>
      </c>
      <c r="B131" s="3" t="s">
        <v>713</v>
      </c>
      <c r="C131" s="3" t="s">
        <v>676</v>
      </c>
      <c r="D131" s="3" t="s">
        <v>677</v>
      </c>
      <c r="E131" s="2" t="s">
        <v>270</v>
      </c>
      <c r="F131" s="2" t="s">
        <v>28</v>
      </c>
      <c r="G131" s="2" t="s">
        <v>29</v>
      </c>
      <c r="H131" s="2">
        <v>9371915182</v>
      </c>
      <c r="I131" s="2" t="s">
        <v>30</v>
      </c>
      <c r="J131" s="2" t="s">
        <v>42</v>
      </c>
      <c r="K131" s="2" t="s">
        <v>678</v>
      </c>
      <c r="L131" s="2">
        <v>1</v>
      </c>
      <c r="M131" s="2">
        <v>15000</v>
      </c>
      <c r="N131" s="10">
        <v>45848</v>
      </c>
      <c r="O131" s="2" t="s">
        <v>679</v>
      </c>
      <c r="P131" s="2" t="s">
        <v>202</v>
      </c>
      <c r="Q131" s="2" t="s">
        <v>299</v>
      </c>
      <c r="R131" s="2" t="s">
        <v>429</v>
      </c>
      <c r="S131" s="2">
        <v>403702</v>
      </c>
      <c r="T131" s="2" t="s">
        <v>680</v>
      </c>
      <c r="U131" s="10">
        <v>45940</v>
      </c>
      <c r="V131" s="10"/>
      <c r="W131" s="8" t="s">
        <v>1271</v>
      </c>
    </row>
    <row r="132" spans="1:23" x14ac:dyDescent="0.25">
      <c r="A132" s="8">
        <v>130</v>
      </c>
      <c r="B132" s="3" t="s">
        <v>713</v>
      </c>
      <c r="C132" s="3" t="s">
        <v>681</v>
      </c>
      <c r="D132" s="3" t="s">
        <v>682</v>
      </c>
      <c r="E132" s="2" t="s">
        <v>270</v>
      </c>
      <c r="F132" s="2" t="s">
        <v>28</v>
      </c>
      <c r="G132" s="2" t="s">
        <v>29</v>
      </c>
      <c r="H132" s="2">
        <v>9405843981</v>
      </c>
      <c r="I132" s="2" t="s">
        <v>30</v>
      </c>
      <c r="J132" s="2" t="s">
        <v>42</v>
      </c>
      <c r="K132" s="2" t="s">
        <v>683</v>
      </c>
      <c r="L132" s="2">
        <v>1</v>
      </c>
      <c r="M132" s="2">
        <v>25000</v>
      </c>
      <c r="N132" s="13">
        <v>45051</v>
      </c>
      <c r="O132" s="2" t="s">
        <v>684</v>
      </c>
      <c r="P132" s="2" t="s">
        <v>202</v>
      </c>
      <c r="Q132" s="2" t="s">
        <v>299</v>
      </c>
      <c r="R132" s="2" t="s">
        <v>313</v>
      </c>
      <c r="S132" s="2">
        <v>403702</v>
      </c>
      <c r="T132" s="2" t="s">
        <v>685</v>
      </c>
      <c r="U132" s="10">
        <v>45940</v>
      </c>
      <c r="V132" s="10"/>
      <c r="W132" s="8" t="s">
        <v>1271</v>
      </c>
    </row>
    <row r="133" spans="1:23" x14ac:dyDescent="0.25">
      <c r="A133" s="8">
        <v>131</v>
      </c>
      <c r="B133" s="3" t="s">
        <v>713</v>
      </c>
      <c r="C133" s="3" t="s">
        <v>686</v>
      </c>
      <c r="D133" s="3" t="s">
        <v>722</v>
      </c>
      <c r="E133" s="2" t="s">
        <v>270</v>
      </c>
      <c r="F133" s="2" t="s">
        <v>28</v>
      </c>
      <c r="G133" s="2" t="s">
        <v>29</v>
      </c>
      <c r="H133" s="11">
        <v>9823356413</v>
      </c>
      <c r="I133" s="2" t="s">
        <v>30</v>
      </c>
      <c r="J133" s="2" t="s">
        <v>42</v>
      </c>
      <c r="K133" s="2" t="s">
        <v>687</v>
      </c>
      <c r="L133" s="2">
        <v>1</v>
      </c>
      <c r="M133" s="14">
        <v>20000</v>
      </c>
      <c r="N133" s="10">
        <v>42849</v>
      </c>
      <c r="O133" s="2" t="s">
        <v>688</v>
      </c>
      <c r="P133" s="2" t="s">
        <v>202</v>
      </c>
      <c r="Q133" s="2" t="s">
        <v>299</v>
      </c>
      <c r="R133" s="2" t="s">
        <v>299</v>
      </c>
      <c r="S133" s="2">
        <v>403702</v>
      </c>
      <c r="T133" s="2" t="s">
        <v>689</v>
      </c>
      <c r="U133" s="10">
        <v>45940</v>
      </c>
      <c r="V133" s="10"/>
      <c r="W133" s="8" t="s">
        <v>1271</v>
      </c>
    </row>
    <row r="134" spans="1:23" x14ac:dyDescent="0.25">
      <c r="A134" s="8">
        <v>132</v>
      </c>
      <c r="B134" s="3" t="s">
        <v>713</v>
      </c>
      <c r="C134" s="3" t="s">
        <v>690</v>
      </c>
      <c r="D134" s="3" t="s">
        <v>691</v>
      </c>
      <c r="E134" s="2" t="s">
        <v>270</v>
      </c>
      <c r="F134" s="2" t="s">
        <v>28</v>
      </c>
      <c r="G134" s="2" t="s">
        <v>40</v>
      </c>
      <c r="H134" s="2">
        <v>7350792118</v>
      </c>
      <c r="I134" s="2" t="s">
        <v>30</v>
      </c>
      <c r="J134" s="2" t="s">
        <v>56</v>
      </c>
      <c r="K134" s="2" t="s">
        <v>692</v>
      </c>
      <c r="L134" s="2">
        <v>4</v>
      </c>
      <c r="M134" s="14">
        <v>200000</v>
      </c>
      <c r="N134" s="10">
        <v>44372</v>
      </c>
      <c r="O134" s="2" t="s">
        <v>693</v>
      </c>
      <c r="P134" s="2" t="s">
        <v>202</v>
      </c>
      <c r="Q134" s="2" t="s">
        <v>299</v>
      </c>
      <c r="R134" s="2" t="s">
        <v>299</v>
      </c>
      <c r="S134" s="2">
        <v>403702</v>
      </c>
      <c r="T134" s="2" t="s">
        <v>694</v>
      </c>
      <c r="U134" s="10">
        <v>45940</v>
      </c>
      <c r="V134" s="10"/>
      <c r="W134" s="8" t="s">
        <v>1271</v>
      </c>
    </row>
    <row r="135" spans="1:23" x14ac:dyDescent="0.25">
      <c r="A135" s="8">
        <v>133</v>
      </c>
      <c r="B135" s="3" t="s">
        <v>713</v>
      </c>
      <c r="C135" s="3" t="s">
        <v>695</v>
      </c>
      <c r="D135" s="3" t="s">
        <v>696</v>
      </c>
      <c r="E135" s="2" t="s">
        <v>270</v>
      </c>
      <c r="F135" s="2" t="s">
        <v>28</v>
      </c>
      <c r="G135" s="2" t="s">
        <v>29</v>
      </c>
      <c r="H135" s="2">
        <v>9823578551</v>
      </c>
      <c r="I135" s="2" t="s">
        <v>30</v>
      </c>
      <c r="J135" s="2" t="s">
        <v>697</v>
      </c>
      <c r="K135" s="2" t="s">
        <v>698</v>
      </c>
      <c r="L135" s="8">
        <v>2</v>
      </c>
      <c r="M135" s="14">
        <v>50000</v>
      </c>
      <c r="N135" s="13">
        <v>45848</v>
      </c>
      <c r="O135" s="2" t="s">
        <v>679</v>
      </c>
      <c r="P135" s="2" t="s">
        <v>202</v>
      </c>
      <c r="Q135" s="2" t="s">
        <v>299</v>
      </c>
      <c r="R135" s="2" t="s">
        <v>429</v>
      </c>
      <c r="S135" s="2">
        <v>403702</v>
      </c>
      <c r="T135" s="2" t="s">
        <v>699</v>
      </c>
      <c r="U135" s="10">
        <v>45940</v>
      </c>
      <c r="V135" s="10"/>
      <c r="W135" s="8" t="s">
        <v>1271</v>
      </c>
    </row>
    <row r="136" spans="1:23" x14ac:dyDescent="0.25">
      <c r="A136" s="8">
        <v>134</v>
      </c>
      <c r="B136" s="3" t="s">
        <v>713</v>
      </c>
      <c r="C136" s="3" t="s">
        <v>700</v>
      </c>
      <c r="D136" s="3" t="s">
        <v>701</v>
      </c>
      <c r="E136" s="2" t="s">
        <v>270</v>
      </c>
      <c r="F136" s="2" t="s">
        <v>28</v>
      </c>
      <c r="G136" s="2" t="s">
        <v>40</v>
      </c>
      <c r="H136" s="2">
        <v>8217401921</v>
      </c>
      <c r="I136" s="2" t="s">
        <v>30</v>
      </c>
      <c r="J136" s="2" t="s">
        <v>42</v>
      </c>
      <c r="K136" s="11" t="s">
        <v>95</v>
      </c>
      <c r="L136" s="8">
        <v>1</v>
      </c>
      <c r="M136" s="15">
        <v>60000</v>
      </c>
      <c r="N136" s="10">
        <v>44185</v>
      </c>
      <c r="O136" s="2" t="s">
        <v>702</v>
      </c>
      <c r="P136" s="2" t="s">
        <v>202</v>
      </c>
      <c r="Q136" s="2" t="s">
        <v>299</v>
      </c>
      <c r="R136" s="2" t="s">
        <v>703</v>
      </c>
      <c r="S136" s="2">
        <v>403728</v>
      </c>
      <c r="T136" s="2" t="s">
        <v>704</v>
      </c>
      <c r="U136" s="10">
        <v>45940</v>
      </c>
      <c r="V136" s="10"/>
      <c r="W136" s="8" t="s">
        <v>1271</v>
      </c>
    </row>
    <row r="137" spans="1:23" x14ac:dyDescent="0.25">
      <c r="A137" s="8">
        <v>135</v>
      </c>
      <c r="B137" s="3" t="s">
        <v>713</v>
      </c>
      <c r="C137" s="3" t="s">
        <v>705</v>
      </c>
      <c r="D137" s="3" t="s">
        <v>723</v>
      </c>
      <c r="E137" s="2" t="s">
        <v>270</v>
      </c>
      <c r="F137" s="2" t="s">
        <v>28</v>
      </c>
      <c r="G137" s="2" t="s">
        <v>40</v>
      </c>
      <c r="H137" s="2">
        <v>8468942148</v>
      </c>
      <c r="I137" s="2" t="s">
        <v>30</v>
      </c>
      <c r="J137" s="2" t="s">
        <v>42</v>
      </c>
      <c r="K137" s="2" t="s">
        <v>706</v>
      </c>
      <c r="L137" s="8">
        <v>1</v>
      </c>
      <c r="M137" s="2">
        <v>36000</v>
      </c>
      <c r="N137" s="10">
        <v>45222</v>
      </c>
      <c r="O137" s="2" t="s">
        <v>707</v>
      </c>
      <c r="P137" s="2" t="s">
        <v>202</v>
      </c>
      <c r="Q137" s="2" t="s">
        <v>299</v>
      </c>
      <c r="R137" s="2" t="s">
        <v>476</v>
      </c>
      <c r="S137" s="2">
        <v>403728</v>
      </c>
      <c r="T137" s="2" t="s">
        <v>708</v>
      </c>
      <c r="U137" s="10">
        <v>45940</v>
      </c>
      <c r="V137" s="10"/>
      <c r="W137" s="8" t="s">
        <v>1271</v>
      </c>
    </row>
    <row r="138" spans="1:23" x14ac:dyDescent="0.25">
      <c r="A138" s="8">
        <v>136</v>
      </c>
      <c r="B138" s="3" t="s">
        <v>713</v>
      </c>
      <c r="C138" s="3" t="s">
        <v>724</v>
      </c>
      <c r="D138" s="3" t="s">
        <v>725</v>
      </c>
      <c r="E138" s="2" t="s">
        <v>270</v>
      </c>
      <c r="F138" s="2" t="s">
        <v>28</v>
      </c>
      <c r="G138" s="2" t="s">
        <v>29</v>
      </c>
      <c r="H138" s="8" t="s">
        <v>41</v>
      </c>
      <c r="I138" s="8" t="s">
        <v>30</v>
      </c>
      <c r="J138" s="2" t="s">
        <v>42</v>
      </c>
      <c r="K138" s="8" t="s">
        <v>709</v>
      </c>
      <c r="L138" s="8">
        <v>1</v>
      </c>
      <c r="M138" s="8">
        <v>20000</v>
      </c>
      <c r="N138" s="10">
        <v>45526</v>
      </c>
      <c r="O138" s="2" t="s">
        <v>710</v>
      </c>
      <c r="P138" s="2" t="s">
        <v>343</v>
      </c>
      <c r="Q138" s="2" t="s">
        <v>711</v>
      </c>
      <c r="R138" s="2" t="s">
        <v>711</v>
      </c>
      <c r="S138" s="2">
        <v>403502</v>
      </c>
      <c r="T138" s="2" t="s">
        <v>712</v>
      </c>
      <c r="U138" s="10">
        <v>45965</v>
      </c>
      <c r="V138" s="10"/>
      <c r="W138" s="2" t="s">
        <v>1272</v>
      </c>
    </row>
    <row r="139" spans="1:23" x14ac:dyDescent="0.25">
      <c r="A139" s="8">
        <v>137</v>
      </c>
      <c r="B139" s="3" t="s">
        <v>770</v>
      </c>
      <c r="C139" s="8" t="s">
        <v>726</v>
      </c>
      <c r="D139" s="8" t="s">
        <v>727</v>
      </c>
      <c r="E139" s="8" t="s">
        <v>728</v>
      </c>
      <c r="F139" s="8" t="s">
        <v>28</v>
      </c>
      <c r="G139" s="8" t="s">
        <v>29</v>
      </c>
      <c r="H139" s="8">
        <v>7972010274</v>
      </c>
      <c r="I139" s="8" t="s">
        <v>30</v>
      </c>
      <c r="J139" s="8" t="s">
        <v>56</v>
      </c>
      <c r="K139" s="8" t="s">
        <v>95</v>
      </c>
      <c r="L139" s="8">
        <v>1</v>
      </c>
      <c r="M139" s="8">
        <v>30000</v>
      </c>
      <c r="N139" s="9">
        <v>45497</v>
      </c>
      <c r="O139" s="3" t="s">
        <v>729</v>
      </c>
      <c r="P139" s="8" t="s">
        <v>34</v>
      </c>
      <c r="Q139" s="8" t="s">
        <v>203</v>
      </c>
      <c r="R139" s="8" t="s">
        <v>730</v>
      </c>
      <c r="S139" s="16">
        <v>403401</v>
      </c>
      <c r="T139" s="3" t="s">
        <v>731</v>
      </c>
      <c r="U139" s="9">
        <v>45981</v>
      </c>
      <c r="V139" s="9"/>
      <c r="W139" s="2" t="s">
        <v>1271</v>
      </c>
    </row>
    <row r="140" spans="1:23" x14ac:dyDescent="0.25">
      <c r="A140" s="8">
        <v>138</v>
      </c>
      <c r="B140" s="3" t="s">
        <v>770</v>
      </c>
      <c r="C140" s="8" t="s">
        <v>732</v>
      </c>
      <c r="D140" s="8" t="s">
        <v>733</v>
      </c>
      <c r="E140" s="8" t="s">
        <v>728</v>
      </c>
      <c r="F140" s="8" t="s">
        <v>28</v>
      </c>
      <c r="G140" s="8" t="s">
        <v>40</v>
      </c>
      <c r="H140" s="8">
        <v>9011700913</v>
      </c>
      <c r="I140" s="8" t="s">
        <v>30</v>
      </c>
      <c r="J140" s="8" t="s">
        <v>56</v>
      </c>
      <c r="K140" s="8" t="s">
        <v>95</v>
      </c>
      <c r="L140" s="8">
        <v>1</v>
      </c>
      <c r="M140" s="8">
        <v>30000</v>
      </c>
      <c r="N140" s="9">
        <v>45696</v>
      </c>
      <c r="O140" s="8" t="s">
        <v>734</v>
      </c>
      <c r="P140" s="8" t="s">
        <v>34</v>
      </c>
      <c r="Q140" s="8" t="s">
        <v>203</v>
      </c>
      <c r="R140" s="8" t="s">
        <v>735</v>
      </c>
      <c r="S140" s="16">
        <v>403401</v>
      </c>
      <c r="T140" s="8" t="s">
        <v>736</v>
      </c>
      <c r="U140" s="9">
        <v>45981</v>
      </c>
      <c r="V140" s="9"/>
      <c r="W140" s="2" t="s">
        <v>1271</v>
      </c>
    </row>
    <row r="141" spans="1:23" x14ac:dyDescent="0.25">
      <c r="A141" s="8">
        <v>139</v>
      </c>
      <c r="B141" s="3" t="s">
        <v>770</v>
      </c>
      <c r="C141" s="8" t="s">
        <v>737</v>
      </c>
      <c r="D141" s="8" t="s">
        <v>738</v>
      </c>
      <c r="E141" s="8" t="s">
        <v>728</v>
      </c>
      <c r="F141" s="8" t="s">
        <v>28</v>
      </c>
      <c r="G141" s="8" t="s">
        <v>29</v>
      </c>
      <c r="H141" s="8">
        <v>9420975502</v>
      </c>
      <c r="I141" s="8" t="s">
        <v>30</v>
      </c>
      <c r="J141" s="8" t="s">
        <v>56</v>
      </c>
      <c r="K141" s="17" t="s">
        <v>739</v>
      </c>
      <c r="L141" s="8">
        <v>1</v>
      </c>
      <c r="M141" s="8">
        <v>0</v>
      </c>
      <c r="N141" s="9">
        <v>45963</v>
      </c>
      <c r="O141" s="18" t="s">
        <v>740</v>
      </c>
      <c r="P141" s="8" t="s">
        <v>34</v>
      </c>
      <c r="Q141" s="8" t="s">
        <v>203</v>
      </c>
      <c r="R141" s="18" t="s">
        <v>438</v>
      </c>
      <c r="S141" s="18">
        <v>403401</v>
      </c>
      <c r="T141" s="8" t="s">
        <v>741</v>
      </c>
      <c r="U141" s="9">
        <v>45981</v>
      </c>
      <c r="V141" s="9"/>
      <c r="W141" s="2" t="s">
        <v>1271</v>
      </c>
    </row>
    <row r="142" spans="1:23" x14ac:dyDescent="0.25">
      <c r="A142" s="8">
        <v>140</v>
      </c>
      <c r="B142" s="3" t="s">
        <v>770</v>
      </c>
      <c r="C142" s="8" t="s">
        <v>742</v>
      </c>
      <c r="D142" s="8" t="s">
        <v>743</v>
      </c>
      <c r="E142" s="8" t="s">
        <v>728</v>
      </c>
      <c r="F142" s="8" t="s">
        <v>28</v>
      </c>
      <c r="G142" s="8" t="s">
        <v>40</v>
      </c>
      <c r="H142" s="8">
        <v>8007547560</v>
      </c>
      <c r="I142" s="8" t="s">
        <v>30</v>
      </c>
      <c r="J142" s="8" t="s">
        <v>56</v>
      </c>
      <c r="K142" s="8" t="s">
        <v>744</v>
      </c>
      <c r="L142" s="8">
        <v>1</v>
      </c>
      <c r="M142" s="8">
        <v>120000</v>
      </c>
      <c r="N142" s="9">
        <v>45051</v>
      </c>
      <c r="O142" s="8" t="s">
        <v>328</v>
      </c>
      <c r="P142" s="8" t="s">
        <v>34</v>
      </c>
      <c r="Q142" s="8" t="s">
        <v>203</v>
      </c>
      <c r="R142" s="8" t="s">
        <v>328</v>
      </c>
      <c r="S142" s="8">
        <v>403103</v>
      </c>
      <c r="T142" s="8" t="s">
        <v>745</v>
      </c>
      <c r="U142" s="9">
        <v>45981</v>
      </c>
      <c r="V142" s="9"/>
      <c r="W142" s="2" t="s">
        <v>1271</v>
      </c>
    </row>
    <row r="143" spans="1:23" x14ac:dyDescent="0.25">
      <c r="A143" s="8">
        <v>141</v>
      </c>
      <c r="B143" s="3" t="s">
        <v>770</v>
      </c>
      <c r="C143" s="8" t="s">
        <v>746</v>
      </c>
      <c r="D143" s="8" t="s">
        <v>747</v>
      </c>
      <c r="E143" s="8" t="s">
        <v>728</v>
      </c>
      <c r="F143" s="8" t="s">
        <v>28</v>
      </c>
      <c r="G143" s="8" t="s">
        <v>40</v>
      </c>
      <c r="H143" s="8">
        <v>9420186716</v>
      </c>
      <c r="I143" s="8" t="s">
        <v>30</v>
      </c>
      <c r="J143" s="8" t="s">
        <v>56</v>
      </c>
      <c r="K143" s="8" t="s">
        <v>748</v>
      </c>
      <c r="L143" s="8">
        <v>1</v>
      </c>
      <c r="M143" s="8">
        <v>60000</v>
      </c>
      <c r="N143" s="9">
        <v>44622</v>
      </c>
      <c r="O143" s="8" t="s">
        <v>749</v>
      </c>
      <c r="P143" s="8" t="s">
        <v>34</v>
      </c>
      <c r="Q143" s="8" t="s">
        <v>203</v>
      </c>
      <c r="R143" s="8" t="s">
        <v>749</v>
      </c>
      <c r="S143" s="8">
        <v>403401</v>
      </c>
      <c r="T143" s="8" t="s">
        <v>750</v>
      </c>
      <c r="U143" s="9">
        <v>45981</v>
      </c>
      <c r="V143" s="9"/>
      <c r="W143" s="2" t="s">
        <v>1271</v>
      </c>
    </row>
    <row r="144" spans="1:23" x14ac:dyDescent="0.25">
      <c r="A144" s="8">
        <v>142</v>
      </c>
      <c r="B144" s="3" t="s">
        <v>770</v>
      </c>
      <c r="C144" s="8" t="s">
        <v>751</v>
      </c>
      <c r="D144" s="8" t="s">
        <v>752</v>
      </c>
      <c r="E144" s="8" t="s">
        <v>728</v>
      </c>
      <c r="F144" s="8" t="s">
        <v>28</v>
      </c>
      <c r="G144" s="8" t="s">
        <v>29</v>
      </c>
      <c r="H144" s="8">
        <v>9359920648</v>
      </c>
      <c r="I144" s="8" t="s">
        <v>30</v>
      </c>
      <c r="J144" s="8" t="s">
        <v>42</v>
      </c>
      <c r="K144" s="8" t="s">
        <v>753</v>
      </c>
      <c r="L144" s="8">
        <v>1</v>
      </c>
      <c r="M144" s="8">
        <v>70000</v>
      </c>
      <c r="N144" s="9">
        <v>44722</v>
      </c>
      <c r="O144" s="8" t="s">
        <v>328</v>
      </c>
      <c r="P144" s="8" t="s">
        <v>34</v>
      </c>
      <c r="Q144" s="8" t="s">
        <v>203</v>
      </c>
      <c r="R144" s="8" t="s">
        <v>328</v>
      </c>
      <c r="S144" s="8">
        <v>403103</v>
      </c>
      <c r="T144" s="8" t="s">
        <v>754</v>
      </c>
      <c r="U144" s="9">
        <v>45981</v>
      </c>
      <c r="V144" s="9"/>
      <c r="W144" s="2" t="s">
        <v>1271</v>
      </c>
    </row>
    <row r="145" spans="1:23" x14ac:dyDescent="0.25">
      <c r="A145" s="8">
        <v>143</v>
      </c>
      <c r="B145" s="3" t="s">
        <v>770</v>
      </c>
      <c r="C145" s="8" t="s">
        <v>755</v>
      </c>
      <c r="D145" s="8" t="s">
        <v>756</v>
      </c>
      <c r="E145" s="8" t="s">
        <v>728</v>
      </c>
      <c r="F145" s="8" t="s">
        <v>28</v>
      </c>
      <c r="G145" s="8" t="s">
        <v>29</v>
      </c>
      <c r="H145" s="8">
        <v>9922390610</v>
      </c>
      <c r="I145" s="8" t="s">
        <v>30</v>
      </c>
      <c r="J145" s="8" t="s">
        <v>56</v>
      </c>
      <c r="K145" s="8" t="s">
        <v>757</v>
      </c>
      <c r="L145" s="8">
        <v>1</v>
      </c>
      <c r="M145" s="8">
        <v>0</v>
      </c>
      <c r="N145" s="9">
        <v>45955</v>
      </c>
      <c r="O145" s="8" t="s">
        <v>758</v>
      </c>
      <c r="P145" s="8" t="s">
        <v>34</v>
      </c>
      <c r="Q145" s="8" t="s">
        <v>203</v>
      </c>
      <c r="R145" s="8" t="s">
        <v>758</v>
      </c>
      <c r="S145" s="8">
        <v>403107</v>
      </c>
      <c r="T145" s="8" t="s">
        <v>759</v>
      </c>
      <c r="U145" s="9">
        <v>45981</v>
      </c>
      <c r="V145" s="9"/>
      <c r="W145" s="2" t="s">
        <v>1271</v>
      </c>
    </row>
    <row r="146" spans="1:23" x14ac:dyDescent="0.25">
      <c r="A146" s="8">
        <v>144</v>
      </c>
      <c r="B146" s="3" t="s">
        <v>770</v>
      </c>
      <c r="C146" s="8" t="s">
        <v>760</v>
      </c>
      <c r="D146" s="8" t="s">
        <v>761</v>
      </c>
      <c r="E146" s="8" t="s">
        <v>728</v>
      </c>
      <c r="F146" s="8" t="s">
        <v>28</v>
      </c>
      <c r="G146" s="8" t="s">
        <v>234</v>
      </c>
      <c r="H146" s="8">
        <v>9881758151</v>
      </c>
      <c r="I146" s="8" t="s">
        <v>30</v>
      </c>
      <c r="J146" s="8" t="s">
        <v>42</v>
      </c>
      <c r="K146" s="8" t="s">
        <v>275</v>
      </c>
      <c r="L146" s="8">
        <v>1</v>
      </c>
      <c r="M146" s="8">
        <v>110000</v>
      </c>
      <c r="N146" s="9">
        <v>45981</v>
      </c>
      <c r="O146" s="8" t="s">
        <v>248</v>
      </c>
      <c r="P146" s="8" t="s">
        <v>34</v>
      </c>
      <c r="Q146" s="8" t="s">
        <v>203</v>
      </c>
      <c r="R146" s="8" t="s">
        <v>758</v>
      </c>
      <c r="S146" s="8">
        <v>403107</v>
      </c>
      <c r="T146" s="8" t="s">
        <v>762</v>
      </c>
      <c r="U146" s="9">
        <v>45981</v>
      </c>
      <c r="V146" s="9"/>
      <c r="W146" s="2" t="s">
        <v>1271</v>
      </c>
    </row>
    <row r="147" spans="1:23" x14ac:dyDescent="0.25">
      <c r="A147" s="8">
        <v>145</v>
      </c>
      <c r="B147" s="3" t="s">
        <v>770</v>
      </c>
      <c r="C147" s="8" t="s">
        <v>763</v>
      </c>
      <c r="D147" s="8" t="s">
        <v>764</v>
      </c>
      <c r="E147" s="8" t="s">
        <v>728</v>
      </c>
      <c r="F147" s="8" t="s">
        <v>28</v>
      </c>
      <c r="G147" s="8" t="s">
        <v>40</v>
      </c>
      <c r="H147" s="8">
        <v>9765821823</v>
      </c>
      <c r="I147" s="8" t="s">
        <v>30</v>
      </c>
      <c r="J147" s="8" t="s">
        <v>42</v>
      </c>
      <c r="K147" s="8" t="s">
        <v>275</v>
      </c>
      <c r="L147" s="8">
        <v>1</v>
      </c>
      <c r="M147" s="8">
        <v>30000</v>
      </c>
      <c r="N147" s="9">
        <v>45543</v>
      </c>
      <c r="O147" s="8" t="s">
        <v>749</v>
      </c>
      <c r="P147" s="8" t="s">
        <v>34</v>
      </c>
      <c r="Q147" s="8" t="s">
        <v>203</v>
      </c>
      <c r="R147" s="8" t="s">
        <v>749</v>
      </c>
      <c r="S147" s="8">
        <v>403401</v>
      </c>
      <c r="T147" s="8" t="s">
        <v>765</v>
      </c>
      <c r="U147" s="9">
        <v>45981</v>
      </c>
      <c r="V147" s="9"/>
      <c r="W147" s="2" t="s">
        <v>1271</v>
      </c>
    </row>
    <row r="148" spans="1:23" x14ac:dyDescent="0.25">
      <c r="A148" s="8">
        <v>146</v>
      </c>
      <c r="B148" s="3" t="s">
        <v>770</v>
      </c>
      <c r="C148" s="8" t="s">
        <v>766</v>
      </c>
      <c r="D148" s="8" t="s">
        <v>767</v>
      </c>
      <c r="E148" s="8" t="s">
        <v>728</v>
      </c>
      <c r="F148" s="8" t="s">
        <v>28</v>
      </c>
      <c r="G148" s="8" t="s">
        <v>29</v>
      </c>
      <c r="H148" s="8">
        <v>9284371643</v>
      </c>
      <c r="I148" s="8" t="s">
        <v>30</v>
      </c>
      <c r="J148" s="8" t="s">
        <v>31</v>
      </c>
      <c r="K148" s="8" t="s">
        <v>768</v>
      </c>
      <c r="L148" s="8">
        <v>1</v>
      </c>
      <c r="M148" s="8">
        <v>200000</v>
      </c>
      <c r="N148" s="9">
        <v>44660</v>
      </c>
      <c r="O148" s="8" t="s">
        <v>758</v>
      </c>
      <c r="P148" s="8" t="s">
        <v>34</v>
      </c>
      <c r="Q148" s="8" t="s">
        <v>203</v>
      </c>
      <c r="R148" s="8" t="s">
        <v>758</v>
      </c>
      <c r="S148" s="8">
        <v>403107</v>
      </c>
      <c r="T148" s="8" t="s">
        <v>769</v>
      </c>
      <c r="U148" s="9">
        <v>45981</v>
      </c>
      <c r="V148" s="9"/>
      <c r="W148" s="2" t="s">
        <v>1271</v>
      </c>
    </row>
    <row r="149" spans="1:23" x14ac:dyDescent="0.25">
      <c r="A149" s="8">
        <v>147</v>
      </c>
      <c r="B149" s="3" t="s">
        <v>770</v>
      </c>
      <c r="C149" s="19" t="s">
        <v>771</v>
      </c>
      <c r="D149" s="19" t="s">
        <v>771</v>
      </c>
      <c r="E149" s="19" t="s">
        <v>270</v>
      </c>
      <c r="F149" s="19" t="s">
        <v>28</v>
      </c>
      <c r="G149" s="19" t="s">
        <v>29</v>
      </c>
      <c r="H149" s="19" t="s">
        <v>772</v>
      </c>
      <c r="I149" s="19" t="s">
        <v>56</v>
      </c>
      <c r="J149" s="19" t="s">
        <v>773</v>
      </c>
      <c r="K149" s="19" t="s">
        <v>748</v>
      </c>
      <c r="L149" s="19">
        <v>4</v>
      </c>
      <c r="M149" s="19" t="s">
        <v>774</v>
      </c>
      <c r="N149" s="20">
        <v>45568</v>
      </c>
      <c r="O149" s="19" t="s">
        <v>775</v>
      </c>
      <c r="P149" s="19" t="s">
        <v>202</v>
      </c>
      <c r="Q149" s="19" t="s">
        <v>299</v>
      </c>
      <c r="R149" s="19" t="s">
        <v>776</v>
      </c>
      <c r="S149" s="19" t="s">
        <v>777</v>
      </c>
      <c r="T149" s="19" t="s">
        <v>778</v>
      </c>
      <c r="U149" s="20">
        <v>45940</v>
      </c>
      <c r="V149" s="20"/>
      <c r="W149" s="8" t="s">
        <v>1271</v>
      </c>
    </row>
    <row r="150" spans="1:23" x14ac:dyDescent="0.25">
      <c r="A150" s="8">
        <v>148</v>
      </c>
      <c r="B150" s="3" t="s">
        <v>770</v>
      </c>
      <c r="C150" s="19" t="s">
        <v>779</v>
      </c>
      <c r="D150" s="19" t="s">
        <v>779</v>
      </c>
      <c r="E150" s="19" t="s">
        <v>270</v>
      </c>
      <c r="F150" s="19" t="s">
        <v>28</v>
      </c>
      <c r="G150" s="19" t="s">
        <v>40</v>
      </c>
      <c r="H150" s="19" t="s">
        <v>780</v>
      </c>
      <c r="I150" s="19" t="s">
        <v>42</v>
      </c>
      <c r="J150" s="19" t="s">
        <v>781</v>
      </c>
      <c r="K150" s="19" t="s">
        <v>782</v>
      </c>
      <c r="L150" s="19">
        <v>1</v>
      </c>
      <c r="M150" s="19" t="s">
        <v>783</v>
      </c>
      <c r="N150" s="20">
        <v>45690</v>
      </c>
      <c r="O150" s="19" t="s">
        <v>784</v>
      </c>
      <c r="P150" s="19" t="s">
        <v>202</v>
      </c>
      <c r="Q150" s="19" t="s">
        <v>299</v>
      </c>
      <c r="R150" s="19" t="s">
        <v>785</v>
      </c>
      <c r="S150" s="19" t="s">
        <v>786</v>
      </c>
      <c r="T150" s="19" t="s">
        <v>787</v>
      </c>
      <c r="U150" s="20">
        <v>45940</v>
      </c>
      <c r="V150" s="20"/>
      <c r="W150" s="8" t="s">
        <v>1271</v>
      </c>
    </row>
    <row r="151" spans="1:23" x14ac:dyDescent="0.25">
      <c r="A151" s="8">
        <v>149</v>
      </c>
      <c r="B151" s="3" t="s">
        <v>770</v>
      </c>
      <c r="C151" s="19" t="s">
        <v>788</v>
      </c>
      <c r="D151" s="19" t="s">
        <v>788</v>
      </c>
      <c r="E151" s="19" t="s">
        <v>270</v>
      </c>
      <c r="F151" s="19" t="s">
        <v>28</v>
      </c>
      <c r="G151" s="19" t="s">
        <v>40</v>
      </c>
      <c r="H151" s="19" t="s">
        <v>789</v>
      </c>
      <c r="I151" s="19" t="s">
        <v>31</v>
      </c>
      <c r="J151" s="19" t="s">
        <v>790</v>
      </c>
      <c r="K151" s="19" t="s">
        <v>791</v>
      </c>
      <c r="L151" s="19">
        <v>1</v>
      </c>
      <c r="M151" s="19" t="s">
        <v>792</v>
      </c>
      <c r="N151" s="20">
        <v>45506</v>
      </c>
      <c r="O151" s="19" t="s">
        <v>793</v>
      </c>
      <c r="P151" s="19" t="s">
        <v>202</v>
      </c>
      <c r="Q151" s="19" t="s">
        <v>299</v>
      </c>
      <c r="R151" s="19" t="s">
        <v>703</v>
      </c>
      <c r="S151" s="19" t="s">
        <v>786</v>
      </c>
      <c r="T151" s="19" t="s">
        <v>794</v>
      </c>
      <c r="U151" s="20">
        <v>45940</v>
      </c>
      <c r="V151" s="20"/>
      <c r="W151" s="8" t="s">
        <v>1271</v>
      </c>
    </row>
    <row r="152" spans="1:23" x14ac:dyDescent="0.25">
      <c r="A152" s="8">
        <v>150</v>
      </c>
      <c r="B152" s="3" t="s">
        <v>770</v>
      </c>
      <c r="C152" s="19" t="s">
        <v>796</v>
      </c>
      <c r="D152" s="19" t="s">
        <v>796</v>
      </c>
      <c r="E152" s="19" t="s">
        <v>270</v>
      </c>
      <c r="F152" s="19" t="s">
        <v>28</v>
      </c>
      <c r="G152" s="19" t="s">
        <v>234</v>
      </c>
      <c r="H152" s="19" t="s">
        <v>797</v>
      </c>
      <c r="I152" s="19" t="s">
        <v>42</v>
      </c>
      <c r="J152" s="19" t="s">
        <v>798</v>
      </c>
      <c r="K152" s="19" t="s">
        <v>799</v>
      </c>
      <c r="L152" s="19">
        <v>1</v>
      </c>
      <c r="M152" s="19" t="s">
        <v>783</v>
      </c>
      <c r="N152" s="20">
        <v>45778</v>
      </c>
      <c r="O152" s="19" t="s">
        <v>800</v>
      </c>
      <c r="P152" s="19" t="s">
        <v>202</v>
      </c>
      <c r="Q152" s="19" t="s">
        <v>299</v>
      </c>
      <c r="R152" s="19" t="s">
        <v>309</v>
      </c>
      <c r="S152" s="19" t="s">
        <v>777</v>
      </c>
      <c r="T152" s="19" t="s">
        <v>801</v>
      </c>
      <c r="U152" s="20">
        <v>45940</v>
      </c>
      <c r="V152" s="20"/>
      <c r="W152" s="8" t="s">
        <v>1271</v>
      </c>
    </row>
    <row r="153" spans="1:23" x14ac:dyDescent="0.25">
      <c r="A153" s="8">
        <v>151</v>
      </c>
      <c r="B153" s="3" t="s">
        <v>770</v>
      </c>
      <c r="C153" s="19" t="s">
        <v>802</v>
      </c>
      <c r="D153" s="19" t="s">
        <v>803</v>
      </c>
      <c r="E153" s="19" t="s">
        <v>270</v>
      </c>
      <c r="F153" s="19" t="s">
        <v>28</v>
      </c>
      <c r="G153" s="19" t="s">
        <v>234</v>
      </c>
      <c r="H153" s="19" t="s">
        <v>804</v>
      </c>
      <c r="I153" s="19" t="s">
        <v>56</v>
      </c>
      <c r="J153" s="19" t="s">
        <v>805</v>
      </c>
      <c r="K153" s="19" t="s">
        <v>806</v>
      </c>
      <c r="L153" s="19">
        <v>2</v>
      </c>
      <c r="M153" s="19" t="s">
        <v>792</v>
      </c>
      <c r="N153" s="20">
        <v>45691</v>
      </c>
      <c r="O153" s="19" t="s">
        <v>807</v>
      </c>
      <c r="P153" s="19" t="s">
        <v>202</v>
      </c>
      <c r="Q153" s="19" t="s">
        <v>299</v>
      </c>
      <c r="R153" s="19" t="s">
        <v>808</v>
      </c>
      <c r="S153" s="19" t="s">
        <v>777</v>
      </c>
      <c r="T153" s="19" t="s">
        <v>809</v>
      </c>
      <c r="U153" s="20">
        <v>45940</v>
      </c>
      <c r="V153" s="20"/>
      <c r="W153" s="8" t="s">
        <v>1271</v>
      </c>
    </row>
    <row r="154" spans="1:23" x14ac:dyDescent="0.25">
      <c r="A154" s="8">
        <v>152</v>
      </c>
      <c r="B154" s="3" t="s">
        <v>241</v>
      </c>
      <c r="C154" s="2" t="s">
        <v>810</v>
      </c>
      <c r="D154" s="2" t="s">
        <v>811</v>
      </c>
      <c r="E154" s="2" t="s">
        <v>27</v>
      </c>
      <c r="F154" s="2" t="s">
        <v>28</v>
      </c>
      <c r="G154" s="2" t="s">
        <v>29</v>
      </c>
      <c r="H154" s="2">
        <v>8669188103</v>
      </c>
      <c r="I154" s="2" t="s">
        <v>30</v>
      </c>
      <c r="J154" s="2" t="s">
        <v>42</v>
      </c>
      <c r="K154" s="2" t="s">
        <v>812</v>
      </c>
      <c r="L154" s="2">
        <v>1</v>
      </c>
      <c r="M154" s="2">
        <v>400000</v>
      </c>
      <c r="N154" s="10">
        <v>44206</v>
      </c>
      <c r="O154" s="2" t="s">
        <v>813</v>
      </c>
      <c r="P154" s="2" t="s">
        <v>34</v>
      </c>
      <c r="Q154" s="2" t="s">
        <v>210</v>
      </c>
      <c r="R154" s="2" t="s">
        <v>814</v>
      </c>
      <c r="S154" s="2">
        <v>403403</v>
      </c>
      <c r="T154" s="2" t="s">
        <v>815</v>
      </c>
      <c r="U154" s="10">
        <v>46001</v>
      </c>
      <c r="V154" s="10"/>
      <c r="W154" s="2" t="s">
        <v>1272</v>
      </c>
    </row>
    <row r="155" spans="1:23" x14ac:dyDescent="0.25">
      <c r="A155" s="8">
        <v>153</v>
      </c>
      <c r="B155" s="3" t="s">
        <v>916</v>
      </c>
      <c r="C155" s="8" t="s">
        <v>816</v>
      </c>
      <c r="D155" s="8" t="s">
        <v>817</v>
      </c>
      <c r="E155" s="8" t="s">
        <v>270</v>
      </c>
      <c r="F155" s="8" t="s">
        <v>28</v>
      </c>
      <c r="G155" s="8" t="s">
        <v>40</v>
      </c>
      <c r="H155" s="8">
        <v>7767061972</v>
      </c>
      <c r="I155" s="8" t="s">
        <v>30</v>
      </c>
      <c r="J155" s="8" t="s">
        <v>818</v>
      </c>
      <c r="K155" s="3" t="s">
        <v>819</v>
      </c>
      <c r="L155" s="8">
        <v>1</v>
      </c>
      <c r="M155" s="8" t="s">
        <v>41</v>
      </c>
      <c r="N155" s="9">
        <v>45658</v>
      </c>
      <c r="O155" s="3" t="s">
        <v>820</v>
      </c>
      <c r="P155" s="8" t="s">
        <v>343</v>
      </c>
      <c r="Q155" s="8" t="s">
        <v>655</v>
      </c>
      <c r="R155" s="8" t="s">
        <v>821</v>
      </c>
      <c r="S155" s="8">
        <v>403512</v>
      </c>
      <c r="T155" s="8" t="s">
        <v>822</v>
      </c>
      <c r="U155" s="9">
        <v>45938</v>
      </c>
      <c r="V155" s="9"/>
      <c r="W155" s="8" t="s">
        <v>1271</v>
      </c>
    </row>
    <row r="156" spans="1:23" x14ac:dyDescent="0.25">
      <c r="A156" s="8">
        <v>154</v>
      </c>
      <c r="B156" s="3" t="s">
        <v>916</v>
      </c>
      <c r="C156" s="8" t="s">
        <v>823</v>
      </c>
      <c r="D156" s="8" t="s">
        <v>823</v>
      </c>
      <c r="E156" s="8" t="s">
        <v>270</v>
      </c>
      <c r="F156" s="8" t="s">
        <v>28</v>
      </c>
      <c r="G156" s="8" t="s">
        <v>29</v>
      </c>
      <c r="H156" s="8">
        <v>9834613762</v>
      </c>
      <c r="I156" s="8" t="s">
        <v>30</v>
      </c>
      <c r="J156" s="8" t="s">
        <v>824</v>
      </c>
      <c r="K156" s="3" t="s">
        <v>825</v>
      </c>
      <c r="L156" s="8">
        <v>1</v>
      </c>
      <c r="M156" s="8" t="s">
        <v>41</v>
      </c>
      <c r="N156" s="9">
        <v>45658</v>
      </c>
      <c r="O156" s="3" t="s">
        <v>826</v>
      </c>
      <c r="P156" s="8" t="s">
        <v>343</v>
      </c>
      <c r="Q156" s="8" t="s">
        <v>655</v>
      </c>
      <c r="R156" s="8" t="s">
        <v>827</v>
      </c>
      <c r="S156" s="8">
        <v>403527</v>
      </c>
      <c r="T156" s="8" t="s">
        <v>828</v>
      </c>
      <c r="U156" s="9">
        <v>45938</v>
      </c>
      <c r="V156" s="9"/>
      <c r="W156" s="8" t="s">
        <v>1271</v>
      </c>
    </row>
    <row r="157" spans="1:23" x14ac:dyDescent="0.25">
      <c r="A157" s="8">
        <v>155</v>
      </c>
      <c r="B157" s="3" t="s">
        <v>916</v>
      </c>
      <c r="C157" s="8" t="s">
        <v>829</v>
      </c>
      <c r="D157" s="8" t="s">
        <v>829</v>
      </c>
      <c r="E157" s="8" t="s">
        <v>270</v>
      </c>
      <c r="F157" s="8" t="s">
        <v>28</v>
      </c>
      <c r="G157" s="8" t="s">
        <v>29</v>
      </c>
      <c r="H157" s="8">
        <v>9325642675</v>
      </c>
      <c r="I157" s="8" t="s">
        <v>30</v>
      </c>
      <c r="J157" s="8" t="s">
        <v>818</v>
      </c>
      <c r="K157" s="3" t="s">
        <v>830</v>
      </c>
      <c r="L157" s="8">
        <v>1</v>
      </c>
      <c r="M157" s="8" t="s">
        <v>41</v>
      </c>
      <c r="N157" s="9">
        <v>45658</v>
      </c>
      <c r="O157" s="3" t="s">
        <v>831</v>
      </c>
      <c r="P157" s="8" t="s">
        <v>343</v>
      </c>
      <c r="Q157" s="8" t="s">
        <v>655</v>
      </c>
      <c r="R157" s="8" t="s">
        <v>832</v>
      </c>
      <c r="S157" s="8">
        <v>403527</v>
      </c>
      <c r="T157" s="8" t="s">
        <v>833</v>
      </c>
      <c r="U157" s="9">
        <v>45938</v>
      </c>
      <c r="V157" s="9"/>
      <c r="W157" s="8" t="s">
        <v>1271</v>
      </c>
    </row>
    <row r="158" spans="1:23" x14ac:dyDescent="0.25">
      <c r="A158" s="8">
        <v>156</v>
      </c>
      <c r="B158" s="3" t="s">
        <v>916</v>
      </c>
      <c r="C158" s="8" t="s">
        <v>834</v>
      </c>
      <c r="D158" s="8" t="s">
        <v>835</v>
      </c>
      <c r="E158" s="8" t="s">
        <v>270</v>
      </c>
      <c r="F158" s="8" t="s">
        <v>28</v>
      </c>
      <c r="G158" s="8" t="s">
        <v>40</v>
      </c>
      <c r="H158" s="8">
        <v>7020969954</v>
      </c>
      <c r="I158" s="8" t="s">
        <v>30</v>
      </c>
      <c r="J158" s="8" t="s">
        <v>818</v>
      </c>
      <c r="K158" s="3" t="s">
        <v>836</v>
      </c>
      <c r="L158" s="8">
        <v>1</v>
      </c>
      <c r="M158" s="8" t="s">
        <v>41</v>
      </c>
      <c r="N158" s="9">
        <v>43831</v>
      </c>
      <c r="O158" s="3" t="s">
        <v>837</v>
      </c>
      <c r="P158" s="8" t="s">
        <v>343</v>
      </c>
      <c r="Q158" s="8" t="s">
        <v>655</v>
      </c>
      <c r="R158" s="8" t="s">
        <v>838</v>
      </c>
      <c r="S158" s="8">
        <v>403524</v>
      </c>
      <c r="T158" s="8" t="s">
        <v>839</v>
      </c>
      <c r="U158" s="9">
        <v>45938</v>
      </c>
      <c r="V158" s="9"/>
      <c r="W158" s="8" t="s">
        <v>1271</v>
      </c>
    </row>
    <row r="159" spans="1:23" x14ac:dyDescent="0.25">
      <c r="A159" s="8">
        <v>157</v>
      </c>
      <c r="B159" s="3" t="s">
        <v>916</v>
      </c>
      <c r="C159" s="8" t="s">
        <v>840</v>
      </c>
      <c r="D159" s="8" t="s">
        <v>840</v>
      </c>
      <c r="E159" s="8" t="s">
        <v>270</v>
      </c>
      <c r="F159" s="8" t="s">
        <v>28</v>
      </c>
      <c r="G159" s="8" t="s">
        <v>29</v>
      </c>
      <c r="H159" s="8">
        <v>9370821036</v>
      </c>
      <c r="I159" s="8" t="s">
        <v>30</v>
      </c>
      <c r="J159" s="8" t="s">
        <v>818</v>
      </c>
      <c r="K159" s="3" t="s">
        <v>841</v>
      </c>
      <c r="L159" s="8">
        <v>1</v>
      </c>
      <c r="M159" s="8" t="s">
        <v>41</v>
      </c>
      <c r="N159" s="9">
        <v>44927</v>
      </c>
      <c r="O159" s="3" t="s">
        <v>842</v>
      </c>
      <c r="P159" s="8" t="s">
        <v>343</v>
      </c>
      <c r="Q159" s="8" t="s">
        <v>655</v>
      </c>
      <c r="R159" s="8" t="s">
        <v>827</v>
      </c>
      <c r="S159" s="8">
        <v>403527</v>
      </c>
      <c r="T159" s="8" t="s">
        <v>105</v>
      </c>
      <c r="U159" s="9">
        <v>45938</v>
      </c>
      <c r="V159" s="9"/>
      <c r="W159" s="8" t="s">
        <v>1271</v>
      </c>
    </row>
    <row r="160" spans="1:23" x14ac:dyDescent="0.25">
      <c r="A160" s="8">
        <v>158</v>
      </c>
      <c r="B160" s="3" t="s">
        <v>916</v>
      </c>
      <c r="C160" s="8" t="s">
        <v>843</v>
      </c>
      <c r="D160" s="8" t="s">
        <v>844</v>
      </c>
      <c r="E160" s="8" t="s">
        <v>270</v>
      </c>
      <c r="F160" s="8" t="s">
        <v>28</v>
      </c>
      <c r="G160" s="8" t="s">
        <v>40</v>
      </c>
      <c r="H160" s="8">
        <v>8459630191</v>
      </c>
      <c r="I160" s="8" t="s">
        <v>30</v>
      </c>
      <c r="J160" s="8" t="s">
        <v>818</v>
      </c>
      <c r="K160" s="3" t="s">
        <v>845</v>
      </c>
      <c r="L160" s="8">
        <v>1</v>
      </c>
      <c r="M160" s="8" t="s">
        <v>41</v>
      </c>
      <c r="N160" s="9">
        <v>42005</v>
      </c>
      <c r="O160" s="3" t="s">
        <v>846</v>
      </c>
      <c r="P160" s="8" t="s">
        <v>343</v>
      </c>
      <c r="Q160" s="8" t="s">
        <v>655</v>
      </c>
      <c r="R160" s="8" t="s">
        <v>847</v>
      </c>
      <c r="S160" s="8">
        <v>403512</v>
      </c>
      <c r="T160" s="8" t="s">
        <v>848</v>
      </c>
      <c r="U160" s="9">
        <v>45938</v>
      </c>
      <c r="V160" s="9"/>
      <c r="W160" s="8" t="s">
        <v>1271</v>
      </c>
    </row>
    <row r="161" spans="1:23" x14ac:dyDescent="0.25">
      <c r="A161" s="8">
        <v>159</v>
      </c>
      <c r="B161" s="3" t="s">
        <v>916</v>
      </c>
      <c r="C161" s="8" t="s">
        <v>849</v>
      </c>
      <c r="D161" s="8" t="s">
        <v>850</v>
      </c>
      <c r="E161" s="8" t="s">
        <v>270</v>
      </c>
      <c r="F161" s="8" t="s">
        <v>28</v>
      </c>
      <c r="G161" s="8" t="s">
        <v>29</v>
      </c>
      <c r="H161" s="8">
        <v>7887774276</v>
      </c>
      <c r="I161" s="8" t="s">
        <v>30</v>
      </c>
      <c r="J161" s="8" t="s">
        <v>818</v>
      </c>
      <c r="K161" s="3" t="s">
        <v>851</v>
      </c>
      <c r="L161" s="8">
        <v>1</v>
      </c>
      <c r="M161" s="8" t="s">
        <v>41</v>
      </c>
      <c r="N161" s="9">
        <v>45231</v>
      </c>
      <c r="O161" s="3" t="s">
        <v>852</v>
      </c>
      <c r="P161" s="8" t="s">
        <v>343</v>
      </c>
      <c r="Q161" s="8" t="s">
        <v>655</v>
      </c>
      <c r="R161" s="8" t="s">
        <v>847</v>
      </c>
      <c r="S161" s="8">
        <v>403512</v>
      </c>
      <c r="T161" s="8" t="s">
        <v>853</v>
      </c>
      <c r="U161" s="9">
        <v>45938</v>
      </c>
      <c r="V161" s="9"/>
      <c r="W161" s="8" t="s">
        <v>1271</v>
      </c>
    </row>
    <row r="162" spans="1:23" x14ac:dyDescent="0.25">
      <c r="A162" s="8">
        <v>160</v>
      </c>
      <c r="B162" s="3" t="s">
        <v>916</v>
      </c>
      <c r="C162" s="8" t="s">
        <v>854</v>
      </c>
      <c r="D162" s="8" t="s">
        <v>854</v>
      </c>
      <c r="E162" s="8" t="s">
        <v>270</v>
      </c>
      <c r="F162" s="8" t="s">
        <v>28</v>
      </c>
      <c r="G162" s="8" t="s">
        <v>29</v>
      </c>
      <c r="H162" s="8">
        <v>9049126840</v>
      </c>
      <c r="I162" s="8" t="s">
        <v>30</v>
      </c>
      <c r="J162" s="8" t="s">
        <v>818</v>
      </c>
      <c r="K162" s="3" t="s">
        <v>855</v>
      </c>
      <c r="L162" s="8">
        <v>1</v>
      </c>
      <c r="M162" s="8" t="s">
        <v>41</v>
      </c>
      <c r="N162" s="9">
        <v>44927</v>
      </c>
      <c r="O162" s="3" t="s">
        <v>856</v>
      </c>
      <c r="P162" s="8" t="s">
        <v>343</v>
      </c>
      <c r="Q162" s="8" t="s">
        <v>655</v>
      </c>
      <c r="R162" s="8" t="s">
        <v>827</v>
      </c>
      <c r="S162" s="8">
        <v>403527</v>
      </c>
      <c r="T162" s="8" t="s">
        <v>857</v>
      </c>
      <c r="U162" s="9">
        <v>45938</v>
      </c>
      <c r="V162" s="9"/>
      <c r="W162" s="8" t="s">
        <v>1271</v>
      </c>
    </row>
    <row r="163" spans="1:23" x14ac:dyDescent="0.25">
      <c r="A163" s="8">
        <v>161</v>
      </c>
      <c r="B163" s="3" t="s">
        <v>916</v>
      </c>
      <c r="C163" s="8" t="s">
        <v>858</v>
      </c>
      <c r="D163" s="8" t="s">
        <v>859</v>
      </c>
      <c r="E163" s="8" t="s">
        <v>270</v>
      </c>
      <c r="F163" s="8" t="s">
        <v>28</v>
      </c>
      <c r="G163" s="8" t="s">
        <v>29</v>
      </c>
      <c r="H163" s="8">
        <v>7798682917</v>
      </c>
      <c r="I163" s="8" t="s">
        <v>30</v>
      </c>
      <c r="J163" s="8" t="s">
        <v>824</v>
      </c>
      <c r="K163" s="3" t="s">
        <v>860</v>
      </c>
      <c r="L163" s="8">
        <v>1</v>
      </c>
      <c r="M163" s="8" t="s">
        <v>41</v>
      </c>
      <c r="N163" s="9">
        <v>44927</v>
      </c>
      <c r="O163" s="3" t="s">
        <v>861</v>
      </c>
      <c r="P163" s="8" t="s">
        <v>343</v>
      </c>
      <c r="Q163" s="8" t="s">
        <v>655</v>
      </c>
      <c r="R163" s="8" t="s">
        <v>827</v>
      </c>
      <c r="S163" s="8">
        <v>403527</v>
      </c>
      <c r="T163" s="8" t="s">
        <v>862</v>
      </c>
      <c r="U163" s="9">
        <v>45938</v>
      </c>
      <c r="V163" s="9"/>
      <c r="W163" s="8" t="s">
        <v>1271</v>
      </c>
    </row>
    <row r="164" spans="1:23" x14ac:dyDescent="0.25">
      <c r="A164" s="8">
        <v>162</v>
      </c>
      <c r="B164" s="3" t="s">
        <v>916</v>
      </c>
      <c r="C164" s="8" t="s">
        <v>863</v>
      </c>
      <c r="D164" s="8" t="s">
        <v>864</v>
      </c>
      <c r="E164" s="8" t="s">
        <v>270</v>
      </c>
      <c r="F164" s="8" t="s">
        <v>28</v>
      </c>
      <c r="G164" s="8" t="s">
        <v>29</v>
      </c>
      <c r="H164" s="8">
        <v>9145382459</v>
      </c>
      <c r="I164" s="8" t="s">
        <v>30</v>
      </c>
      <c r="J164" s="8" t="s">
        <v>818</v>
      </c>
      <c r="K164" s="3" t="s">
        <v>865</v>
      </c>
      <c r="L164" s="8">
        <v>1</v>
      </c>
      <c r="M164" s="8" t="s">
        <v>41</v>
      </c>
      <c r="N164" s="9">
        <v>45658</v>
      </c>
      <c r="O164" s="3" t="s">
        <v>866</v>
      </c>
      <c r="P164" s="8" t="s">
        <v>343</v>
      </c>
      <c r="Q164" s="8" t="s">
        <v>655</v>
      </c>
      <c r="R164" s="8" t="s">
        <v>847</v>
      </c>
      <c r="S164" s="8">
        <v>403512</v>
      </c>
      <c r="T164" s="8" t="s">
        <v>867</v>
      </c>
      <c r="U164" s="9">
        <v>45938</v>
      </c>
      <c r="V164" s="9"/>
      <c r="W164" s="8" t="s">
        <v>1271</v>
      </c>
    </row>
    <row r="165" spans="1:23" x14ac:dyDescent="0.25">
      <c r="A165" s="8">
        <v>163</v>
      </c>
      <c r="B165" s="3" t="s">
        <v>916</v>
      </c>
      <c r="C165" s="8" t="s">
        <v>868</v>
      </c>
      <c r="D165" s="8" t="s">
        <v>868</v>
      </c>
      <c r="E165" s="8" t="s">
        <v>270</v>
      </c>
      <c r="F165" s="8" t="s">
        <v>28</v>
      </c>
      <c r="G165" s="8" t="s">
        <v>29</v>
      </c>
      <c r="H165" s="8">
        <v>7875504709</v>
      </c>
      <c r="I165" s="8" t="s">
        <v>30</v>
      </c>
      <c r="J165" s="8" t="s">
        <v>818</v>
      </c>
      <c r="K165" s="3" t="s">
        <v>869</v>
      </c>
      <c r="L165" s="8">
        <v>1</v>
      </c>
      <c r="M165" s="8" t="s">
        <v>41</v>
      </c>
      <c r="N165" s="9">
        <v>45839</v>
      </c>
      <c r="O165" s="3" t="s">
        <v>870</v>
      </c>
      <c r="P165" s="8" t="s">
        <v>343</v>
      </c>
      <c r="Q165" s="8" t="s">
        <v>655</v>
      </c>
      <c r="R165" s="8" t="s">
        <v>871</v>
      </c>
      <c r="S165" s="8">
        <v>403512</v>
      </c>
      <c r="T165" s="8" t="s">
        <v>872</v>
      </c>
      <c r="U165" s="9">
        <v>45938</v>
      </c>
      <c r="V165" s="9"/>
      <c r="W165" s="8" t="s">
        <v>1271</v>
      </c>
    </row>
    <row r="166" spans="1:23" x14ac:dyDescent="0.25">
      <c r="A166" s="8">
        <v>164</v>
      </c>
      <c r="B166" s="3" t="s">
        <v>916</v>
      </c>
      <c r="C166" s="2" t="s">
        <v>873</v>
      </c>
      <c r="D166" s="2" t="s">
        <v>874</v>
      </c>
      <c r="E166" s="2" t="s">
        <v>270</v>
      </c>
      <c r="F166" s="2" t="s">
        <v>28</v>
      </c>
      <c r="G166" s="2" t="s">
        <v>29</v>
      </c>
      <c r="H166" s="2">
        <v>9284145168</v>
      </c>
      <c r="I166" s="2" t="s">
        <v>30</v>
      </c>
      <c r="J166" s="2" t="s">
        <v>31</v>
      </c>
      <c r="K166" s="2" t="s">
        <v>825</v>
      </c>
      <c r="L166" s="2">
        <v>1</v>
      </c>
      <c r="M166" s="2" t="s">
        <v>41</v>
      </c>
      <c r="N166" s="10">
        <v>44686</v>
      </c>
      <c r="O166" s="2" t="s">
        <v>875</v>
      </c>
      <c r="P166" s="2" t="s">
        <v>343</v>
      </c>
      <c r="Q166" s="2" t="s">
        <v>655</v>
      </c>
      <c r="R166" s="2" t="s">
        <v>847</v>
      </c>
      <c r="S166" s="8">
        <v>403512</v>
      </c>
      <c r="T166" s="2" t="s">
        <v>876</v>
      </c>
      <c r="U166" s="10">
        <v>45938</v>
      </c>
      <c r="V166" s="10"/>
      <c r="W166" s="8" t="s">
        <v>1271</v>
      </c>
    </row>
    <row r="167" spans="1:23" x14ac:dyDescent="0.25">
      <c r="A167" s="8">
        <v>165</v>
      </c>
      <c r="B167" s="3" t="s">
        <v>916</v>
      </c>
      <c r="C167" s="8" t="s">
        <v>877</v>
      </c>
      <c r="D167" s="8" t="s">
        <v>878</v>
      </c>
      <c r="E167" s="8" t="s">
        <v>270</v>
      </c>
      <c r="F167" s="8" t="s">
        <v>28</v>
      </c>
      <c r="G167" s="8" t="s">
        <v>29</v>
      </c>
      <c r="H167" s="8">
        <v>8007990653</v>
      </c>
      <c r="I167" s="8" t="s">
        <v>30</v>
      </c>
      <c r="J167" s="8" t="s">
        <v>818</v>
      </c>
      <c r="K167" s="3" t="s">
        <v>879</v>
      </c>
      <c r="L167" s="8">
        <v>1</v>
      </c>
      <c r="M167" s="8" t="s">
        <v>41</v>
      </c>
      <c r="N167" s="9">
        <v>44927</v>
      </c>
      <c r="O167" s="3" t="s">
        <v>880</v>
      </c>
      <c r="P167" s="8" t="s">
        <v>343</v>
      </c>
      <c r="Q167" s="8" t="s">
        <v>655</v>
      </c>
      <c r="R167" s="8" t="s">
        <v>847</v>
      </c>
      <c r="S167" s="8">
        <v>403512</v>
      </c>
      <c r="T167" s="8" t="s">
        <v>881</v>
      </c>
      <c r="U167" s="9">
        <v>45939</v>
      </c>
      <c r="V167" s="9"/>
      <c r="W167" s="8" t="s">
        <v>1271</v>
      </c>
    </row>
    <row r="168" spans="1:23" x14ac:dyDescent="0.25">
      <c r="A168" s="8">
        <v>166</v>
      </c>
      <c r="B168" s="3" t="s">
        <v>916</v>
      </c>
      <c r="C168" s="8" t="s">
        <v>882</v>
      </c>
      <c r="D168" s="8" t="s">
        <v>882</v>
      </c>
      <c r="E168" s="8" t="s">
        <v>270</v>
      </c>
      <c r="F168" s="8" t="s">
        <v>28</v>
      </c>
      <c r="G168" s="8" t="s">
        <v>29</v>
      </c>
      <c r="H168" s="8">
        <v>9420596182</v>
      </c>
      <c r="I168" s="8" t="s">
        <v>30</v>
      </c>
      <c r="J168" s="8" t="s">
        <v>818</v>
      </c>
      <c r="K168" s="3" t="s">
        <v>883</v>
      </c>
      <c r="L168" s="8">
        <v>1</v>
      </c>
      <c r="M168" s="8" t="s">
        <v>41</v>
      </c>
      <c r="N168" s="9">
        <v>44197</v>
      </c>
      <c r="O168" s="3" t="s">
        <v>884</v>
      </c>
      <c r="P168" s="8" t="s">
        <v>343</v>
      </c>
      <c r="Q168" s="8" t="s">
        <v>655</v>
      </c>
      <c r="R168" s="8" t="s">
        <v>847</v>
      </c>
      <c r="S168" s="8">
        <v>403512</v>
      </c>
      <c r="T168" s="8" t="s">
        <v>885</v>
      </c>
      <c r="U168" s="9">
        <v>45939</v>
      </c>
      <c r="V168" s="9"/>
      <c r="W168" s="8" t="s">
        <v>1271</v>
      </c>
    </row>
    <row r="169" spans="1:23" x14ac:dyDescent="0.25">
      <c r="A169" s="8">
        <v>167</v>
      </c>
      <c r="B169" s="3" t="s">
        <v>916</v>
      </c>
      <c r="C169" s="8" t="s">
        <v>886</v>
      </c>
      <c r="D169" s="8" t="s">
        <v>887</v>
      </c>
      <c r="E169" s="8" t="s">
        <v>270</v>
      </c>
      <c r="F169" s="8" t="s">
        <v>28</v>
      </c>
      <c r="G169" s="8" t="s">
        <v>29</v>
      </c>
      <c r="H169" s="8">
        <v>9823336540</v>
      </c>
      <c r="I169" s="8" t="s">
        <v>30</v>
      </c>
      <c r="J169" s="8" t="s">
        <v>818</v>
      </c>
      <c r="K169" s="3" t="s">
        <v>888</v>
      </c>
      <c r="L169" s="8">
        <v>1</v>
      </c>
      <c r="M169" s="8" t="s">
        <v>41</v>
      </c>
      <c r="N169" s="9">
        <v>44562</v>
      </c>
      <c r="O169" s="3" t="s">
        <v>889</v>
      </c>
      <c r="P169" s="8" t="s">
        <v>343</v>
      </c>
      <c r="Q169" s="8" t="s">
        <v>655</v>
      </c>
      <c r="R169" s="8" t="s">
        <v>847</v>
      </c>
      <c r="S169" s="8">
        <v>403512</v>
      </c>
      <c r="T169" s="8" t="s">
        <v>890</v>
      </c>
      <c r="U169" s="9">
        <v>45939</v>
      </c>
      <c r="V169" s="9"/>
      <c r="W169" s="8" t="s">
        <v>1271</v>
      </c>
    </row>
    <row r="170" spans="1:23" x14ac:dyDescent="0.25">
      <c r="A170" s="8">
        <v>168</v>
      </c>
      <c r="B170" s="3" t="s">
        <v>916</v>
      </c>
      <c r="C170" s="8" t="s">
        <v>891</v>
      </c>
      <c r="D170" s="8" t="s">
        <v>892</v>
      </c>
      <c r="E170" s="8" t="s">
        <v>270</v>
      </c>
      <c r="F170" s="8" t="s">
        <v>28</v>
      </c>
      <c r="G170" s="8" t="s">
        <v>40</v>
      </c>
      <c r="H170" s="8">
        <v>9284164921</v>
      </c>
      <c r="I170" s="8" t="s">
        <v>30</v>
      </c>
      <c r="J170" s="8" t="s">
        <v>818</v>
      </c>
      <c r="K170" s="3" t="s">
        <v>888</v>
      </c>
      <c r="L170" s="8">
        <v>1</v>
      </c>
      <c r="M170" s="8" t="s">
        <v>41</v>
      </c>
      <c r="N170" s="9">
        <v>45658</v>
      </c>
      <c r="O170" s="3" t="s">
        <v>893</v>
      </c>
      <c r="P170" s="8" t="s">
        <v>343</v>
      </c>
      <c r="Q170" s="8" t="s">
        <v>655</v>
      </c>
      <c r="R170" s="8" t="s">
        <v>847</v>
      </c>
      <c r="S170" s="8">
        <v>403512</v>
      </c>
      <c r="T170" s="8" t="s">
        <v>894</v>
      </c>
      <c r="U170" s="9">
        <v>45939</v>
      </c>
      <c r="V170" s="9"/>
      <c r="W170" s="8" t="s">
        <v>1271</v>
      </c>
    </row>
    <row r="171" spans="1:23" x14ac:dyDescent="0.25">
      <c r="A171" s="8">
        <v>169</v>
      </c>
      <c r="B171" s="3" t="s">
        <v>916</v>
      </c>
      <c r="C171" s="8" t="s">
        <v>895</v>
      </c>
      <c r="D171" s="8" t="s">
        <v>896</v>
      </c>
      <c r="E171" s="8" t="s">
        <v>270</v>
      </c>
      <c r="F171" s="8" t="s">
        <v>28</v>
      </c>
      <c r="G171" s="8" t="s">
        <v>40</v>
      </c>
      <c r="H171" s="8">
        <v>9049269973</v>
      </c>
      <c r="I171" s="8" t="s">
        <v>30</v>
      </c>
      <c r="J171" s="8" t="s">
        <v>818</v>
      </c>
      <c r="K171" s="3" t="s">
        <v>897</v>
      </c>
      <c r="L171" s="8">
        <v>1</v>
      </c>
      <c r="M171" s="8" t="s">
        <v>41</v>
      </c>
      <c r="N171" s="9">
        <v>45658</v>
      </c>
      <c r="O171" s="3" t="s">
        <v>898</v>
      </c>
      <c r="P171" s="8" t="s">
        <v>343</v>
      </c>
      <c r="Q171" s="8" t="s">
        <v>655</v>
      </c>
      <c r="R171" s="8" t="s">
        <v>847</v>
      </c>
      <c r="S171" s="8">
        <v>403512</v>
      </c>
      <c r="T171" s="8" t="s">
        <v>899</v>
      </c>
      <c r="U171" s="9">
        <v>45939</v>
      </c>
      <c r="V171" s="9"/>
      <c r="W171" s="8" t="s">
        <v>1271</v>
      </c>
    </row>
    <row r="172" spans="1:23" x14ac:dyDescent="0.25">
      <c r="A172" s="8">
        <v>170</v>
      </c>
      <c r="B172" s="3" t="s">
        <v>916</v>
      </c>
      <c r="C172" s="8" t="s">
        <v>900</v>
      </c>
      <c r="D172" s="8" t="s">
        <v>901</v>
      </c>
      <c r="E172" s="8" t="s">
        <v>270</v>
      </c>
      <c r="F172" s="8" t="s">
        <v>28</v>
      </c>
      <c r="G172" s="8" t="s">
        <v>40</v>
      </c>
      <c r="H172" s="8">
        <v>9637417645</v>
      </c>
      <c r="I172" s="8" t="s">
        <v>30</v>
      </c>
      <c r="J172" s="8" t="s">
        <v>818</v>
      </c>
      <c r="K172" s="3" t="s">
        <v>902</v>
      </c>
      <c r="L172" s="8">
        <v>1</v>
      </c>
      <c r="M172" s="8" t="s">
        <v>41</v>
      </c>
      <c r="N172" s="9">
        <v>45658</v>
      </c>
      <c r="O172" s="3" t="s">
        <v>903</v>
      </c>
      <c r="P172" s="8" t="s">
        <v>343</v>
      </c>
      <c r="Q172" s="8" t="s">
        <v>655</v>
      </c>
      <c r="R172" s="8" t="s">
        <v>847</v>
      </c>
      <c r="S172" s="8">
        <v>403512</v>
      </c>
      <c r="T172" s="8" t="s">
        <v>904</v>
      </c>
      <c r="U172" s="9">
        <v>45939</v>
      </c>
      <c r="V172" s="9"/>
      <c r="W172" s="8" t="s">
        <v>1271</v>
      </c>
    </row>
    <row r="173" spans="1:23" x14ac:dyDescent="0.25">
      <c r="A173" s="8">
        <v>171</v>
      </c>
      <c r="B173" s="3" t="s">
        <v>916</v>
      </c>
      <c r="C173" s="2" t="s">
        <v>905</v>
      </c>
      <c r="D173" s="2" t="s">
        <v>905</v>
      </c>
      <c r="E173" s="11" t="s">
        <v>270</v>
      </c>
      <c r="F173" s="2" t="s">
        <v>28</v>
      </c>
      <c r="G173" s="2" t="s">
        <v>29</v>
      </c>
      <c r="H173" s="2">
        <v>9158500290</v>
      </c>
      <c r="I173" s="2" t="s">
        <v>30</v>
      </c>
      <c r="J173" s="2" t="s">
        <v>42</v>
      </c>
      <c r="K173" s="2" t="s">
        <v>906</v>
      </c>
      <c r="L173" s="2">
        <v>1</v>
      </c>
      <c r="M173" s="2" t="s">
        <v>41</v>
      </c>
      <c r="N173" s="10">
        <v>45658</v>
      </c>
      <c r="O173" s="2" t="s">
        <v>907</v>
      </c>
      <c r="P173" s="2" t="s">
        <v>202</v>
      </c>
      <c r="Q173" s="2" t="s">
        <v>907</v>
      </c>
      <c r="R173" s="2"/>
      <c r="S173" s="2"/>
      <c r="T173" s="2" t="s">
        <v>908</v>
      </c>
      <c r="U173" s="10">
        <v>45993</v>
      </c>
      <c r="V173" s="10"/>
      <c r="W173" s="2" t="s">
        <v>1274</v>
      </c>
    </row>
    <row r="174" spans="1:23" x14ac:dyDescent="0.25">
      <c r="A174" s="8">
        <v>172</v>
      </c>
      <c r="B174" s="3" t="s">
        <v>916</v>
      </c>
      <c r="C174" s="2" t="s">
        <v>909</v>
      </c>
      <c r="D174" s="2" t="s">
        <v>909</v>
      </c>
      <c r="E174" s="11" t="s">
        <v>270</v>
      </c>
      <c r="F174" s="2" t="s">
        <v>28</v>
      </c>
      <c r="G174" s="2" t="s">
        <v>234</v>
      </c>
      <c r="H174" s="2">
        <v>9404426295</v>
      </c>
      <c r="I174" s="2" t="s">
        <v>30</v>
      </c>
      <c r="J174" s="2" t="s">
        <v>42</v>
      </c>
      <c r="K174" s="2" t="s">
        <v>910</v>
      </c>
      <c r="L174" s="2">
        <v>1</v>
      </c>
      <c r="M174" s="2" t="s">
        <v>41</v>
      </c>
      <c r="N174" s="10">
        <v>45658</v>
      </c>
      <c r="O174" s="2" t="s">
        <v>907</v>
      </c>
      <c r="P174" s="2" t="s">
        <v>911</v>
      </c>
      <c r="Q174" s="2" t="s">
        <v>907</v>
      </c>
      <c r="R174" s="2"/>
      <c r="S174" s="2"/>
      <c r="T174" s="2" t="s">
        <v>912</v>
      </c>
      <c r="U174" s="10">
        <v>45993</v>
      </c>
      <c r="V174" s="10"/>
      <c r="W174" s="2" t="s">
        <v>1274</v>
      </c>
    </row>
    <row r="175" spans="1:23" x14ac:dyDescent="0.25">
      <c r="A175" s="8">
        <v>173</v>
      </c>
      <c r="B175" s="3" t="s">
        <v>916</v>
      </c>
      <c r="C175" s="2" t="s">
        <v>913</v>
      </c>
      <c r="D175" s="2" t="s">
        <v>913</v>
      </c>
      <c r="E175" s="11" t="s">
        <v>270</v>
      </c>
      <c r="F175" s="2" t="s">
        <v>28</v>
      </c>
      <c r="G175" s="2" t="s">
        <v>40</v>
      </c>
      <c r="H175" s="2">
        <v>9923569738</v>
      </c>
      <c r="I175" s="2" t="s">
        <v>30</v>
      </c>
      <c r="J175" s="2" t="s">
        <v>42</v>
      </c>
      <c r="K175" s="2" t="s">
        <v>914</v>
      </c>
      <c r="L175" s="2">
        <v>1</v>
      </c>
      <c r="M175" s="2" t="s">
        <v>41</v>
      </c>
      <c r="N175" s="10">
        <v>42126</v>
      </c>
      <c r="O175" s="2" t="s">
        <v>907</v>
      </c>
      <c r="P175" s="2" t="s">
        <v>202</v>
      </c>
      <c r="Q175" s="2" t="s">
        <v>907</v>
      </c>
      <c r="R175" s="2"/>
      <c r="S175" s="2"/>
      <c r="T175" s="2" t="s">
        <v>915</v>
      </c>
      <c r="U175" s="10">
        <v>45993</v>
      </c>
      <c r="V175" s="10"/>
      <c r="W175" s="2" t="s">
        <v>1274</v>
      </c>
    </row>
    <row r="176" spans="1:23" x14ac:dyDescent="0.25">
      <c r="A176" s="8">
        <v>174</v>
      </c>
      <c r="B176" s="2" t="s">
        <v>919</v>
      </c>
      <c r="C176" s="2" t="s">
        <v>920</v>
      </c>
      <c r="D176" s="2" t="s">
        <v>921</v>
      </c>
      <c r="E176" s="2" t="s">
        <v>27</v>
      </c>
      <c r="F176" s="2" t="s">
        <v>28</v>
      </c>
      <c r="G176" s="2" t="s">
        <v>40</v>
      </c>
      <c r="H176" s="2">
        <v>9637721828</v>
      </c>
      <c r="I176" s="2" t="s">
        <v>30</v>
      </c>
      <c r="J176" s="2" t="s">
        <v>42</v>
      </c>
      <c r="K176" s="2" t="s">
        <v>922</v>
      </c>
      <c r="L176" s="2">
        <v>2</v>
      </c>
      <c r="M176" s="2">
        <v>50000</v>
      </c>
      <c r="N176" s="10">
        <v>44302</v>
      </c>
      <c r="O176" s="2" t="s">
        <v>923</v>
      </c>
      <c r="P176" s="2" t="s">
        <v>34</v>
      </c>
      <c r="Q176" s="2" t="s">
        <v>210</v>
      </c>
      <c r="R176" s="2" t="s">
        <v>924</v>
      </c>
      <c r="S176" s="2">
        <v>403108</v>
      </c>
      <c r="T176" s="2" t="s">
        <v>925</v>
      </c>
      <c r="U176" s="10">
        <v>45993</v>
      </c>
      <c r="V176" s="10"/>
      <c r="W176" s="2" t="s">
        <v>1274</v>
      </c>
    </row>
    <row r="177" spans="1:23" x14ac:dyDescent="0.25">
      <c r="A177" s="8">
        <v>175</v>
      </c>
      <c r="B177" s="2" t="s">
        <v>919</v>
      </c>
      <c r="C177" s="2" t="s">
        <v>926</v>
      </c>
      <c r="D177" s="2" t="s">
        <v>927</v>
      </c>
      <c r="E177" s="2" t="s">
        <v>27</v>
      </c>
      <c r="F177" s="2" t="s">
        <v>28</v>
      </c>
      <c r="G177" s="2" t="s">
        <v>928</v>
      </c>
      <c r="H177" s="2">
        <v>9765213265</v>
      </c>
      <c r="I177" s="2" t="s">
        <v>30</v>
      </c>
      <c r="J177" s="2" t="s">
        <v>42</v>
      </c>
      <c r="K177" s="2" t="s">
        <v>922</v>
      </c>
      <c r="L177" s="2">
        <v>2</v>
      </c>
      <c r="M177" s="2">
        <v>50000</v>
      </c>
      <c r="N177" s="10">
        <v>44691</v>
      </c>
      <c r="O177" s="2" t="s">
        <v>929</v>
      </c>
      <c r="P177" s="2" t="s">
        <v>34</v>
      </c>
      <c r="Q177" s="2" t="s">
        <v>210</v>
      </c>
      <c r="R177" s="2" t="s">
        <v>930</v>
      </c>
      <c r="S177" s="2">
        <v>403102</v>
      </c>
      <c r="T177" s="2" t="s">
        <v>931</v>
      </c>
      <c r="U177" s="10">
        <v>45993</v>
      </c>
      <c r="V177" s="10"/>
      <c r="W177" s="2" t="s">
        <v>1274</v>
      </c>
    </row>
    <row r="178" spans="1:23" x14ac:dyDescent="0.25">
      <c r="A178" s="8">
        <v>176</v>
      </c>
      <c r="B178" s="2" t="s">
        <v>919</v>
      </c>
      <c r="C178" s="2" t="s">
        <v>932</v>
      </c>
      <c r="D178" s="2" t="s">
        <v>933</v>
      </c>
      <c r="E178" s="2" t="s">
        <v>27</v>
      </c>
      <c r="F178" s="2" t="s">
        <v>28</v>
      </c>
      <c r="G178" s="2" t="s">
        <v>29</v>
      </c>
      <c r="H178" s="2">
        <v>8806198004</v>
      </c>
      <c r="I178" s="2" t="s">
        <v>30</v>
      </c>
      <c r="J178" s="2" t="s">
        <v>42</v>
      </c>
      <c r="K178" s="2" t="s">
        <v>922</v>
      </c>
      <c r="L178" s="2">
        <v>2</v>
      </c>
      <c r="M178" s="2">
        <v>60000</v>
      </c>
      <c r="N178" s="10">
        <v>44407</v>
      </c>
      <c r="O178" s="2" t="s">
        <v>934</v>
      </c>
      <c r="P178" s="2" t="s">
        <v>202</v>
      </c>
      <c r="Q178" s="2" t="s">
        <v>935</v>
      </c>
      <c r="R178" s="2" t="s">
        <v>936</v>
      </c>
      <c r="S178" s="2">
        <v>403410</v>
      </c>
      <c r="T178" s="2" t="s">
        <v>937</v>
      </c>
      <c r="U178" s="10">
        <v>45993</v>
      </c>
      <c r="V178" s="10"/>
      <c r="W178" s="2" t="s">
        <v>1274</v>
      </c>
    </row>
    <row r="179" spans="1:23" x14ac:dyDescent="0.25">
      <c r="A179" s="8">
        <v>177</v>
      </c>
      <c r="B179" s="2" t="s">
        <v>919</v>
      </c>
      <c r="C179" s="2" t="s">
        <v>938</v>
      </c>
      <c r="D179" s="2" t="s">
        <v>939</v>
      </c>
      <c r="E179" s="2" t="s">
        <v>27</v>
      </c>
      <c r="F179" s="2" t="s">
        <v>28</v>
      </c>
      <c r="G179" s="2" t="s">
        <v>29</v>
      </c>
      <c r="H179" s="2">
        <v>9881663437</v>
      </c>
      <c r="I179" s="2" t="s">
        <v>30</v>
      </c>
      <c r="J179" s="2" t="s">
        <v>42</v>
      </c>
      <c r="K179" s="2" t="s">
        <v>883</v>
      </c>
      <c r="L179" s="2">
        <v>2</v>
      </c>
      <c r="M179" s="2">
        <v>50000</v>
      </c>
      <c r="N179" s="10">
        <v>44909</v>
      </c>
      <c r="O179" s="2" t="s">
        <v>940</v>
      </c>
      <c r="P179" s="2" t="s">
        <v>34</v>
      </c>
      <c r="Q179" s="2" t="s">
        <v>210</v>
      </c>
      <c r="R179" s="2" t="s">
        <v>941</v>
      </c>
      <c r="S179" s="2">
        <v>403104</v>
      </c>
      <c r="T179" s="2" t="s">
        <v>942</v>
      </c>
      <c r="U179" s="10">
        <v>45993</v>
      </c>
      <c r="V179" s="10"/>
      <c r="W179" s="2" t="s">
        <v>1274</v>
      </c>
    </row>
    <row r="180" spans="1:23" x14ac:dyDescent="0.25">
      <c r="A180" s="8">
        <v>178</v>
      </c>
      <c r="B180" s="2" t="s">
        <v>919</v>
      </c>
      <c r="C180" s="2" t="s">
        <v>943</v>
      </c>
      <c r="D180" s="2" t="s">
        <v>944</v>
      </c>
      <c r="E180" s="2" t="s">
        <v>27</v>
      </c>
      <c r="F180" s="2" t="s">
        <v>28</v>
      </c>
      <c r="G180" s="2" t="s">
        <v>29</v>
      </c>
      <c r="H180" s="2">
        <v>9923873720</v>
      </c>
      <c r="I180" s="2" t="s">
        <v>30</v>
      </c>
      <c r="J180" s="2" t="s">
        <v>42</v>
      </c>
      <c r="K180" s="2" t="s">
        <v>945</v>
      </c>
      <c r="L180" s="2">
        <v>2</v>
      </c>
      <c r="M180" s="2">
        <v>50000</v>
      </c>
      <c r="N180" s="10">
        <v>44897</v>
      </c>
      <c r="O180" s="2" t="s">
        <v>946</v>
      </c>
      <c r="P180" s="2" t="s">
        <v>34</v>
      </c>
      <c r="Q180" s="2" t="s">
        <v>210</v>
      </c>
      <c r="R180" s="2" t="s">
        <v>947</v>
      </c>
      <c r="S180" s="2">
        <v>403204</v>
      </c>
      <c r="T180" s="2" t="s">
        <v>465</v>
      </c>
      <c r="U180" s="10">
        <v>45993</v>
      </c>
      <c r="V180" s="10"/>
      <c r="W180" s="2" t="s">
        <v>1274</v>
      </c>
    </row>
    <row r="181" spans="1:23" x14ac:dyDescent="0.25">
      <c r="A181" s="8">
        <v>179</v>
      </c>
      <c r="B181" s="2" t="s">
        <v>919</v>
      </c>
      <c r="C181" s="2" t="s">
        <v>948</v>
      </c>
      <c r="D181" s="2" t="s">
        <v>949</v>
      </c>
      <c r="E181" s="2" t="s">
        <v>27</v>
      </c>
      <c r="F181" s="2" t="s">
        <v>28</v>
      </c>
      <c r="G181" s="2" t="s">
        <v>928</v>
      </c>
      <c r="H181" s="2">
        <v>9923943207</v>
      </c>
      <c r="I181" s="2" t="s">
        <v>30</v>
      </c>
      <c r="J181" s="2" t="s">
        <v>42</v>
      </c>
      <c r="K181" s="2" t="s">
        <v>922</v>
      </c>
      <c r="L181" s="2">
        <v>2</v>
      </c>
      <c r="M181" s="2">
        <v>50000</v>
      </c>
      <c r="N181" s="2" t="s">
        <v>950</v>
      </c>
      <c r="O181" s="2" t="s">
        <v>951</v>
      </c>
      <c r="P181" s="2" t="s">
        <v>202</v>
      </c>
      <c r="Q181" s="2" t="s">
        <v>952</v>
      </c>
      <c r="R181" s="2" t="s">
        <v>953</v>
      </c>
      <c r="S181" s="2">
        <v>403705</v>
      </c>
      <c r="T181" s="2" t="s">
        <v>954</v>
      </c>
      <c r="U181" s="10">
        <v>45981</v>
      </c>
      <c r="V181" s="10"/>
      <c r="W181" s="2" t="s">
        <v>1271</v>
      </c>
    </row>
    <row r="182" spans="1:23" x14ac:dyDescent="0.25">
      <c r="A182" s="8">
        <v>180</v>
      </c>
      <c r="B182" s="2" t="s">
        <v>919</v>
      </c>
      <c r="C182" s="2" t="s">
        <v>955</v>
      </c>
      <c r="D182" s="2" t="s">
        <v>956</v>
      </c>
      <c r="E182" s="2" t="s">
        <v>27</v>
      </c>
      <c r="F182" s="2" t="s">
        <v>28</v>
      </c>
      <c r="G182" s="2" t="s">
        <v>928</v>
      </c>
      <c r="H182" s="2">
        <v>8010858821</v>
      </c>
      <c r="I182" s="2" t="s">
        <v>30</v>
      </c>
      <c r="J182" s="2" t="s">
        <v>42</v>
      </c>
      <c r="K182" s="2" t="s">
        <v>957</v>
      </c>
      <c r="L182" s="2">
        <v>4</v>
      </c>
      <c r="M182" s="2">
        <v>50000</v>
      </c>
      <c r="N182" s="2" t="s">
        <v>950</v>
      </c>
      <c r="O182" s="2" t="s">
        <v>958</v>
      </c>
      <c r="P182" s="2" t="s">
        <v>202</v>
      </c>
      <c r="Q182" s="2" t="s">
        <v>952</v>
      </c>
      <c r="R182" s="2" t="s">
        <v>953</v>
      </c>
      <c r="S182" s="2">
        <v>403705</v>
      </c>
      <c r="T182" s="2" t="s">
        <v>959</v>
      </c>
      <c r="U182" s="10">
        <v>45981</v>
      </c>
      <c r="V182" s="10"/>
      <c r="W182" s="2" t="s">
        <v>1271</v>
      </c>
    </row>
    <row r="183" spans="1:23" x14ac:dyDescent="0.25">
      <c r="A183" s="8">
        <v>181</v>
      </c>
      <c r="B183" s="2" t="s">
        <v>919</v>
      </c>
      <c r="C183" s="2" t="s">
        <v>960</v>
      </c>
      <c r="D183" s="2" t="s">
        <v>961</v>
      </c>
      <c r="E183" s="2" t="s">
        <v>27</v>
      </c>
      <c r="F183" s="2" t="s">
        <v>28</v>
      </c>
      <c r="G183" s="2" t="s">
        <v>928</v>
      </c>
      <c r="H183" s="2">
        <v>9168014269</v>
      </c>
      <c r="I183" s="2" t="s">
        <v>30</v>
      </c>
      <c r="J183" s="2" t="s">
        <v>31</v>
      </c>
      <c r="K183" s="2" t="s">
        <v>962</v>
      </c>
      <c r="L183" s="2">
        <v>2</v>
      </c>
      <c r="M183" s="2">
        <v>50000</v>
      </c>
      <c r="N183" s="10">
        <v>45980</v>
      </c>
      <c r="O183" s="2" t="s">
        <v>963</v>
      </c>
      <c r="P183" s="2" t="s">
        <v>202</v>
      </c>
      <c r="Q183" s="2" t="s">
        <v>952</v>
      </c>
      <c r="R183" s="2" t="s">
        <v>953</v>
      </c>
      <c r="S183" s="2">
        <v>403705</v>
      </c>
      <c r="T183" s="2" t="s">
        <v>964</v>
      </c>
      <c r="U183" s="10">
        <v>45981</v>
      </c>
      <c r="V183" s="10"/>
      <c r="W183" s="2" t="s">
        <v>1271</v>
      </c>
    </row>
    <row r="184" spans="1:23" x14ac:dyDescent="0.25">
      <c r="A184" s="8">
        <v>182</v>
      </c>
      <c r="B184" s="2" t="s">
        <v>919</v>
      </c>
      <c r="C184" s="2" t="s">
        <v>965</v>
      </c>
      <c r="D184" s="2" t="s">
        <v>966</v>
      </c>
      <c r="E184" s="2" t="s">
        <v>27</v>
      </c>
      <c r="F184" s="2" t="s">
        <v>28</v>
      </c>
      <c r="G184" s="2" t="s">
        <v>928</v>
      </c>
      <c r="H184" s="2">
        <v>9765809615</v>
      </c>
      <c r="I184" s="2" t="s">
        <v>30</v>
      </c>
      <c r="J184" s="2" t="s">
        <v>42</v>
      </c>
      <c r="K184" s="2" t="s">
        <v>957</v>
      </c>
      <c r="L184" s="2">
        <v>2</v>
      </c>
      <c r="M184" s="2">
        <v>50000</v>
      </c>
      <c r="N184" s="2" t="s">
        <v>950</v>
      </c>
      <c r="O184" s="2" t="s">
        <v>967</v>
      </c>
      <c r="P184" s="2" t="s">
        <v>202</v>
      </c>
      <c r="Q184" s="2" t="s">
        <v>952</v>
      </c>
      <c r="R184" s="2" t="s">
        <v>968</v>
      </c>
      <c r="S184" s="2">
        <v>403705</v>
      </c>
      <c r="T184" s="2" t="s">
        <v>969</v>
      </c>
      <c r="U184" s="10">
        <v>45981</v>
      </c>
      <c r="V184" s="10"/>
      <c r="W184" s="2" t="s">
        <v>1271</v>
      </c>
    </row>
    <row r="185" spans="1:23" x14ac:dyDescent="0.25">
      <c r="A185" s="8">
        <v>183</v>
      </c>
      <c r="B185" s="2" t="s">
        <v>919</v>
      </c>
      <c r="C185" s="2" t="s">
        <v>970</v>
      </c>
      <c r="D185" s="2" t="s">
        <v>971</v>
      </c>
      <c r="E185" s="2" t="s">
        <v>27</v>
      </c>
      <c r="F185" s="2" t="s">
        <v>28</v>
      </c>
      <c r="G185" s="2" t="s">
        <v>928</v>
      </c>
      <c r="H185" s="2">
        <v>7822857498</v>
      </c>
      <c r="I185" s="2" t="s">
        <v>30</v>
      </c>
      <c r="J185" s="2" t="s">
        <v>31</v>
      </c>
      <c r="K185" s="2" t="s">
        <v>962</v>
      </c>
      <c r="L185" s="2">
        <v>2</v>
      </c>
      <c r="M185" s="2">
        <v>50000</v>
      </c>
      <c r="N185" s="2" t="s">
        <v>950</v>
      </c>
      <c r="O185" s="2" t="s">
        <v>972</v>
      </c>
      <c r="P185" s="2" t="s">
        <v>202</v>
      </c>
      <c r="Q185" s="2" t="s">
        <v>952</v>
      </c>
      <c r="R185" s="2" t="s">
        <v>953</v>
      </c>
      <c r="S185" s="2">
        <v>403705</v>
      </c>
      <c r="T185" s="2" t="s">
        <v>973</v>
      </c>
      <c r="U185" s="10">
        <v>45981</v>
      </c>
      <c r="V185" s="10"/>
      <c r="W185" s="2" t="s">
        <v>1271</v>
      </c>
    </row>
    <row r="186" spans="1:23" x14ac:dyDescent="0.25">
      <c r="A186" s="8">
        <v>184</v>
      </c>
      <c r="B186" s="2" t="s">
        <v>919</v>
      </c>
      <c r="C186" s="2" t="s">
        <v>974</v>
      </c>
      <c r="D186" s="2" t="s">
        <v>975</v>
      </c>
      <c r="E186" s="2" t="s">
        <v>27</v>
      </c>
      <c r="F186" s="2" t="s">
        <v>28</v>
      </c>
      <c r="G186" s="2" t="s">
        <v>29</v>
      </c>
      <c r="H186" s="2" t="s">
        <v>976</v>
      </c>
      <c r="I186" s="2" t="s">
        <v>30</v>
      </c>
      <c r="J186" s="2" t="s">
        <v>42</v>
      </c>
      <c r="K186" s="2" t="s">
        <v>883</v>
      </c>
      <c r="L186" s="2">
        <v>2</v>
      </c>
      <c r="M186" s="2">
        <v>65000</v>
      </c>
      <c r="N186" s="10">
        <v>45979</v>
      </c>
      <c r="O186" s="2" t="s">
        <v>977</v>
      </c>
      <c r="P186" s="2" t="s">
        <v>34</v>
      </c>
      <c r="Q186" s="2" t="s">
        <v>161</v>
      </c>
      <c r="R186" s="2" t="s">
        <v>978</v>
      </c>
      <c r="S186" s="2">
        <v>403517</v>
      </c>
      <c r="T186" s="2" t="s">
        <v>979</v>
      </c>
      <c r="U186" s="10">
        <v>45980</v>
      </c>
      <c r="V186" s="10"/>
      <c r="W186" s="2" t="s">
        <v>1273</v>
      </c>
    </row>
    <row r="187" spans="1:23" x14ac:dyDescent="0.25">
      <c r="A187" s="8">
        <v>185</v>
      </c>
      <c r="B187" s="2" t="s">
        <v>919</v>
      </c>
      <c r="C187" s="2" t="s">
        <v>980</v>
      </c>
      <c r="D187" s="2" t="s">
        <v>981</v>
      </c>
      <c r="E187" s="2" t="s">
        <v>27</v>
      </c>
      <c r="F187" s="2" t="s">
        <v>28</v>
      </c>
      <c r="G187" s="2" t="s">
        <v>29</v>
      </c>
      <c r="H187" s="2">
        <v>7721986280</v>
      </c>
      <c r="I187" s="2" t="s">
        <v>30</v>
      </c>
      <c r="J187" s="2" t="s">
        <v>31</v>
      </c>
      <c r="K187" s="2" t="s">
        <v>982</v>
      </c>
      <c r="L187" s="2">
        <v>2</v>
      </c>
      <c r="M187" s="2">
        <v>50000</v>
      </c>
      <c r="N187" s="10">
        <v>45028</v>
      </c>
      <c r="O187" s="2" t="s">
        <v>983</v>
      </c>
      <c r="P187" s="2" t="s">
        <v>34</v>
      </c>
      <c r="Q187" s="2" t="s">
        <v>109</v>
      </c>
      <c r="R187" s="2" t="s">
        <v>984</v>
      </c>
      <c r="S187" s="2">
        <v>403503</v>
      </c>
      <c r="T187" s="2" t="s">
        <v>985</v>
      </c>
      <c r="U187" s="10">
        <v>45943</v>
      </c>
      <c r="V187" s="10"/>
      <c r="W187" s="2" t="s">
        <v>1271</v>
      </c>
    </row>
    <row r="188" spans="1:23" x14ac:dyDescent="0.25">
      <c r="A188" s="8">
        <v>186</v>
      </c>
      <c r="B188" s="2" t="s">
        <v>919</v>
      </c>
      <c r="C188" s="2" t="s">
        <v>986</v>
      </c>
      <c r="D188" s="2" t="s">
        <v>987</v>
      </c>
      <c r="E188" s="2" t="s">
        <v>27</v>
      </c>
      <c r="F188" s="2" t="s">
        <v>28</v>
      </c>
      <c r="G188" s="2" t="s">
        <v>29</v>
      </c>
      <c r="H188" s="2">
        <v>9421251386</v>
      </c>
      <c r="I188" s="2" t="s">
        <v>30</v>
      </c>
      <c r="J188" s="2" t="s">
        <v>42</v>
      </c>
      <c r="K188" s="2" t="s">
        <v>883</v>
      </c>
      <c r="L188" s="2">
        <v>2</v>
      </c>
      <c r="M188" s="2">
        <v>70000</v>
      </c>
      <c r="N188" s="10">
        <v>45137</v>
      </c>
      <c r="O188" s="2" t="s">
        <v>983</v>
      </c>
      <c r="P188" s="2" t="s">
        <v>34</v>
      </c>
      <c r="Q188" s="2" t="s">
        <v>109</v>
      </c>
      <c r="R188" s="2" t="s">
        <v>984</v>
      </c>
      <c r="S188" s="2">
        <v>403503</v>
      </c>
      <c r="T188" s="2" t="s">
        <v>988</v>
      </c>
      <c r="U188" s="10">
        <v>45943</v>
      </c>
      <c r="V188" s="10"/>
      <c r="W188" s="2" t="s">
        <v>1271</v>
      </c>
    </row>
    <row r="189" spans="1:23" x14ac:dyDescent="0.25">
      <c r="A189" s="8">
        <v>187</v>
      </c>
      <c r="B189" s="2" t="s">
        <v>919</v>
      </c>
      <c r="C189" s="2" t="s">
        <v>989</v>
      </c>
      <c r="D189" s="2" t="s">
        <v>990</v>
      </c>
      <c r="E189" s="2" t="s">
        <v>27</v>
      </c>
      <c r="F189" s="2" t="s">
        <v>28</v>
      </c>
      <c r="G189" s="2" t="s">
        <v>29</v>
      </c>
      <c r="H189" s="2">
        <v>9158698941</v>
      </c>
      <c r="I189" s="2" t="s">
        <v>30</v>
      </c>
      <c r="J189" s="2" t="s">
        <v>42</v>
      </c>
      <c r="K189" s="2" t="s">
        <v>991</v>
      </c>
      <c r="L189" s="2">
        <v>3</v>
      </c>
      <c r="M189" s="2">
        <v>65000</v>
      </c>
      <c r="N189" s="10">
        <v>44588</v>
      </c>
      <c r="O189" s="2" t="s">
        <v>983</v>
      </c>
      <c r="P189" s="2" t="s">
        <v>34</v>
      </c>
      <c r="Q189" s="2" t="s">
        <v>109</v>
      </c>
      <c r="R189" s="2" t="s">
        <v>984</v>
      </c>
      <c r="S189" s="2">
        <v>403503</v>
      </c>
      <c r="T189" s="2" t="s">
        <v>992</v>
      </c>
      <c r="U189" s="10">
        <v>45943</v>
      </c>
      <c r="V189" s="10"/>
      <c r="W189" s="2" t="s">
        <v>1271</v>
      </c>
    </row>
    <row r="190" spans="1:23" x14ac:dyDescent="0.25">
      <c r="A190" s="8">
        <v>188</v>
      </c>
      <c r="B190" s="2" t="s">
        <v>919</v>
      </c>
      <c r="C190" s="2" t="s">
        <v>993</v>
      </c>
      <c r="D190" s="2" t="s">
        <v>994</v>
      </c>
      <c r="E190" s="2" t="s">
        <v>27</v>
      </c>
      <c r="F190" s="2" t="s">
        <v>28</v>
      </c>
      <c r="G190" s="2" t="s">
        <v>29</v>
      </c>
      <c r="H190" s="2">
        <v>9657798831</v>
      </c>
      <c r="I190" s="2" t="s">
        <v>30</v>
      </c>
      <c r="J190" s="2" t="s">
        <v>42</v>
      </c>
      <c r="K190" s="2" t="s">
        <v>63</v>
      </c>
      <c r="L190" s="2">
        <v>4</v>
      </c>
      <c r="M190" s="2">
        <v>70000</v>
      </c>
      <c r="N190" s="10">
        <v>44655</v>
      </c>
      <c r="O190" s="2" t="s">
        <v>983</v>
      </c>
      <c r="P190" s="2" t="s">
        <v>34</v>
      </c>
      <c r="Q190" s="2" t="s">
        <v>109</v>
      </c>
      <c r="R190" s="2" t="s">
        <v>984</v>
      </c>
      <c r="S190" s="2">
        <v>403503</v>
      </c>
      <c r="T190" s="2" t="s">
        <v>995</v>
      </c>
      <c r="U190" s="10">
        <v>45943</v>
      </c>
      <c r="V190" s="10"/>
      <c r="W190" s="2" t="s">
        <v>1271</v>
      </c>
    </row>
    <row r="191" spans="1:23" x14ac:dyDescent="0.25">
      <c r="A191" s="8">
        <v>189</v>
      </c>
      <c r="B191" s="2" t="s">
        <v>919</v>
      </c>
      <c r="C191" s="2" t="s">
        <v>996</v>
      </c>
      <c r="D191" s="2" t="s">
        <v>997</v>
      </c>
      <c r="E191" s="2" t="s">
        <v>27</v>
      </c>
      <c r="F191" s="2" t="s">
        <v>28</v>
      </c>
      <c r="G191" s="2" t="s">
        <v>29</v>
      </c>
      <c r="H191" s="2">
        <v>9168388790</v>
      </c>
      <c r="I191" s="2" t="s">
        <v>30</v>
      </c>
      <c r="J191" s="2" t="s">
        <v>42</v>
      </c>
      <c r="K191" s="2" t="s">
        <v>63</v>
      </c>
      <c r="L191" s="2">
        <v>2</v>
      </c>
      <c r="M191" s="2">
        <v>50000</v>
      </c>
      <c r="N191" s="10">
        <v>45199</v>
      </c>
      <c r="O191" s="2" t="s">
        <v>983</v>
      </c>
      <c r="P191" s="2" t="s">
        <v>34</v>
      </c>
      <c r="Q191" s="2" t="s">
        <v>109</v>
      </c>
      <c r="R191" s="2" t="s">
        <v>984</v>
      </c>
      <c r="S191" s="2">
        <v>403503</v>
      </c>
      <c r="T191" s="2" t="s">
        <v>998</v>
      </c>
      <c r="U191" s="10">
        <v>45943</v>
      </c>
      <c r="V191" s="10"/>
      <c r="W191" s="2" t="s">
        <v>1271</v>
      </c>
    </row>
    <row r="192" spans="1:23" x14ac:dyDescent="0.25">
      <c r="A192" s="8">
        <v>190</v>
      </c>
      <c r="B192" s="2" t="s">
        <v>1005</v>
      </c>
      <c r="C192" s="2" t="s">
        <v>999</v>
      </c>
      <c r="D192" s="2" t="s">
        <v>1000</v>
      </c>
      <c r="E192" s="2" t="s">
        <v>27</v>
      </c>
      <c r="F192" s="2" t="s">
        <v>28</v>
      </c>
      <c r="G192" s="2" t="s">
        <v>29</v>
      </c>
      <c r="H192" s="2">
        <v>9130380278</v>
      </c>
      <c r="I192" s="2" t="s">
        <v>30</v>
      </c>
      <c r="J192" s="2" t="s">
        <v>42</v>
      </c>
      <c r="K192" s="2" t="s">
        <v>1001</v>
      </c>
      <c r="L192" s="2">
        <v>1</v>
      </c>
      <c r="M192" s="2">
        <v>30000</v>
      </c>
      <c r="N192" s="10">
        <v>46003</v>
      </c>
      <c r="O192" s="2" t="s">
        <v>1002</v>
      </c>
      <c r="P192" s="2" t="s">
        <v>34</v>
      </c>
      <c r="Q192" s="2" t="s">
        <v>109</v>
      </c>
      <c r="R192" s="2" t="s">
        <v>1003</v>
      </c>
      <c r="S192" s="2">
        <v>403503</v>
      </c>
      <c r="T192" s="2" t="s">
        <v>1004</v>
      </c>
      <c r="U192" s="10">
        <v>46003</v>
      </c>
      <c r="V192" s="10"/>
      <c r="W192" s="2" t="s">
        <v>1272</v>
      </c>
    </row>
    <row r="193" spans="1:23" x14ac:dyDescent="0.25">
      <c r="A193" s="8">
        <v>191</v>
      </c>
      <c r="B193" s="2" t="s">
        <v>919</v>
      </c>
      <c r="C193" s="2" t="s">
        <v>1006</v>
      </c>
      <c r="D193" s="2" t="s">
        <v>1007</v>
      </c>
      <c r="E193" s="2" t="s">
        <v>27</v>
      </c>
      <c r="F193" s="2" t="s">
        <v>28</v>
      </c>
      <c r="G193" s="2" t="s">
        <v>40</v>
      </c>
      <c r="H193" s="2">
        <v>7057414683</v>
      </c>
      <c r="I193" s="2" t="s">
        <v>30</v>
      </c>
      <c r="J193" s="2" t="s">
        <v>31</v>
      </c>
      <c r="K193" s="2" t="s">
        <v>982</v>
      </c>
      <c r="L193" s="2">
        <v>2</v>
      </c>
      <c r="M193" s="2">
        <v>200000</v>
      </c>
      <c r="N193" s="10">
        <v>37349</v>
      </c>
      <c r="O193" s="2" t="s">
        <v>1008</v>
      </c>
      <c r="P193" s="2" t="s">
        <v>34</v>
      </c>
      <c r="Q193" s="2" t="s">
        <v>161</v>
      </c>
      <c r="R193" s="2" t="s">
        <v>1009</v>
      </c>
      <c r="S193" s="2">
        <v>403507</v>
      </c>
      <c r="T193" s="2" t="s">
        <v>1010</v>
      </c>
      <c r="U193" s="10">
        <v>46006</v>
      </c>
      <c r="V193" s="10"/>
      <c r="W193" s="8" t="s">
        <v>1277</v>
      </c>
    </row>
    <row r="194" spans="1:23" x14ac:dyDescent="0.25">
      <c r="A194" s="8">
        <v>192</v>
      </c>
      <c r="B194" s="2" t="s">
        <v>919</v>
      </c>
      <c r="C194" s="2" t="s">
        <v>1011</v>
      </c>
      <c r="D194" s="2" t="s">
        <v>1012</v>
      </c>
      <c r="E194" s="2" t="s">
        <v>27</v>
      </c>
      <c r="F194" s="2" t="s">
        <v>28</v>
      </c>
      <c r="G194" s="2" t="s">
        <v>40</v>
      </c>
      <c r="H194" s="2">
        <v>7774902662</v>
      </c>
      <c r="I194" s="2" t="s">
        <v>30</v>
      </c>
      <c r="J194" s="2" t="s">
        <v>42</v>
      </c>
      <c r="K194" s="2" t="s">
        <v>63</v>
      </c>
      <c r="L194" s="2">
        <v>2</v>
      </c>
      <c r="M194" s="2">
        <v>30000</v>
      </c>
      <c r="N194" s="10">
        <v>42900</v>
      </c>
      <c r="O194" s="2" t="s">
        <v>1013</v>
      </c>
      <c r="P194" s="2" t="s">
        <v>34</v>
      </c>
      <c r="Q194" s="2" t="s">
        <v>161</v>
      </c>
      <c r="R194" s="2" t="s">
        <v>1009</v>
      </c>
      <c r="S194" s="2">
        <v>403507</v>
      </c>
      <c r="T194" s="2" t="s">
        <v>1014</v>
      </c>
      <c r="U194" s="10">
        <v>46006</v>
      </c>
      <c r="V194" s="10"/>
      <c r="W194" s="8" t="s">
        <v>1277</v>
      </c>
    </row>
    <row r="195" spans="1:23" x14ac:dyDescent="0.25">
      <c r="A195" s="8">
        <v>193</v>
      </c>
      <c r="B195" s="2" t="s">
        <v>919</v>
      </c>
      <c r="C195" s="2" t="s">
        <v>1015</v>
      </c>
      <c r="D195" s="2" t="s">
        <v>1016</v>
      </c>
      <c r="E195" s="2" t="s">
        <v>27</v>
      </c>
      <c r="F195" s="2" t="s">
        <v>28</v>
      </c>
      <c r="G195" s="2" t="s">
        <v>40</v>
      </c>
      <c r="H195" s="2">
        <v>8788694639</v>
      </c>
      <c r="I195" s="2" t="s">
        <v>30</v>
      </c>
      <c r="J195" s="2" t="s">
        <v>42</v>
      </c>
      <c r="K195" s="2" t="s">
        <v>991</v>
      </c>
      <c r="L195" s="2">
        <v>2</v>
      </c>
      <c r="M195" s="2">
        <v>30000</v>
      </c>
      <c r="N195" s="10">
        <v>42374</v>
      </c>
      <c r="O195" s="2" t="s">
        <v>1008</v>
      </c>
      <c r="P195" s="2" t="s">
        <v>34</v>
      </c>
      <c r="Q195" s="2" t="s">
        <v>161</v>
      </c>
      <c r="R195" s="2" t="s">
        <v>1009</v>
      </c>
      <c r="S195" s="2">
        <v>403507</v>
      </c>
      <c r="T195" s="2" t="s">
        <v>1017</v>
      </c>
      <c r="U195" s="10">
        <v>46006</v>
      </c>
      <c r="V195" s="10"/>
      <c r="W195" s="8" t="s">
        <v>1277</v>
      </c>
    </row>
    <row r="196" spans="1:23" x14ac:dyDescent="0.25">
      <c r="A196" s="8">
        <v>194</v>
      </c>
      <c r="B196" s="2" t="s">
        <v>919</v>
      </c>
      <c r="C196" s="2" t="s">
        <v>1018</v>
      </c>
      <c r="D196" s="2" t="s">
        <v>1019</v>
      </c>
      <c r="E196" s="2" t="s">
        <v>27</v>
      </c>
      <c r="F196" s="2" t="s">
        <v>28</v>
      </c>
      <c r="G196" s="2" t="s">
        <v>29</v>
      </c>
      <c r="H196" s="2">
        <v>9307118916</v>
      </c>
      <c r="I196" s="2" t="s">
        <v>30</v>
      </c>
      <c r="J196" s="2" t="s">
        <v>42</v>
      </c>
      <c r="K196" s="2" t="s">
        <v>1020</v>
      </c>
      <c r="L196" s="2">
        <v>1</v>
      </c>
      <c r="M196" s="2"/>
      <c r="N196" s="10">
        <v>45017</v>
      </c>
      <c r="O196" s="2" t="s">
        <v>1008</v>
      </c>
      <c r="P196" s="2" t="s">
        <v>34</v>
      </c>
      <c r="Q196" s="2" t="s">
        <v>161</v>
      </c>
      <c r="R196" s="2" t="s">
        <v>1009</v>
      </c>
      <c r="S196" s="2">
        <v>403507</v>
      </c>
      <c r="T196" s="2" t="s">
        <v>1021</v>
      </c>
      <c r="U196" s="10">
        <v>46006</v>
      </c>
      <c r="V196" s="10"/>
      <c r="W196" s="2" t="s">
        <v>1271</v>
      </c>
    </row>
    <row r="197" spans="1:23" x14ac:dyDescent="0.25">
      <c r="A197" s="8">
        <v>195</v>
      </c>
      <c r="B197" s="2" t="s">
        <v>919</v>
      </c>
      <c r="C197" s="2" t="s">
        <v>1022</v>
      </c>
      <c r="D197" s="2" t="s">
        <v>1023</v>
      </c>
      <c r="E197" s="2" t="s">
        <v>27</v>
      </c>
      <c r="F197" s="2" t="s">
        <v>28</v>
      </c>
      <c r="G197" s="2" t="s">
        <v>29</v>
      </c>
      <c r="H197" s="2">
        <v>9923613729</v>
      </c>
      <c r="I197" s="2" t="s">
        <v>30</v>
      </c>
      <c r="J197" s="2" t="s">
        <v>42</v>
      </c>
      <c r="K197" s="2" t="s">
        <v>883</v>
      </c>
      <c r="L197" s="2">
        <v>2</v>
      </c>
      <c r="M197" s="2">
        <v>40000</v>
      </c>
      <c r="N197" s="10">
        <v>45182</v>
      </c>
      <c r="O197" s="2" t="s">
        <v>1008</v>
      </c>
      <c r="P197" s="2" t="s">
        <v>34</v>
      </c>
      <c r="Q197" s="2" t="s">
        <v>161</v>
      </c>
      <c r="R197" s="2" t="s">
        <v>1009</v>
      </c>
      <c r="S197" s="2">
        <v>403507</v>
      </c>
      <c r="T197" s="2" t="s">
        <v>1024</v>
      </c>
      <c r="U197" s="10">
        <v>46006</v>
      </c>
      <c r="V197" s="10"/>
      <c r="W197" s="2" t="s">
        <v>1271</v>
      </c>
    </row>
    <row r="198" spans="1:23" x14ac:dyDescent="0.25">
      <c r="A198" s="8">
        <v>196</v>
      </c>
      <c r="B198" s="2" t="s">
        <v>919</v>
      </c>
      <c r="C198" s="2" t="s">
        <v>1025</v>
      </c>
      <c r="D198" s="2" t="s">
        <v>1026</v>
      </c>
      <c r="E198" s="2" t="s">
        <v>27</v>
      </c>
      <c r="F198" s="2" t="s">
        <v>28</v>
      </c>
      <c r="G198" s="2" t="s">
        <v>40</v>
      </c>
      <c r="H198" s="2">
        <v>9923601853</v>
      </c>
      <c r="I198" s="2" t="s">
        <v>30</v>
      </c>
      <c r="J198" s="2" t="s">
        <v>42</v>
      </c>
      <c r="K198" s="2" t="s">
        <v>991</v>
      </c>
      <c r="L198" s="2">
        <v>2</v>
      </c>
      <c r="M198" s="2">
        <v>24000</v>
      </c>
      <c r="N198" s="10">
        <v>44362</v>
      </c>
      <c r="O198" s="2" t="s">
        <v>1008</v>
      </c>
      <c r="P198" s="2" t="s">
        <v>34</v>
      </c>
      <c r="Q198" s="2" t="s">
        <v>161</v>
      </c>
      <c r="R198" s="2" t="s">
        <v>1009</v>
      </c>
      <c r="S198" s="2">
        <v>403507</v>
      </c>
      <c r="T198" s="2" t="s">
        <v>1027</v>
      </c>
      <c r="U198" s="10">
        <v>46006</v>
      </c>
      <c r="V198" s="10"/>
      <c r="W198" s="8" t="s">
        <v>1277</v>
      </c>
    </row>
    <row r="199" spans="1:23" x14ac:dyDescent="0.25">
      <c r="A199" s="8">
        <v>197</v>
      </c>
      <c r="B199" s="2" t="s">
        <v>919</v>
      </c>
      <c r="C199" s="2" t="s">
        <v>1028</v>
      </c>
      <c r="D199" s="2" t="s">
        <v>1029</v>
      </c>
      <c r="E199" s="2" t="s">
        <v>27</v>
      </c>
      <c r="F199" s="2" t="s">
        <v>28</v>
      </c>
      <c r="G199" s="2" t="s">
        <v>40</v>
      </c>
      <c r="H199" s="2">
        <v>9518561799</v>
      </c>
      <c r="I199" s="2" t="s">
        <v>30</v>
      </c>
      <c r="J199" s="2" t="s">
        <v>42</v>
      </c>
      <c r="K199" s="2" t="s">
        <v>1020</v>
      </c>
      <c r="L199" s="2">
        <v>1</v>
      </c>
      <c r="M199" s="2">
        <v>24000</v>
      </c>
      <c r="N199" s="10">
        <v>45352</v>
      </c>
      <c r="O199" s="2" t="s">
        <v>1008</v>
      </c>
      <c r="P199" s="2" t="s">
        <v>34</v>
      </c>
      <c r="Q199" s="2" t="s">
        <v>161</v>
      </c>
      <c r="R199" s="2" t="s">
        <v>1009</v>
      </c>
      <c r="S199" s="2">
        <v>403507</v>
      </c>
      <c r="T199" s="2" t="s">
        <v>1030</v>
      </c>
      <c r="U199" s="10">
        <v>46006</v>
      </c>
      <c r="V199" s="10"/>
      <c r="W199" s="8" t="s">
        <v>1277</v>
      </c>
    </row>
    <row r="200" spans="1:23" x14ac:dyDescent="0.25">
      <c r="A200" s="8">
        <v>198</v>
      </c>
      <c r="B200" s="2" t="s">
        <v>919</v>
      </c>
      <c r="C200" s="2" t="s">
        <v>1031</v>
      </c>
      <c r="D200" s="2" t="s">
        <v>1032</v>
      </c>
      <c r="E200" s="2" t="s">
        <v>27</v>
      </c>
      <c r="F200" s="2" t="s">
        <v>28</v>
      </c>
      <c r="G200" s="2" t="s">
        <v>40</v>
      </c>
      <c r="H200" s="2">
        <v>9689431674</v>
      </c>
      <c r="I200" s="2" t="s">
        <v>30</v>
      </c>
      <c r="J200" s="2" t="s">
        <v>42</v>
      </c>
      <c r="K200" s="2" t="s">
        <v>991</v>
      </c>
      <c r="L200" s="2">
        <v>2</v>
      </c>
      <c r="M200" s="2">
        <v>20000</v>
      </c>
      <c r="N200" s="10">
        <v>44793</v>
      </c>
      <c r="O200" s="2" t="s">
        <v>1008</v>
      </c>
      <c r="P200" s="2" t="s">
        <v>34</v>
      </c>
      <c r="Q200" s="2" t="s">
        <v>161</v>
      </c>
      <c r="R200" s="2" t="s">
        <v>1009</v>
      </c>
      <c r="S200" s="2">
        <v>403507</v>
      </c>
      <c r="T200" s="2" t="s">
        <v>1033</v>
      </c>
      <c r="U200" s="10">
        <v>46006</v>
      </c>
      <c r="V200" s="10"/>
      <c r="W200" s="8" t="s">
        <v>1277</v>
      </c>
    </row>
    <row r="201" spans="1:23" x14ac:dyDescent="0.25">
      <c r="A201" s="8">
        <v>199</v>
      </c>
      <c r="B201" s="2" t="s">
        <v>241</v>
      </c>
      <c r="C201" s="2" t="s">
        <v>1034</v>
      </c>
      <c r="D201" s="2" t="s">
        <v>1035</v>
      </c>
      <c r="E201" s="2" t="s">
        <v>27</v>
      </c>
      <c r="F201" s="2" t="s">
        <v>28</v>
      </c>
      <c r="G201" s="2" t="s">
        <v>29</v>
      </c>
      <c r="H201" s="2">
        <v>9881695910</v>
      </c>
      <c r="I201" s="2" t="s">
        <v>30</v>
      </c>
      <c r="J201" s="2" t="s">
        <v>42</v>
      </c>
      <c r="K201" s="2" t="s">
        <v>1036</v>
      </c>
      <c r="L201" s="2">
        <v>1</v>
      </c>
      <c r="M201" s="2">
        <v>24000</v>
      </c>
      <c r="N201" s="10">
        <v>45406</v>
      </c>
      <c r="O201" s="2" t="s">
        <v>1037</v>
      </c>
      <c r="P201" s="2" t="s">
        <v>34</v>
      </c>
      <c r="Q201" s="2" t="s">
        <v>161</v>
      </c>
      <c r="R201" s="2" t="s">
        <v>1009</v>
      </c>
      <c r="S201" s="2">
        <v>403507</v>
      </c>
      <c r="T201" s="2" t="s">
        <v>1038</v>
      </c>
      <c r="U201" s="10">
        <v>46006</v>
      </c>
      <c r="V201" s="10"/>
      <c r="W201" s="2" t="s">
        <v>1271</v>
      </c>
    </row>
    <row r="202" spans="1:23" x14ac:dyDescent="0.25">
      <c r="A202" s="8">
        <v>200</v>
      </c>
      <c r="B202" s="2" t="s">
        <v>241</v>
      </c>
      <c r="C202" s="2" t="s">
        <v>1039</v>
      </c>
      <c r="D202" s="2" t="s">
        <v>1040</v>
      </c>
      <c r="E202" s="2" t="s">
        <v>27</v>
      </c>
      <c r="F202" s="2" t="s">
        <v>28</v>
      </c>
      <c r="G202" s="2" t="s">
        <v>29</v>
      </c>
      <c r="H202" s="2">
        <v>9405222600</v>
      </c>
      <c r="I202" s="2" t="s">
        <v>30</v>
      </c>
      <c r="J202" s="2" t="s">
        <v>42</v>
      </c>
      <c r="K202" s="2" t="s">
        <v>43</v>
      </c>
      <c r="L202" s="2">
        <v>1</v>
      </c>
      <c r="M202" s="2">
        <v>12000</v>
      </c>
      <c r="N202" s="10">
        <v>45023</v>
      </c>
      <c r="O202" s="2" t="s">
        <v>1041</v>
      </c>
      <c r="P202" s="2" t="s">
        <v>34</v>
      </c>
      <c r="Q202" s="2" t="s">
        <v>161</v>
      </c>
      <c r="R202" s="2" t="s">
        <v>1009</v>
      </c>
      <c r="S202" s="2">
        <v>403507</v>
      </c>
      <c r="T202" s="2" t="s">
        <v>1042</v>
      </c>
      <c r="U202" s="10">
        <v>46006</v>
      </c>
      <c r="V202" s="10"/>
      <c r="W202" s="2" t="s">
        <v>1271</v>
      </c>
    </row>
    <row r="203" spans="1:23" x14ac:dyDescent="0.25">
      <c r="A203" s="8">
        <v>201</v>
      </c>
      <c r="B203" s="2" t="s">
        <v>241</v>
      </c>
      <c r="C203" s="2" t="s">
        <v>1043</v>
      </c>
      <c r="D203" s="2" t="s">
        <v>1044</v>
      </c>
      <c r="E203" s="2" t="s">
        <v>27</v>
      </c>
      <c r="F203" s="2" t="s">
        <v>28</v>
      </c>
      <c r="G203" s="2" t="s">
        <v>29</v>
      </c>
      <c r="H203" s="2">
        <v>9657195074</v>
      </c>
      <c r="I203" s="2" t="s">
        <v>30</v>
      </c>
      <c r="J203" s="2" t="s">
        <v>42</v>
      </c>
      <c r="K203" s="2" t="s">
        <v>77</v>
      </c>
      <c r="L203" s="2">
        <v>2</v>
      </c>
      <c r="M203" s="2">
        <v>120000</v>
      </c>
      <c r="N203" s="10">
        <v>40964</v>
      </c>
      <c r="O203" s="2" t="s">
        <v>1045</v>
      </c>
      <c r="P203" s="2" t="s">
        <v>34</v>
      </c>
      <c r="Q203" s="2" t="s">
        <v>161</v>
      </c>
      <c r="R203" s="2" t="s">
        <v>1009</v>
      </c>
      <c r="S203" s="2">
        <v>403507</v>
      </c>
      <c r="T203" s="2" t="s">
        <v>1046</v>
      </c>
      <c r="U203" s="10">
        <v>46006</v>
      </c>
      <c r="V203" s="10"/>
      <c r="W203" s="2" t="s">
        <v>1271</v>
      </c>
    </row>
    <row r="204" spans="1:23" x14ac:dyDescent="0.25">
      <c r="A204" s="8">
        <v>202</v>
      </c>
      <c r="B204" s="2" t="s">
        <v>241</v>
      </c>
      <c r="C204" s="2" t="s">
        <v>1047</v>
      </c>
      <c r="D204" s="2" t="s">
        <v>1048</v>
      </c>
      <c r="E204" s="2" t="s">
        <v>27</v>
      </c>
      <c r="F204" s="2" t="s">
        <v>28</v>
      </c>
      <c r="G204" s="2" t="s">
        <v>29</v>
      </c>
      <c r="H204" s="2">
        <v>8007384684</v>
      </c>
      <c r="I204" s="2" t="s">
        <v>30</v>
      </c>
      <c r="J204" s="2" t="s">
        <v>42</v>
      </c>
      <c r="K204" s="2" t="s">
        <v>1049</v>
      </c>
      <c r="L204" s="2">
        <v>1</v>
      </c>
      <c r="M204" s="2">
        <v>0</v>
      </c>
      <c r="N204" s="2" t="s">
        <v>41</v>
      </c>
      <c r="O204" s="2" t="s">
        <v>1050</v>
      </c>
      <c r="P204" s="2" t="s">
        <v>34</v>
      </c>
      <c r="Q204" s="2" t="s">
        <v>161</v>
      </c>
      <c r="R204" s="2" t="s">
        <v>1009</v>
      </c>
      <c r="S204" s="2">
        <v>403507</v>
      </c>
      <c r="T204" s="2" t="s">
        <v>1051</v>
      </c>
      <c r="U204" s="10">
        <v>46006</v>
      </c>
      <c r="V204" s="10"/>
      <c r="W204" s="2" t="s">
        <v>1271</v>
      </c>
    </row>
    <row r="205" spans="1:23" x14ac:dyDescent="0.25">
      <c r="A205" s="8">
        <v>203</v>
      </c>
      <c r="B205" s="2" t="s">
        <v>241</v>
      </c>
      <c r="C205" s="2" t="s">
        <v>1052</v>
      </c>
      <c r="D205" s="2" t="s">
        <v>1053</v>
      </c>
      <c r="E205" s="2" t="s">
        <v>27</v>
      </c>
      <c r="F205" s="2" t="s">
        <v>28</v>
      </c>
      <c r="G205" s="2" t="s">
        <v>40</v>
      </c>
      <c r="H205" s="2">
        <v>9370368056</v>
      </c>
      <c r="I205" s="2" t="s">
        <v>30</v>
      </c>
      <c r="J205" s="2" t="s">
        <v>42</v>
      </c>
      <c r="K205" s="2" t="s">
        <v>1049</v>
      </c>
      <c r="L205" s="2">
        <v>1</v>
      </c>
      <c r="M205" s="2">
        <v>24000</v>
      </c>
      <c r="N205" s="10">
        <v>44071</v>
      </c>
      <c r="O205" s="2" t="s">
        <v>1054</v>
      </c>
      <c r="P205" s="2" t="s">
        <v>34</v>
      </c>
      <c r="Q205" s="2" t="s">
        <v>161</v>
      </c>
      <c r="R205" s="2" t="s">
        <v>1009</v>
      </c>
      <c r="S205" s="2">
        <v>403507</v>
      </c>
      <c r="T205" s="2" t="s">
        <v>1055</v>
      </c>
      <c r="U205" s="10">
        <v>46006</v>
      </c>
      <c r="V205" s="10"/>
      <c r="W205" s="8" t="s">
        <v>1277</v>
      </c>
    </row>
    <row r="206" spans="1:23" x14ac:dyDescent="0.25">
      <c r="A206" s="8">
        <v>204</v>
      </c>
      <c r="B206" s="2" t="s">
        <v>241</v>
      </c>
      <c r="C206" s="2" t="s">
        <v>1056</v>
      </c>
      <c r="D206" s="2" t="s">
        <v>1057</v>
      </c>
      <c r="E206" s="2" t="s">
        <v>27</v>
      </c>
      <c r="F206" s="2" t="s">
        <v>28</v>
      </c>
      <c r="G206" s="2" t="s">
        <v>928</v>
      </c>
      <c r="H206" s="2">
        <v>9158662396</v>
      </c>
      <c r="I206" s="2" t="s">
        <v>30</v>
      </c>
      <c r="J206" s="2" t="s">
        <v>31</v>
      </c>
      <c r="K206" s="2" t="s">
        <v>1058</v>
      </c>
      <c r="L206" s="2">
        <v>1</v>
      </c>
      <c r="M206" s="2">
        <v>36000</v>
      </c>
      <c r="N206" s="10">
        <v>44458</v>
      </c>
      <c r="O206" s="2" t="s">
        <v>1059</v>
      </c>
      <c r="P206" s="2" t="s">
        <v>34</v>
      </c>
      <c r="Q206" s="2" t="s">
        <v>161</v>
      </c>
      <c r="R206" s="2" t="s">
        <v>1009</v>
      </c>
      <c r="S206" s="2">
        <v>403507</v>
      </c>
      <c r="T206" s="2" t="s">
        <v>1060</v>
      </c>
      <c r="U206" s="10">
        <v>46006</v>
      </c>
      <c r="V206" s="10"/>
      <c r="W206" s="2" t="s">
        <v>1271</v>
      </c>
    </row>
    <row r="207" spans="1:23" x14ac:dyDescent="0.25">
      <c r="A207" s="8">
        <v>205</v>
      </c>
      <c r="B207" s="2" t="s">
        <v>241</v>
      </c>
      <c r="C207" s="2" t="s">
        <v>1061</v>
      </c>
      <c r="D207" s="2" t="s">
        <v>1062</v>
      </c>
      <c r="E207" s="2" t="s">
        <v>27</v>
      </c>
      <c r="F207" s="2" t="s">
        <v>28</v>
      </c>
      <c r="G207" s="2" t="s">
        <v>40</v>
      </c>
      <c r="H207" s="2">
        <v>7875342983</v>
      </c>
      <c r="I207" s="2" t="s">
        <v>30</v>
      </c>
      <c r="J207" s="2" t="s">
        <v>42</v>
      </c>
      <c r="K207" s="2" t="s">
        <v>77</v>
      </c>
      <c r="L207" s="2">
        <v>1</v>
      </c>
      <c r="M207" s="2">
        <v>60000</v>
      </c>
      <c r="N207" s="10">
        <v>40917</v>
      </c>
      <c r="O207" s="2" t="s">
        <v>1063</v>
      </c>
      <c r="P207" s="2" t="s">
        <v>34</v>
      </c>
      <c r="Q207" s="2" t="s">
        <v>161</v>
      </c>
      <c r="R207" s="2" t="s">
        <v>1009</v>
      </c>
      <c r="S207" s="2">
        <v>403507</v>
      </c>
      <c r="T207" s="2" t="s">
        <v>1064</v>
      </c>
      <c r="U207" s="10">
        <v>46006</v>
      </c>
      <c r="V207" s="10"/>
      <c r="W207" s="8" t="s">
        <v>1277</v>
      </c>
    </row>
    <row r="208" spans="1:23" x14ac:dyDescent="0.25">
      <c r="A208" s="8">
        <v>206</v>
      </c>
      <c r="B208" s="2" t="s">
        <v>241</v>
      </c>
      <c r="C208" s="2" t="s">
        <v>1065</v>
      </c>
      <c r="D208" s="2" t="s">
        <v>1066</v>
      </c>
      <c r="E208" s="2" t="s">
        <v>27</v>
      </c>
      <c r="F208" s="2" t="s">
        <v>28</v>
      </c>
      <c r="G208" s="2" t="s">
        <v>29</v>
      </c>
      <c r="H208" s="2">
        <v>9764634423</v>
      </c>
      <c r="I208" s="2" t="s">
        <v>30</v>
      </c>
      <c r="J208" s="2" t="s">
        <v>42</v>
      </c>
      <c r="K208" s="2" t="s">
        <v>1067</v>
      </c>
      <c r="L208" s="2">
        <v>3</v>
      </c>
      <c r="M208" s="2">
        <v>36000</v>
      </c>
      <c r="N208" s="10">
        <v>43877</v>
      </c>
      <c r="O208" s="2" t="s">
        <v>1068</v>
      </c>
      <c r="P208" s="2" t="s">
        <v>34</v>
      </c>
      <c r="Q208" s="2" t="s">
        <v>161</v>
      </c>
      <c r="R208" s="2" t="s">
        <v>1009</v>
      </c>
      <c r="S208" s="2">
        <v>403507</v>
      </c>
      <c r="T208" s="2" t="s">
        <v>1069</v>
      </c>
      <c r="U208" s="10">
        <v>46006</v>
      </c>
      <c r="V208" s="10"/>
      <c r="W208" s="2" t="s">
        <v>1271</v>
      </c>
    </row>
    <row r="209" spans="1:23" x14ac:dyDescent="0.25">
      <c r="A209" s="8">
        <v>207</v>
      </c>
      <c r="B209" s="2" t="s">
        <v>241</v>
      </c>
      <c r="C209" s="2" t="s">
        <v>1070</v>
      </c>
      <c r="D209" s="2" t="s">
        <v>1071</v>
      </c>
      <c r="E209" s="2" t="s">
        <v>27</v>
      </c>
      <c r="F209" s="2" t="s">
        <v>28</v>
      </c>
      <c r="G209" s="2" t="s">
        <v>40</v>
      </c>
      <c r="H209" s="2">
        <v>9822127731</v>
      </c>
      <c r="I209" s="2" t="s">
        <v>30</v>
      </c>
      <c r="J209" s="2" t="s">
        <v>56</v>
      </c>
      <c r="K209" s="2" t="s">
        <v>265</v>
      </c>
      <c r="L209" s="2">
        <v>3</v>
      </c>
      <c r="M209" s="2">
        <v>150000</v>
      </c>
      <c r="N209" s="10">
        <v>45166</v>
      </c>
      <c r="O209" s="2" t="s">
        <v>1072</v>
      </c>
      <c r="P209" s="2" t="s">
        <v>34</v>
      </c>
      <c r="Q209" s="2" t="s">
        <v>161</v>
      </c>
      <c r="R209" s="2" t="s">
        <v>1009</v>
      </c>
      <c r="S209" s="2">
        <v>403507</v>
      </c>
      <c r="T209" s="2" t="s">
        <v>1073</v>
      </c>
      <c r="U209" s="10">
        <v>46006</v>
      </c>
      <c r="V209" s="10"/>
      <c r="W209" s="8" t="s">
        <v>1277</v>
      </c>
    </row>
    <row r="210" spans="1:23" x14ac:dyDescent="0.25">
      <c r="A210" s="8">
        <v>208</v>
      </c>
      <c r="B210" s="2" t="s">
        <v>241</v>
      </c>
      <c r="C210" s="2" t="s">
        <v>1074</v>
      </c>
      <c r="D210" s="2" t="s">
        <v>1075</v>
      </c>
      <c r="E210" s="2" t="s">
        <v>27</v>
      </c>
      <c r="F210" s="2" t="s">
        <v>28</v>
      </c>
      <c r="G210" s="2" t="s">
        <v>29</v>
      </c>
      <c r="H210" s="2">
        <v>8888493098</v>
      </c>
      <c r="I210" s="2" t="s">
        <v>30</v>
      </c>
      <c r="J210" s="2" t="s">
        <v>42</v>
      </c>
      <c r="K210" s="2" t="s">
        <v>1076</v>
      </c>
      <c r="L210" s="2">
        <v>1</v>
      </c>
      <c r="M210" s="2">
        <v>0</v>
      </c>
      <c r="N210" s="10">
        <v>45963</v>
      </c>
      <c r="O210" s="2" t="s">
        <v>1077</v>
      </c>
      <c r="P210" s="2" t="s">
        <v>34</v>
      </c>
      <c r="Q210" s="2" t="s">
        <v>161</v>
      </c>
      <c r="R210" s="2" t="s">
        <v>1009</v>
      </c>
      <c r="S210" s="2">
        <v>403507</v>
      </c>
      <c r="T210" s="2" t="s">
        <v>1078</v>
      </c>
      <c r="U210" s="10">
        <v>46006</v>
      </c>
      <c r="V210" s="10"/>
      <c r="W210" s="2" t="s">
        <v>1271</v>
      </c>
    </row>
    <row r="211" spans="1:23" x14ac:dyDescent="0.25">
      <c r="A211" s="8">
        <v>209</v>
      </c>
      <c r="B211" s="2" t="s">
        <v>241</v>
      </c>
      <c r="C211" s="2" t="s">
        <v>1079</v>
      </c>
      <c r="D211" s="2" t="s">
        <v>1080</v>
      </c>
      <c r="E211" s="2" t="s">
        <v>27</v>
      </c>
      <c r="F211" s="2" t="s">
        <v>28</v>
      </c>
      <c r="G211" s="2" t="s">
        <v>40</v>
      </c>
      <c r="H211" s="2">
        <v>9834839660</v>
      </c>
      <c r="I211" s="2" t="s">
        <v>30</v>
      </c>
      <c r="J211" s="2" t="s">
        <v>42</v>
      </c>
      <c r="K211" s="2" t="s">
        <v>77</v>
      </c>
      <c r="L211" s="2">
        <v>1</v>
      </c>
      <c r="M211" s="2">
        <v>48000</v>
      </c>
      <c r="N211" s="10">
        <v>45248</v>
      </c>
      <c r="O211" s="2" t="s">
        <v>1081</v>
      </c>
      <c r="P211" s="2" t="s">
        <v>34</v>
      </c>
      <c r="Q211" s="2" t="s">
        <v>161</v>
      </c>
      <c r="R211" s="2" t="s">
        <v>1009</v>
      </c>
      <c r="S211" s="2">
        <v>403507</v>
      </c>
      <c r="T211" s="2" t="s">
        <v>1082</v>
      </c>
      <c r="U211" s="10">
        <v>46006</v>
      </c>
      <c r="V211" s="10"/>
      <c r="W211" s="8" t="s">
        <v>1277</v>
      </c>
    </row>
    <row r="212" spans="1:23" x14ac:dyDescent="0.25">
      <c r="A212" s="8">
        <v>210</v>
      </c>
      <c r="B212" s="2" t="s">
        <v>241</v>
      </c>
      <c r="C212" s="2" t="s">
        <v>1084</v>
      </c>
      <c r="D212" s="2" t="s">
        <v>1085</v>
      </c>
      <c r="E212" s="2" t="s">
        <v>27</v>
      </c>
      <c r="F212" s="2" t="s">
        <v>28</v>
      </c>
      <c r="G212" s="2" t="s">
        <v>29</v>
      </c>
      <c r="H212" s="2">
        <v>7507470999</v>
      </c>
      <c r="I212" s="2" t="s">
        <v>30</v>
      </c>
      <c r="J212" s="2" t="s">
        <v>42</v>
      </c>
      <c r="K212" s="2" t="s">
        <v>1086</v>
      </c>
      <c r="L212" s="2">
        <v>1</v>
      </c>
      <c r="M212" s="2">
        <v>300000</v>
      </c>
      <c r="N212" s="10">
        <v>42204</v>
      </c>
      <c r="O212" s="2" t="s">
        <v>1087</v>
      </c>
      <c r="P212" s="2" t="s">
        <v>202</v>
      </c>
      <c r="Q212" s="2" t="s">
        <v>1088</v>
      </c>
      <c r="R212" s="2" t="s">
        <v>1088</v>
      </c>
      <c r="S212" s="2"/>
      <c r="T212" s="2" t="s">
        <v>1089</v>
      </c>
      <c r="U212" s="10">
        <v>46013</v>
      </c>
      <c r="V212" s="10"/>
      <c r="W212" s="2" t="s">
        <v>1276</v>
      </c>
    </row>
    <row r="213" spans="1:23" x14ac:dyDescent="0.25">
      <c r="A213" s="8">
        <v>211</v>
      </c>
      <c r="B213" s="2" t="s">
        <v>338</v>
      </c>
      <c r="C213" s="8" t="s">
        <v>1090</v>
      </c>
      <c r="D213" s="2" t="s">
        <v>1091</v>
      </c>
      <c r="E213" s="2" t="s">
        <v>27</v>
      </c>
      <c r="F213" s="8" t="s">
        <v>1092</v>
      </c>
      <c r="G213" s="8" t="s">
        <v>40</v>
      </c>
      <c r="H213" s="11">
        <v>8411024202</v>
      </c>
      <c r="I213" s="8" t="s">
        <v>653</v>
      </c>
      <c r="J213" s="8" t="s">
        <v>42</v>
      </c>
      <c r="K213" s="8" t="s">
        <v>159</v>
      </c>
      <c r="L213" s="8">
        <v>1</v>
      </c>
      <c r="M213" s="8">
        <v>20000</v>
      </c>
      <c r="N213" s="9">
        <v>44622</v>
      </c>
      <c r="O213" s="8" t="s">
        <v>1093</v>
      </c>
      <c r="P213" s="8" t="s">
        <v>1094</v>
      </c>
      <c r="Q213" s="8" t="s">
        <v>210</v>
      </c>
      <c r="R213" s="8" t="s">
        <v>1095</v>
      </c>
      <c r="S213" s="8" t="s">
        <v>1096</v>
      </c>
      <c r="T213" s="2" t="s">
        <v>1097</v>
      </c>
      <c r="U213" s="9">
        <v>46013</v>
      </c>
      <c r="V213" s="9"/>
      <c r="W213" s="2" t="s">
        <v>1276</v>
      </c>
    </row>
    <row r="214" spans="1:23" x14ac:dyDescent="0.25">
      <c r="A214" s="8">
        <v>212</v>
      </c>
      <c r="B214" s="8" t="s">
        <v>770</v>
      </c>
      <c r="C214" s="8" t="s">
        <v>1098</v>
      </c>
      <c r="D214" s="8" t="s">
        <v>1099</v>
      </c>
      <c r="E214" s="2" t="s">
        <v>27</v>
      </c>
      <c r="F214" s="8" t="s">
        <v>28</v>
      </c>
      <c r="G214" s="8" t="s">
        <v>29</v>
      </c>
      <c r="H214" s="8">
        <v>7057201269</v>
      </c>
      <c r="I214" s="8" t="s">
        <v>30</v>
      </c>
      <c r="J214" s="8" t="s">
        <v>42</v>
      </c>
      <c r="K214" s="8" t="s">
        <v>95</v>
      </c>
      <c r="L214" s="8">
        <v>1</v>
      </c>
      <c r="M214" s="8">
        <v>60000</v>
      </c>
      <c r="N214" s="9">
        <v>45082</v>
      </c>
      <c r="O214" s="8" t="s">
        <v>198</v>
      </c>
      <c r="P214" s="8" t="s">
        <v>34</v>
      </c>
      <c r="Q214" s="21" t="s">
        <v>161</v>
      </c>
      <c r="R214" s="8" t="s">
        <v>198</v>
      </c>
      <c r="S214" s="8">
        <v>403516</v>
      </c>
      <c r="T214" s="8" t="s">
        <v>1100</v>
      </c>
      <c r="U214" s="9">
        <v>46013</v>
      </c>
      <c r="V214" s="9"/>
      <c r="W214" s="2" t="s">
        <v>1276</v>
      </c>
    </row>
    <row r="215" spans="1:23" x14ac:dyDescent="0.25">
      <c r="A215" s="8">
        <v>213</v>
      </c>
      <c r="B215" s="8" t="s">
        <v>770</v>
      </c>
      <c r="C215" s="8" t="s">
        <v>1101</v>
      </c>
      <c r="D215" s="8" t="s">
        <v>1102</v>
      </c>
      <c r="E215" s="2" t="s">
        <v>27</v>
      </c>
      <c r="F215" s="8" t="s">
        <v>28</v>
      </c>
      <c r="G215" s="8" t="s">
        <v>29</v>
      </c>
      <c r="H215" s="8">
        <v>9822483476</v>
      </c>
      <c r="I215" s="8" t="s">
        <v>30</v>
      </c>
      <c r="J215" s="8" t="s">
        <v>42</v>
      </c>
      <c r="K215" s="8" t="s">
        <v>1103</v>
      </c>
      <c r="L215" s="8">
        <v>1</v>
      </c>
      <c r="M215" s="8">
        <v>150000</v>
      </c>
      <c r="N215" s="9">
        <v>36526</v>
      </c>
      <c r="O215" s="8" t="s">
        <v>453</v>
      </c>
      <c r="P215" s="8" t="s">
        <v>34</v>
      </c>
      <c r="Q215" s="21" t="s">
        <v>161</v>
      </c>
      <c r="R215" s="8" t="s">
        <v>453</v>
      </c>
      <c r="S215" s="8">
        <v>403516</v>
      </c>
      <c r="T215" s="8" t="s">
        <v>1104</v>
      </c>
      <c r="U215" s="9">
        <v>46013</v>
      </c>
      <c r="V215" s="9"/>
      <c r="W215" s="2" t="s">
        <v>1276</v>
      </c>
    </row>
    <row r="216" spans="1:23" x14ac:dyDescent="0.25">
      <c r="A216" s="8">
        <v>214</v>
      </c>
      <c r="B216" s="8" t="s">
        <v>770</v>
      </c>
      <c r="C216" s="8" t="s">
        <v>1105</v>
      </c>
      <c r="D216" s="8" t="s">
        <v>1106</v>
      </c>
      <c r="E216" s="2" t="s">
        <v>27</v>
      </c>
      <c r="F216" s="8" t="s">
        <v>195</v>
      </c>
      <c r="G216" s="8" t="s">
        <v>29</v>
      </c>
      <c r="H216" s="8">
        <v>9168843541</v>
      </c>
      <c r="I216" s="8" t="s">
        <v>30</v>
      </c>
      <c r="J216" s="8" t="s">
        <v>42</v>
      </c>
      <c r="K216" s="8" t="s">
        <v>1107</v>
      </c>
      <c r="L216" s="8">
        <v>3</v>
      </c>
      <c r="M216" s="8">
        <v>100000</v>
      </c>
      <c r="N216" s="9">
        <v>45413</v>
      </c>
      <c r="O216" s="8" t="s">
        <v>109</v>
      </c>
      <c r="P216" s="8" t="s">
        <v>34</v>
      </c>
      <c r="Q216" s="8" t="s">
        <v>109</v>
      </c>
      <c r="R216" s="8" t="s">
        <v>1108</v>
      </c>
      <c r="S216" s="8">
        <v>403504</v>
      </c>
      <c r="T216" s="8" t="s">
        <v>1109</v>
      </c>
      <c r="U216" s="9">
        <v>46013</v>
      </c>
      <c r="V216" s="9"/>
      <c r="W216" s="2" t="s">
        <v>1276</v>
      </c>
    </row>
    <row r="217" spans="1:23" x14ac:dyDescent="0.25">
      <c r="A217" s="8">
        <v>215</v>
      </c>
      <c r="B217" s="8" t="s">
        <v>770</v>
      </c>
      <c r="C217" s="8" t="s">
        <v>1110</v>
      </c>
      <c r="D217" s="8" t="s">
        <v>1111</v>
      </c>
      <c r="E217" s="2" t="s">
        <v>27</v>
      </c>
      <c r="F217" s="8" t="s">
        <v>28</v>
      </c>
      <c r="G217" s="8" t="s">
        <v>29</v>
      </c>
      <c r="H217" s="8">
        <v>9720597893</v>
      </c>
      <c r="I217" s="8" t="s">
        <v>30</v>
      </c>
      <c r="J217" s="8" t="s">
        <v>42</v>
      </c>
      <c r="K217" s="8" t="s">
        <v>1112</v>
      </c>
      <c r="L217" s="8">
        <v>15</v>
      </c>
      <c r="M217" s="8" t="s">
        <v>41</v>
      </c>
      <c r="N217" s="9">
        <v>45566</v>
      </c>
      <c r="O217" s="8" t="s">
        <v>1113</v>
      </c>
      <c r="P217" s="8" t="s">
        <v>34</v>
      </c>
      <c r="Q217" s="8" t="s">
        <v>210</v>
      </c>
      <c r="R217" s="8" t="s">
        <v>1113</v>
      </c>
      <c r="S217" s="8">
        <v>403110</v>
      </c>
      <c r="T217" s="8" t="s">
        <v>1114</v>
      </c>
      <c r="U217" s="9">
        <v>45941</v>
      </c>
      <c r="V217" s="9"/>
      <c r="W217" s="8" t="s">
        <v>1272</v>
      </c>
    </row>
    <row r="218" spans="1:23" x14ac:dyDescent="0.25">
      <c r="A218" s="8">
        <v>216</v>
      </c>
      <c r="B218" s="8" t="s">
        <v>549</v>
      </c>
      <c r="C218" s="2" t="s">
        <v>1115</v>
      </c>
      <c r="D218" s="8" t="s">
        <v>1117</v>
      </c>
      <c r="E218" s="2" t="s">
        <v>27</v>
      </c>
      <c r="F218" s="8" t="s">
        <v>28</v>
      </c>
      <c r="G218" s="8" t="s">
        <v>234</v>
      </c>
      <c r="H218" s="2">
        <v>9158784193</v>
      </c>
      <c r="I218" s="8" t="s">
        <v>30</v>
      </c>
      <c r="J218" s="8" t="s">
        <v>42</v>
      </c>
      <c r="K218" s="8" t="s">
        <v>1118</v>
      </c>
      <c r="L218" s="8">
        <v>1</v>
      </c>
      <c r="M218" s="8">
        <v>150000</v>
      </c>
      <c r="N218" s="10"/>
      <c r="O218" s="2" t="s">
        <v>1119</v>
      </c>
      <c r="P218" s="8" t="s">
        <v>34</v>
      </c>
      <c r="Q218" s="8" t="s">
        <v>35</v>
      </c>
      <c r="R218" s="8" t="s">
        <v>101</v>
      </c>
      <c r="S218" s="8">
        <v>403512</v>
      </c>
      <c r="T218" s="2" t="s">
        <v>1121</v>
      </c>
      <c r="U218" s="10">
        <v>46013</v>
      </c>
      <c r="V218" s="10"/>
      <c r="W218" s="2" t="s">
        <v>1276</v>
      </c>
    </row>
    <row r="219" spans="1:23" x14ac:dyDescent="0.25">
      <c r="A219" s="8">
        <v>217</v>
      </c>
      <c r="B219" s="8" t="s">
        <v>549</v>
      </c>
      <c r="C219" s="2" t="s">
        <v>1116</v>
      </c>
      <c r="D219" s="2"/>
      <c r="E219" s="2" t="s">
        <v>27</v>
      </c>
      <c r="F219" s="8" t="s">
        <v>28</v>
      </c>
      <c r="G219" s="8" t="s">
        <v>29</v>
      </c>
      <c r="H219" s="2">
        <v>7507671913</v>
      </c>
      <c r="I219" s="8" t="s">
        <v>30</v>
      </c>
      <c r="J219" s="8" t="s">
        <v>31</v>
      </c>
      <c r="K219" s="8" t="s">
        <v>795</v>
      </c>
      <c r="L219" s="8">
        <v>1</v>
      </c>
      <c r="M219" s="8">
        <v>20000</v>
      </c>
      <c r="N219" s="10"/>
      <c r="O219" s="2" t="s">
        <v>1120</v>
      </c>
      <c r="P219" s="8" t="s">
        <v>34</v>
      </c>
      <c r="Q219" s="2" t="s">
        <v>161</v>
      </c>
      <c r="R219" s="8" t="s">
        <v>230</v>
      </c>
      <c r="S219" s="8">
        <v>403510</v>
      </c>
      <c r="T219" s="2" t="s">
        <v>1122</v>
      </c>
      <c r="U219" s="10">
        <v>46013</v>
      </c>
      <c r="V219" s="10"/>
      <c r="W219" s="2" t="s">
        <v>1276</v>
      </c>
    </row>
    <row r="220" spans="1:23" x14ac:dyDescent="0.25">
      <c r="A220" s="8">
        <v>218</v>
      </c>
      <c r="B220" s="8" t="s">
        <v>241</v>
      </c>
      <c r="C220" s="8" t="s">
        <v>1123</v>
      </c>
      <c r="D220" s="8" t="s">
        <v>1124</v>
      </c>
      <c r="E220" s="8" t="s">
        <v>27</v>
      </c>
      <c r="F220" s="8" t="s">
        <v>28</v>
      </c>
      <c r="G220" s="8" t="s">
        <v>29</v>
      </c>
      <c r="H220" s="3">
        <v>9527382350</v>
      </c>
      <c r="I220" s="8" t="s">
        <v>30</v>
      </c>
      <c r="J220" s="8" t="s">
        <v>42</v>
      </c>
      <c r="K220" s="8" t="s">
        <v>1125</v>
      </c>
      <c r="L220" s="8">
        <v>1</v>
      </c>
      <c r="M220" s="8">
        <v>0</v>
      </c>
      <c r="N220" s="8" t="s">
        <v>41</v>
      </c>
      <c r="O220" s="8" t="s">
        <v>1126</v>
      </c>
      <c r="P220" s="8" t="s">
        <v>34</v>
      </c>
      <c r="Q220" s="8" t="s">
        <v>161</v>
      </c>
      <c r="R220" s="8" t="s">
        <v>1127</v>
      </c>
      <c r="S220" s="8">
        <v>403114</v>
      </c>
      <c r="T220" s="8" t="s">
        <v>1128</v>
      </c>
      <c r="U220" s="9">
        <v>46021</v>
      </c>
      <c r="V220" s="9"/>
      <c r="W220" s="8" t="s">
        <v>1271</v>
      </c>
    </row>
    <row r="221" spans="1:23" x14ac:dyDescent="0.25">
      <c r="A221" s="8">
        <v>219</v>
      </c>
      <c r="B221" s="8" t="s">
        <v>241</v>
      </c>
      <c r="C221" s="8" t="s">
        <v>1129</v>
      </c>
      <c r="D221" s="8" t="s">
        <v>1130</v>
      </c>
      <c r="E221" s="8" t="s">
        <v>27</v>
      </c>
      <c r="F221" s="8" t="s">
        <v>28</v>
      </c>
      <c r="G221" s="8" t="s">
        <v>29</v>
      </c>
      <c r="H221" s="8">
        <v>9112102299</v>
      </c>
      <c r="I221" s="8" t="s">
        <v>30</v>
      </c>
      <c r="J221" s="8" t="s">
        <v>42</v>
      </c>
      <c r="K221" s="8" t="s">
        <v>1131</v>
      </c>
      <c r="L221" s="8">
        <v>1</v>
      </c>
      <c r="M221" s="8">
        <v>0</v>
      </c>
      <c r="N221" s="8" t="s">
        <v>41</v>
      </c>
      <c r="O221" s="8" t="s">
        <v>1132</v>
      </c>
      <c r="P221" s="8" t="s">
        <v>34</v>
      </c>
      <c r="Q221" s="8" t="s">
        <v>161</v>
      </c>
      <c r="R221" s="8" t="s">
        <v>1127</v>
      </c>
      <c r="S221" s="8">
        <v>403114</v>
      </c>
      <c r="T221" s="8" t="s">
        <v>1133</v>
      </c>
      <c r="U221" s="9">
        <v>46021</v>
      </c>
      <c r="V221" s="9"/>
      <c r="W221" s="8" t="s">
        <v>1271</v>
      </c>
    </row>
    <row r="222" spans="1:23" x14ac:dyDescent="0.25">
      <c r="A222" s="8">
        <v>220</v>
      </c>
      <c r="B222" s="8" t="s">
        <v>241</v>
      </c>
      <c r="C222" s="8" t="s">
        <v>1134</v>
      </c>
      <c r="D222" s="8" t="s">
        <v>1135</v>
      </c>
      <c r="E222" s="8" t="s">
        <v>27</v>
      </c>
      <c r="F222" s="8" t="s">
        <v>28</v>
      </c>
      <c r="G222" s="8" t="s">
        <v>40</v>
      </c>
      <c r="H222" s="8">
        <v>9850447809</v>
      </c>
      <c r="I222" s="8" t="s">
        <v>30</v>
      </c>
      <c r="J222" s="8" t="s">
        <v>42</v>
      </c>
      <c r="K222" s="8" t="s">
        <v>1131</v>
      </c>
      <c r="L222" s="8">
        <v>1</v>
      </c>
      <c r="M222" s="8">
        <v>10000</v>
      </c>
      <c r="N222" s="9">
        <v>45120</v>
      </c>
      <c r="O222" s="8" t="s">
        <v>1136</v>
      </c>
      <c r="P222" s="8" t="s">
        <v>34</v>
      </c>
      <c r="Q222" s="8" t="s">
        <v>161</v>
      </c>
      <c r="R222" s="8" t="s">
        <v>1127</v>
      </c>
      <c r="S222" s="8">
        <v>403114</v>
      </c>
      <c r="T222" s="8" t="s">
        <v>1137</v>
      </c>
      <c r="U222" s="9">
        <v>46021</v>
      </c>
      <c r="V222" s="9"/>
      <c r="W222" s="8" t="s">
        <v>1277</v>
      </c>
    </row>
    <row r="223" spans="1:23" x14ac:dyDescent="0.25">
      <c r="A223" s="8">
        <v>221</v>
      </c>
      <c r="B223" s="8" t="s">
        <v>241</v>
      </c>
      <c r="C223" s="8" t="s">
        <v>1138</v>
      </c>
      <c r="D223" s="8" t="s">
        <v>1139</v>
      </c>
      <c r="E223" s="8" t="s">
        <v>27</v>
      </c>
      <c r="F223" s="8" t="s">
        <v>28</v>
      </c>
      <c r="G223" s="8" t="s">
        <v>40</v>
      </c>
      <c r="H223" s="8">
        <v>8788086192</v>
      </c>
      <c r="I223" s="8" t="s">
        <v>30</v>
      </c>
      <c r="J223" s="8" t="s">
        <v>42</v>
      </c>
      <c r="K223" s="8" t="s">
        <v>1140</v>
      </c>
      <c r="L223" s="8">
        <v>2</v>
      </c>
      <c r="M223" s="8">
        <v>180000</v>
      </c>
      <c r="N223" s="9">
        <v>44204</v>
      </c>
      <c r="O223" s="8" t="s">
        <v>1141</v>
      </c>
      <c r="P223" s="8" t="s">
        <v>34</v>
      </c>
      <c r="Q223" s="8" t="s">
        <v>161</v>
      </c>
      <c r="R223" s="8" t="s">
        <v>1127</v>
      </c>
      <c r="S223" s="8">
        <v>403114</v>
      </c>
      <c r="T223" s="8" t="s">
        <v>1142</v>
      </c>
      <c r="U223" s="9">
        <v>46021</v>
      </c>
      <c r="V223" s="9"/>
      <c r="W223" s="8" t="s">
        <v>1277</v>
      </c>
    </row>
    <row r="224" spans="1:23" x14ac:dyDescent="0.25">
      <c r="A224" s="8">
        <v>222</v>
      </c>
      <c r="B224" s="8" t="s">
        <v>241</v>
      </c>
      <c r="C224" s="8" t="s">
        <v>1143</v>
      </c>
      <c r="D224" s="8" t="s">
        <v>1144</v>
      </c>
      <c r="E224" s="8" t="s">
        <v>27</v>
      </c>
      <c r="F224" s="8" t="s">
        <v>28</v>
      </c>
      <c r="G224" s="8" t="s">
        <v>40</v>
      </c>
      <c r="H224" s="8">
        <v>9049170375</v>
      </c>
      <c r="I224" s="8" t="s">
        <v>30</v>
      </c>
      <c r="J224" s="8" t="s">
        <v>42</v>
      </c>
      <c r="K224" s="8" t="s">
        <v>1140</v>
      </c>
      <c r="L224" s="8">
        <v>8</v>
      </c>
      <c r="M224" s="8">
        <v>1036700</v>
      </c>
      <c r="N224" s="9">
        <v>39382</v>
      </c>
      <c r="O224" s="8" t="s">
        <v>1145</v>
      </c>
      <c r="P224" s="8" t="s">
        <v>34</v>
      </c>
      <c r="Q224" s="8" t="s">
        <v>161</v>
      </c>
      <c r="R224" s="8" t="s">
        <v>1127</v>
      </c>
      <c r="S224" s="8">
        <v>403114</v>
      </c>
      <c r="T224" s="8" t="s">
        <v>1146</v>
      </c>
      <c r="U224" s="9">
        <v>46021</v>
      </c>
      <c r="V224" s="9"/>
      <c r="W224" s="8" t="s">
        <v>1277</v>
      </c>
    </row>
    <row r="225" spans="1:23" x14ac:dyDescent="0.25">
      <c r="A225" s="8">
        <v>223</v>
      </c>
      <c r="B225" s="8" t="s">
        <v>241</v>
      </c>
      <c r="C225" s="8" t="s">
        <v>1147</v>
      </c>
      <c r="D225" s="8" t="s">
        <v>1148</v>
      </c>
      <c r="E225" s="8" t="s">
        <v>27</v>
      </c>
      <c r="F225" s="8" t="s">
        <v>28</v>
      </c>
      <c r="G225" s="8" t="s">
        <v>40</v>
      </c>
      <c r="H225" s="8">
        <v>9922467440</v>
      </c>
      <c r="I225" s="8" t="s">
        <v>30</v>
      </c>
      <c r="J225" s="8" t="s">
        <v>42</v>
      </c>
      <c r="K225" s="8" t="s">
        <v>1131</v>
      </c>
      <c r="L225" s="8">
        <v>1</v>
      </c>
      <c r="M225" s="8">
        <v>10000</v>
      </c>
      <c r="N225" s="9">
        <v>36574</v>
      </c>
      <c r="O225" s="8" t="s">
        <v>1149</v>
      </c>
      <c r="P225" s="8" t="s">
        <v>34</v>
      </c>
      <c r="Q225" s="8" t="s">
        <v>161</v>
      </c>
      <c r="R225" s="8" t="s">
        <v>1127</v>
      </c>
      <c r="S225" s="8">
        <v>403114</v>
      </c>
      <c r="T225" s="8" t="s">
        <v>1150</v>
      </c>
      <c r="U225" s="9">
        <v>46021</v>
      </c>
      <c r="V225" s="9"/>
      <c r="W225" s="8" t="s">
        <v>1277</v>
      </c>
    </row>
    <row r="226" spans="1:23" x14ac:dyDescent="0.25">
      <c r="A226" s="8">
        <v>224</v>
      </c>
      <c r="B226" s="8" t="s">
        <v>241</v>
      </c>
      <c r="C226" s="8" t="s">
        <v>1151</v>
      </c>
      <c r="D226" s="8" t="s">
        <v>1152</v>
      </c>
      <c r="E226" s="8" t="s">
        <v>27</v>
      </c>
      <c r="F226" s="8" t="s">
        <v>28</v>
      </c>
      <c r="G226" s="8" t="s">
        <v>29</v>
      </c>
      <c r="H226" s="8">
        <v>8317251074</v>
      </c>
      <c r="I226" s="8" t="s">
        <v>30</v>
      </c>
      <c r="J226" s="8" t="s">
        <v>824</v>
      </c>
      <c r="K226" s="8" t="s">
        <v>1153</v>
      </c>
      <c r="L226" s="8">
        <v>1</v>
      </c>
      <c r="M226" s="8">
        <v>0</v>
      </c>
      <c r="N226" s="9">
        <v>42173</v>
      </c>
      <c r="O226" s="8" t="s">
        <v>1154</v>
      </c>
      <c r="P226" s="8" t="s">
        <v>34</v>
      </c>
      <c r="Q226" s="8" t="s">
        <v>161</v>
      </c>
      <c r="R226" s="8" t="s">
        <v>1127</v>
      </c>
      <c r="S226" s="8">
        <v>403114</v>
      </c>
      <c r="T226" s="8" t="s">
        <v>1155</v>
      </c>
      <c r="U226" s="9">
        <v>46021</v>
      </c>
      <c r="V226" s="9"/>
      <c r="W226" s="8" t="s">
        <v>1271</v>
      </c>
    </row>
    <row r="227" spans="1:23" x14ac:dyDescent="0.25">
      <c r="A227" s="8">
        <v>225</v>
      </c>
      <c r="B227" s="8" t="s">
        <v>241</v>
      </c>
      <c r="C227" s="8" t="s">
        <v>1156</v>
      </c>
      <c r="D227" s="8" t="s">
        <v>1157</v>
      </c>
      <c r="E227" s="8" t="s">
        <v>27</v>
      </c>
      <c r="F227" s="8" t="s">
        <v>28</v>
      </c>
      <c r="G227" s="8" t="s">
        <v>29</v>
      </c>
      <c r="H227" s="8">
        <v>9764037792</v>
      </c>
      <c r="I227" s="8" t="s">
        <v>30</v>
      </c>
      <c r="J227" s="8" t="s">
        <v>42</v>
      </c>
      <c r="K227" s="8" t="s">
        <v>1131</v>
      </c>
      <c r="L227" s="8">
        <v>1</v>
      </c>
      <c r="M227" s="8">
        <v>24000</v>
      </c>
      <c r="N227" s="9">
        <v>38458</v>
      </c>
      <c r="O227" s="8" t="s">
        <v>1158</v>
      </c>
      <c r="P227" s="8" t="s">
        <v>34</v>
      </c>
      <c r="Q227" s="8" t="s">
        <v>161</v>
      </c>
      <c r="R227" s="8" t="s">
        <v>1127</v>
      </c>
      <c r="S227" s="8">
        <v>403114</v>
      </c>
      <c r="T227" s="8" t="s">
        <v>1159</v>
      </c>
      <c r="U227" s="9">
        <v>46021</v>
      </c>
      <c r="V227" s="9"/>
      <c r="W227" s="8" t="s">
        <v>1271</v>
      </c>
    </row>
    <row r="228" spans="1:23" x14ac:dyDescent="0.25">
      <c r="A228" s="8">
        <v>226</v>
      </c>
      <c r="B228" s="8" t="s">
        <v>241</v>
      </c>
      <c r="C228" s="8" t="s">
        <v>1160</v>
      </c>
      <c r="D228" s="8" t="s">
        <v>1161</v>
      </c>
      <c r="E228" s="8" t="s">
        <v>27</v>
      </c>
      <c r="F228" s="8" t="s">
        <v>28</v>
      </c>
      <c r="G228" s="8" t="s">
        <v>40</v>
      </c>
      <c r="H228" s="8">
        <v>9822564723</v>
      </c>
      <c r="I228" s="8" t="s">
        <v>30</v>
      </c>
      <c r="J228" s="8" t="s">
        <v>42</v>
      </c>
      <c r="K228" s="8" t="s">
        <v>1131</v>
      </c>
      <c r="L228" s="8">
        <v>1</v>
      </c>
      <c r="M228" s="8">
        <v>0</v>
      </c>
      <c r="N228" s="8" t="s">
        <v>41</v>
      </c>
      <c r="O228" s="8" t="s">
        <v>1162</v>
      </c>
      <c r="P228" s="8" t="s">
        <v>34</v>
      </c>
      <c r="Q228" s="8" t="s">
        <v>161</v>
      </c>
      <c r="R228" s="8" t="s">
        <v>1127</v>
      </c>
      <c r="S228" s="8">
        <v>403114</v>
      </c>
      <c r="T228" s="8" t="s">
        <v>1163</v>
      </c>
      <c r="U228" s="9">
        <v>46021</v>
      </c>
      <c r="V228" s="9"/>
      <c r="W228" s="8" t="s">
        <v>1277</v>
      </c>
    </row>
    <row r="229" spans="1:23" x14ac:dyDescent="0.25">
      <c r="A229" s="8">
        <v>227</v>
      </c>
      <c r="B229" s="8" t="s">
        <v>241</v>
      </c>
      <c r="C229" s="8" t="s">
        <v>1164</v>
      </c>
      <c r="D229" s="8" t="s">
        <v>1165</v>
      </c>
      <c r="E229" s="8" t="s">
        <v>27</v>
      </c>
      <c r="F229" s="8" t="s">
        <v>28</v>
      </c>
      <c r="G229" s="8" t="s">
        <v>40</v>
      </c>
      <c r="H229" s="3">
        <v>9673744043</v>
      </c>
      <c r="I229" s="8" t="s">
        <v>30</v>
      </c>
      <c r="J229" s="8" t="s">
        <v>42</v>
      </c>
      <c r="K229" s="8" t="s">
        <v>1153</v>
      </c>
      <c r="L229" s="8">
        <v>1</v>
      </c>
      <c r="M229" s="8">
        <v>60000</v>
      </c>
      <c r="N229" s="9">
        <v>45149</v>
      </c>
      <c r="O229" s="8" t="s">
        <v>1166</v>
      </c>
      <c r="P229" s="8" t="s">
        <v>34</v>
      </c>
      <c r="Q229" s="8" t="s">
        <v>161</v>
      </c>
      <c r="R229" s="8" t="s">
        <v>1127</v>
      </c>
      <c r="S229" s="8">
        <v>403114</v>
      </c>
      <c r="T229" s="8" t="s">
        <v>1167</v>
      </c>
      <c r="U229" s="9">
        <v>46021</v>
      </c>
      <c r="V229" s="9"/>
      <c r="W229" s="8" t="s">
        <v>1277</v>
      </c>
    </row>
    <row r="230" spans="1:23" x14ac:dyDescent="0.25">
      <c r="A230" s="8">
        <v>228</v>
      </c>
      <c r="B230" s="8" t="s">
        <v>241</v>
      </c>
      <c r="C230" s="8" t="s">
        <v>1168</v>
      </c>
      <c r="D230" s="8" t="s">
        <v>1169</v>
      </c>
      <c r="E230" s="8" t="s">
        <v>27</v>
      </c>
      <c r="F230" s="8" t="s">
        <v>28</v>
      </c>
      <c r="G230" s="8" t="s">
        <v>40</v>
      </c>
      <c r="H230" s="8">
        <v>8530493741</v>
      </c>
      <c r="I230" s="8" t="s">
        <v>30</v>
      </c>
      <c r="J230" s="8" t="s">
        <v>42</v>
      </c>
      <c r="K230" s="8" t="s">
        <v>1170</v>
      </c>
      <c r="L230" s="8">
        <v>2</v>
      </c>
      <c r="M230" s="8">
        <v>180000</v>
      </c>
      <c r="N230" s="9">
        <v>45639</v>
      </c>
      <c r="O230" s="8" t="s">
        <v>1171</v>
      </c>
      <c r="P230" s="8" t="s">
        <v>34</v>
      </c>
      <c r="Q230" s="8" t="s">
        <v>161</v>
      </c>
      <c r="R230" s="8" t="s">
        <v>1127</v>
      </c>
      <c r="S230" s="8">
        <v>403114</v>
      </c>
      <c r="T230" s="8" t="s">
        <v>1172</v>
      </c>
      <c r="U230" s="9">
        <v>46021</v>
      </c>
      <c r="V230" s="9"/>
      <c r="W230" s="8" t="s">
        <v>1277</v>
      </c>
    </row>
    <row r="231" spans="1:23" x14ac:dyDescent="0.25">
      <c r="A231" s="8">
        <v>229</v>
      </c>
      <c r="B231" s="8" t="s">
        <v>241</v>
      </c>
      <c r="C231" s="8" t="s">
        <v>1173</v>
      </c>
      <c r="D231" s="8" t="s">
        <v>1174</v>
      </c>
      <c r="E231" s="8" t="s">
        <v>27</v>
      </c>
      <c r="F231" s="8" t="s">
        <v>28</v>
      </c>
      <c r="G231" s="8" t="s">
        <v>40</v>
      </c>
      <c r="H231" s="8">
        <v>8007698513</v>
      </c>
      <c r="I231" s="8" t="s">
        <v>30</v>
      </c>
      <c r="J231" s="8" t="s">
        <v>42</v>
      </c>
      <c r="K231" s="8" t="s">
        <v>1131</v>
      </c>
      <c r="L231" s="8">
        <v>1</v>
      </c>
      <c r="M231" s="8">
        <v>5000</v>
      </c>
      <c r="N231" s="9">
        <v>45153</v>
      </c>
      <c r="O231" s="8" t="s">
        <v>1175</v>
      </c>
      <c r="P231" s="8" t="s">
        <v>34</v>
      </c>
      <c r="Q231" s="8" t="s">
        <v>161</v>
      </c>
      <c r="R231" s="8" t="s">
        <v>1127</v>
      </c>
      <c r="S231" s="8">
        <v>403114</v>
      </c>
      <c r="T231" s="8" t="s">
        <v>1176</v>
      </c>
      <c r="U231" s="9">
        <v>46021</v>
      </c>
      <c r="V231" s="9"/>
      <c r="W231" s="8" t="s">
        <v>1277</v>
      </c>
    </row>
    <row r="232" spans="1:23" x14ac:dyDescent="0.25">
      <c r="A232" s="8">
        <v>230</v>
      </c>
      <c r="B232" s="8" t="s">
        <v>241</v>
      </c>
      <c r="C232" s="8" t="s">
        <v>1177</v>
      </c>
      <c r="D232" s="8" t="s">
        <v>1178</v>
      </c>
      <c r="E232" s="8" t="s">
        <v>27</v>
      </c>
      <c r="F232" s="8" t="s">
        <v>28</v>
      </c>
      <c r="G232" s="8" t="s">
        <v>40</v>
      </c>
      <c r="H232" s="8">
        <v>7666200914</v>
      </c>
      <c r="I232" s="8" t="s">
        <v>30</v>
      </c>
      <c r="J232" s="8" t="s">
        <v>42</v>
      </c>
      <c r="K232" s="8" t="s">
        <v>1125</v>
      </c>
      <c r="L232" s="8">
        <v>1</v>
      </c>
      <c r="M232" s="8">
        <v>0</v>
      </c>
      <c r="N232" s="8" t="s">
        <v>41</v>
      </c>
      <c r="O232" s="8" t="s">
        <v>1179</v>
      </c>
      <c r="P232" s="8" t="s">
        <v>34</v>
      </c>
      <c r="Q232" s="8" t="s">
        <v>161</v>
      </c>
      <c r="R232" s="8" t="s">
        <v>1127</v>
      </c>
      <c r="S232" s="8">
        <v>403114</v>
      </c>
      <c r="T232" s="8" t="s">
        <v>1180</v>
      </c>
      <c r="U232" s="9">
        <v>46021</v>
      </c>
      <c r="V232" s="9"/>
      <c r="W232" s="8" t="s">
        <v>1277</v>
      </c>
    </row>
    <row r="233" spans="1:23" x14ac:dyDescent="0.25">
      <c r="A233" s="8">
        <v>231</v>
      </c>
      <c r="B233" s="8" t="s">
        <v>241</v>
      </c>
      <c r="C233" s="8" t="s">
        <v>1181</v>
      </c>
      <c r="D233" s="8" t="s">
        <v>1182</v>
      </c>
      <c r="E233" s="8" t="s">
        <v>27</v>
      </c>
      <c r="F233" s="8" t="s">
        <v>28</v>
      </c>
      <c r="G233" s="8" t="s">
        <v>40</v>
      </c>
      <c r="H233" s="3">
        <v>9309996810</v>
      </c>
      <c r="I233" s="8" t="s">
        <v>30</v>
      </c>
      <c r="J233" s="8" t="s">
        <v>824</v>
      </c>
      <c r="K233" s="8" t="s">
        <v>1183</v>
      </c>
      <c r="L233" s="8">
        <v>1</v>
      </c>
      <c r="M233" s="8">
        <v>25000</v>
      </c>
      <c r="N233" s="9">
        <v>44688</v>
      </c>
      <c r="O233" s="8" t="s">
        <v>1184</v>
      </c>
      <c r="P233" s="8" t="s">
        <v>34</v>
      </c>
      <c r="Q233" s="8" t="s">
        <v>161</v>
      </c>
      <c r="R233" s="8" t="s">
        <v>1127</v>
      </c>
      <c r="S233" s="8">
        <v>403114</v>
      </c>
      <c r="T233" s="8" t="s">
        <v>1185</v>
      </c>
      <c r="U233" s="9">
        <v>46021</v>
      </c>
      <c r="V233" s="9"/>
      <c r="W233" s="8" t="s">
        <v>1277</v>
      </c>
    </row>
    <row r="234" spans="1:23" x14ac:dyDescent="0.25">
      <c r="A234" s="8">
        <v>232</v>
      </c>
      <c r="B234" s="8" t="s">
        <v>241</v>
      </c>
      <c r="C234" s="8" t="s">
        <v>1186</v>
      </c>
      <c r="D234" s="8" t="s">
        <v>1187</v>
      </c>
      <c r="E234" s="8" t="s">
        <v>27</v>
      </c>
      <c r="F234" s="8" t="s">
        <v>28</v>
      </c>
      <c r="G234" s="8" t="s">
        <v>40</v>
      </c>
      <c r="H234" s="8">
        <v>9022789219</v>
      </c>
      <c r="I234" s="8" t="s">
        <v>30</v>
      </c>
      <c r="J234" s="8" t="s">
        <v>42</v>
      </c>
      <c r="K234" s="8" t="s">
        <v>275</v>
      </c>
      <c r="L234" s="8">
        <v>1</v>
      </c>
      <c r="M234" s="8">
        <v>0</v>
      </c>
      <c r="N234" s="9">
        <v>45885</v>
      </c>
      <c r="O234" s="8" t="s">
        <v>1188</v>
      </c>
      <c r="P234" s="8" t="s">
        <v>34</v>
      </c>
      <c r="Q234" s="8" t="s">
        <v>161</v>
      </c>
      <c r="R234" s="8" t="s">
        <v>1127</v>
      </c>
      <c r="S234" s="8">
        <v>403114</v>
      </c>
      <c r="T234" s="8" t="s">
        <v>1189</v>
      </c>
      <c r="U234" s="9">
        <v>46021</v>
      </c>
      <c r="V234" s="9"/>
      <c r="W234" s="8" t="s">
        <v>1277</v>
      </c>
    </row>
    <row r="235" spans="1:23" x14ac:dyDescent="0.25">
      <c r="A235" s="8">
        <v>233</v>
      </c>
      <c r="B235" s="8" t="s">
        <v>241</v>
      </c>
      <c r="C235" s="8" t="s">
        <v>1190</v>
      </c>
      <c r="D235" s="8" t="s">
        <v>1174</v>
      </c>
      <c r="E235" s="8" t="s">
        <v>27</v>
      </c>
      <c r="F235" s="8" t="s">
        <v>28</v>
      </c>
      <c r="G235" s="8" t="s">
        <v>40</v>
      </c>
      <c r="H235" s="8">
        <v>7773968074</v>
      </c>
      <c r="I235" s="8" t="s">
        <v>30</v>
      </c>
      <c r="J235" s="8" t="s">
        <v>42</v>
      </c>
      <c r="K235" s="8" t="s">
        <v>1131</v>
      </c>
      <c r="L235" s="8">
        <v>1</v>
      </c>
      <c r="M235" s="8">
        <v>0</v>
      </c>
      <c r="N235" s="8" t="s">
        <v>41</v>
      </c>
      <c r="O235" s="8" t="s">
        <v>1191</v>
      </c>
      <c r="P235" s="8" t="s">
        <v>34</v>
      </c>
      <c r="Q235" s="8" t="s">
        <v>161</v>
      </c>
      <c r="R235" s="8" t="s">
        <v>1127</v>
      </c>
      <c r="S235" s="8">
        <v>403114</v>
      </c>
      <c r="T235" s="8" t="s">
        <v>1192</v>
      </c>
      <c r="U235" s="9">
        <v>46021</v>
      </c>
      <c r="V235" s="9"/>
      <c r="W235" s="8" t="s">
        <v>1277</v>
      </c>
    </row>
    <row r="236" spans="1:23" x14ac:dyDescent="0.25">
      <c r="A236" s="8">
        <v>234</v>
      </c>
      <c r="B236" s="8" t="s">
        <v>241</v>
      </c>
      <c r="C236" s="8" t="s">
        <v>1193</v>
      </c>
      <c r="D236" s="8" t="s">
        <v>1194</v>
      </c>
      <c r="E236" s="8" t="s">
        <v>27</v>
      </c>
      <c r="F236" s="8" t="s">
        <v>28</v>
      </c>
      <c r="G236" s="8" t="s">
        <v>40</v>
      </c>
      <c r="H236" s="8">
        <v>9767924081</v>
      </c>
      <c r="I236" s="8" t="s">
        <v>30</v>
      </c>
      <c r="J236" s="8" t="s">
        <v>42</v>
      </c>
      <c r="K236" s="8" t="s">
        <v>1140</v>
      </c>
      <c r="L236" s="8">
        <v>1</v>
      </c>
      <c r="M236" s="8">
        <v>240000</v>
      </c>
      <c r="N236" s="9">
        <v>44258</v>
      </c>
      <c r="O236" s="8" t="s">
        <v>1195</v>
      </c>
      <c r="P236" s="8" t="s">
        <v>34</v>
      </c>
      <c r="Q236" s="8" t="s">
        <v>161</v>
      </c>
      <c r="R236" s="8" t="s">
        <v>1127</v>
      </c>
      <c r="S236" s="8">
        <v>403114</v>
      </c>
      <c r="T236" s="8" t="s">
        <v>1196</v>
      </c>
      <c r="U236" s="9">
        <v>46021</v>
      </c>
      <c r="V236" s="9"/>
      <c r="W236" s="8" t="s">
        <v>1277</v>
      </c>
    </row>
    <row r="237" spans="1:23" x14ac:dyDescent="0.25">
      <c r="A237" s="8">
        <v>235</v>
      </c>
      <c r="B237" s="8" t="s">
        <v>241</v>
      </c>
      <c r="C237" s="8" t="s">
        <v>1147</v>
      </c>
      <c r="D237" s="8" t="s">
        <v>1197</v>
      </c>
      <c r="E237" s="8" t="s">
        <v>27</v>
      </c>
      <c r="F237" s="8" t="s">
        <v>28</v>
      </c>
      <c r="G237" s="8" t="s">
        <v>40</v>
      </c>
      <c r="H237" s="8">
        <v>9604203587</v>
      </c>
      <c r="I237" s="8" t="s">
        <v>30</v>
      </c>
      <c r="J237" s="8" t="s">
        <v>42</v>
      </c>
      <c r="K237" s="8" t="s">
        <v>1131</v>
      </c>
      <c r="L237" s="8">
        <v>1</v>
      </c>
      <c r="M237" s="8">
        <v>309760</v>
      </c>
      <c r="N237" s="9">
        <v>37360</v>
      </c>
      <c r="O237" s="8" t="s">
        <v>1198</v>
      </c>
      <c r="P237" s="8" t="s">
        <v>34</v>
      </c>
      <c r="Q237" s="8" t="s">
        <v>161</v>
      </c>
      <c r="R237" s="8" t="s">
        <v>1127</v>
      </c>
      <c r="S237" s="8">
        <v>403114</v>
      </c>
      <c r="T237" s="8" t="s">
        <v>1199</v>
      </c>
      <c r="U237" s="9">
        <v>46021</v>
      </c>
      <c r="V237" s="9"/>
      <c r="W237" s="8" t="s">
        <v>1277</v>
      </c>
    </row>
    <row r="238" spans="1:23" x14ac:dyDescent="0.25">
      <c r="A238" s="8">
        <v>236</v>
      </c>
      <c r="B238" s="8" t="s">
        <v>241</v>
      </c>
      <c r="C238" s="8" t="s">
        <v>1200</v>
      </c>
      <c r="D238" s="8" t="s">
        <v>1201</v>
      </c>
      <c r="E238" s="8" t="s">
        <v>27</v>
      </c>
      <c r="F238" s="8" t="s">
        <v>28</v>
      </c>
      <c r="G238" s="8" t="s">
        <v>40</v>
      </c>
      <c r="H238" s="8">
        <v>9356901683</v>
      </c>
      <c r="I238" s="8" t="s">
        <v>30</v>
      </c>
      <c r="J238" s="8" t="s">
        <v>42</v>
      </c>
      <c r="K238" s="8" t="s">
        <v>1125</v>
      </c>
      <c r="L238" s="8">
        <v>1</v>
      </c>
      <c r="M238" s="8">
        <v>0</v>
      </c>
      <c r="N238" s="8" t="s">
        <v>41</v>
      </c>
      <c r="O238" s="8" t="s">
        <v>1202</v>
      </c>
      <c r="P238" s="8" t="s">
        <v>34</v>
      </c>
      <c r="Q238" s="8" t="s">
        <v>161</v>
      </c>
      <c r="R238" s="8" t="s">
        <v>1127</v>
      </c>
      <c r="S238" s="8">
        <v>403114</v>
      </c>
      <c r="T238" s="8" t="s">
        <v>1203</v>
      </c>
      <c r="U238" s="9">
        <v>46021</v>
      </c>
      <c r="V238" s="9"/>
      <c r="W238" s="8" t="s">
        <v>1277</v>
      </c>
    </row>
    <row r="239" spans="1:23" x14ac:dyDescent="0.25">
      <c r="A239" s="8">
        <v>237</v>
      </c>
      <c r="B239" s="8" t="s">
        <v>241</v>
      </c>
      <c r="C239" s="8" t="s">
        <v>1204</v>
      </c>
      <c r="D239" s="8" t="s">
        <v>1205</v>
      </c>
      <c r="E239" s="8" t="s">
        <v>27</v>
      </c>
      <c r="F239" s="8" t="s">
        <v>28</v>
      </c>
      <c r="G239" s="8" t="s">
        <v>40</v>
      </c>
      <c r="H239" s="8">
        <v>8010638773</v>
      </c>
      <c r="I239" s="8" t="s">
        <v>30</v>
      </c>
      <c r="J239" s="8" t="s">
        <v>42</v>
      </c>
      <c r="K239" s="8" t="s">
        <v>275</v>
      </c>
      <c r="L239" s="8">
        <v>1</v>
      </c>
      <c r="M239" s="8">
        <v>36000</v>
      </c>
      <c r="N239" s="9">
        <v>44156</v>
      </c>
      <c r="O239" s="8" t="s">
        <v>1206</v>
      </c>
      <c r="P239" s="8" t="s">
        <v>34</v>
      </c>
      <c r="Q239" s="8" t="s">
        <v>161</v>
      </c>
      <c r="R239" s="8" t="s">
        <v>1127</v>
      </c>
      <c r="S239" s="8">
        <v>403114</v>
      </c>
      <c r="T239" s="8" t="s">
        <v>1207</v>
      </c>
      <c r="U239" s="9">
        <v>46021</v>
      </c>
      <c r="V239" s="9"/>
      <c r="W239" s="8" t="s">
        <v>1277</v>
      </c>
    </row>
    <row r="240" spans="1:23" x14ac:dyDescent="0.25">
      <c r="A240" s="8">
        <v>238</v>
      </c>
      <c r="B240" s="8" t="s">
        <v>241</v>
      </c>
      <c r="C240" s="8" t="s">
        <v>1208</v>
      </c>
      <c r="D240" s="8" t="s">
        <v>1209</v>
      </c>
      <c r="E240" s="8" t="s">
        <v>27</v>
      </c>
      <c r="F240" s="8" t="s">
        <v>28</v>
      </c>
      <c r="G240" s="8" t="s">
        <v>40</v>
      </c>
      <c r="H240" s="8">
        <v>9923290198</v>
      </c>
      <c r="I240" s="8" t="s">
        <v>30</v>
      </c>
      <c r="J240" s="8" t="s">
        <v>824</v>
      </c>
      <c r="K240" s="8" t="s">
        <v>1210</v>
      </c>
      <c r="L240" s="8">
        <v>1</v>
      </c>
      <c r="M240" s="8">
        <v>120000</v>
      </c>
      <c r="N240" s="9">
        <v>44830</v>
      </c>
      <c r="O240" s="8" t="s">
        <v>1211</v>
      </c>
      <c r="P240" s="8" t="s">
        <v>34</v>
      </c>
      <c r="Q240" s="8" t="s">
        <v>161</v>
      </c>
      <c r="R240" s="8" t="s">
        <v>1127</v>
      </c>
      <c r="S240" s="8">
        <v>403114</v>
      </c>
      <c r="T240" s="8" t="s">
        <v>1212</v>
      </c>
      <c r="U240" s="9">
        <v>46021</v>
      </c>
      <c r="V240" s="9"/>
      <c r="W240" s="8" t="s">
        <v>1277</v>
      </c>
    </row>
    <row r="241" spans="1:23" x14ac:dyDescent="0.25">
      <c r="A241" s="8">
        <v>239</v>
      </c>
      <c r="B241" s="8" t="s">
        <v>241</v>
      </c>
      <c r="C241" s="8" t="s">
        <v>1213</v>
      </c>
      <c r="D241" s="8" t="s">
        <v>1214</v>
      </c>
      <c r="E241" s="8" t="s">
        <v>27</v>
      </c>
      <c r="F241" s="8" t="s">
        <v>28</v>
      </c>
      <c r="G241" s="8" t="s">
        <v>40</v>
      </c>
      <c r="H241" s="8">
        <v>9689162380</v>
      </c>
      <c r="I241" s="8" t="s">
        <v>30</v>
      </c>
      <c r="J241" s="8" t="s">
        <v>42</v>
      </c>
      <c r="K241" s="8" t="s">
        <v>1125</v>
      </c>
      <c r="L241" s="8">
        <v>1</v>
      </c>
      <c r="M241" s="8">
        <v>0</v>
      </c>
      <c r="N241" s="8" t="s">
        <v>41</v>
      </c>
      <c r="O241" s="8" t="s">
        <v>1215</v>
      </c>
      <c r="P241" s="8" t="s">
        <v>34</v>
      </c>
      <c r="Q241" s="8" t="s">
        <v>161</v>
      </c>
      <c r="R241" s="8" t="s">
        <v>1127</v>
      </c>
      <c r="S241" s="8">
        <v>403114</v>
      </c>
      <c r="T241" s="8" t="s">
        <v>1216</v>
      </c>
      <c r="U241" s="9">
        <v>46021</v>
      </c>
      <c r="V241" s="9"/>
      <c r="W241" s="8" t="s">
        <v>1277</v>
      </c>
    </row>
    <row r="242" spans="1:23" x14ac:dyDescent="0.25">
      <c r="A242" s="8">
        <v>240</v>
      </c>
      <c r="B242" s="8" t="s">
        <v>713</v>
      </c>
      <c r="C242" s="8" t="s">
        <v>1217</v>
      </c>
      <c r="D242" s="8" t="s">
        <v>1218</v>
      </c>
      <c r="E242" s="8" t="s">
        <v>270</v>
      </c>
      <c r="F242" s="8" t="s">
        <v>28</v>
      </c>
      <c r="G242" s="8" t="s">
        <v>29</v>
      </c>
      <c r="H242" s="8">
        <v>7798113916</v>
      </c>
      <c r="I242" s="8" t="s">
        <v>653</v>
      </c>
      <c r="J242" s="18" t="s">
        <v>42</v>
      </c>
      <c r="K242" s="8" t="s">
        <v>1219</v>
      </c>
      <c r="L242" s="8">
        <v>1</v>
      </c>
      <c r="M242" s="8">
        <v>40000</v>
      </c>
      <c r="N242" s="9">
        <v>45981</v>
      </c>
      <c r="O242" s="8" t="s">
        <v>1220</v>
      </c>
      <c r="P242" s="8" t="s">
        <v>343</v>
      </c>
      <c r="Q242" s="8" t="s">
        <v>1221</v>
      </c>
      <c r="R242" s="8" t="s">
        <v>1221</v>
      </c>
      <c r="S242" s="8">
        <v>403114</v>
      </c>
      <c r="T242" s="8" t="s">
        <v>1222</v>
      </c>
      <c r="U242" s="9">
        <v>46021</v>
      </c>
      <c r="V242" s="9"/>
      <c r="W242" s="8" t="s">
        <v>1271</v>
      </c>
    </row>
    <row r="243" spans="1:23" x14ac:dyDescent="0.25">
      <c r="A243" s="8">
        <v>241</v>
      </c>
      <c r="B243" s="8" t="s">
        <v>713</v>
      </c>
      <c r="C243" s="8" t="s">
        <v>1223</v>
      </c>
      <c r="D243" s="8" t="s">
        <v>1224</v>
      </c>
      <c r="E243" s="8" t="s">
        <v>270</v>
      </c>
      <c r="F243" s="8" t="s">
        <v>28</v>
      </c>
      <c r="G243" s="8" t="s">
        <v>1225</v>
      </c>
      <c r="H243" s="8">
        <v>7263092340</v>
      </c>
      <c r="I243" s="8" t="s">
        <v>653</v>
      </c>
      <c r="J243" s="18" t="s">
        <v>42</v>
      </c>
      <c r="K243" s="8" t="s">
        <v>1219</v>
      </c>
      <c r="L243" s="8">
        <v>1</v>
      </c>
      <c r="M243" s="8">
        <v>40000</v>
      </c>
      <c r="N243" s="9">
        <v>45661</v>
      </c>
      <c r="O243" s="8" t="s">
        <v>1220</v>
      </c>
      <c r="P243" s="8" t="s">
        <v>343</v>
      </c>
      <c r="Q243" s="8" t="s">
        <v>1221</v>
      </c>
      <c r="R243" s="8" t="s">
        <v>1221</v>
      </c>
      <c r="S243" s="8">
        <v>403114</v>
      </c>
      <c r="T243" s="8" t="s">
        <v>1226</v>
      </c>
      <c r="U243" s="9">
        <v>46021</v>
      </c>
      <c r="V243" s="9"/>
      <c r="W243" s="8" t="s">
        <v>1277</v>
      </c>
    </row>
    <row r="244" spans="1:23" x14ac:dyDescent="0.25">
      <c r="A244" s="8">
        <v>242</v>
      </c>
      <c r="B244" s="8" t="s">
        <v>713</v>
      </c>
      <c r="C244" s="8" t="s">
        <v>1227</v>
      </c>
      <c r="D244" s="8" t="s">
        <v>1228</v>
      </c>
      <c r="E244" s="8" t="s">
        <v>270</v>
      </c>
      <c r="F244" s="8" t="s">
        <v>28</v>
      </c>
      <c r="G244" s="8" t="s">
        <v>1225</v>
      </c>
      <c r="H244" s="8">
        <v>9604840936</v>
      </c>
      <c r="I244" s="8" t="s">
        <v>653</v>
      </c>
      <c r="J244" s="18" t="s">
        <v>42</v>
      </c>
      <c r="K244" s="8" t="s">
        <v>1229</v>
      </c>
      <c r="L244" s="8">
        <v>1</v>
      </c>
      <c r="M244" s="8">
        <v>20000</v>
      </c>
      <c r="N244" s="9">
        <v>44562</v>
      </c>
      <c r="O244" s="8" t="s">
        <v>1220</v>
      </c>
      <c r="P244" s="8" t="s">
        <v>343</v>
      </c>
      <c r="Q244" s="8" t="s">
        <v>1221</v>
      </c>
      <c r="R244" s="8" t="s">
        <v>1221</v>
      </c>
      <c r="S244" s="8">
        <v>403114</v>
      </c>
      <c r="T244" s="8" t="s">
        <v>1230</v>
      </c>
      <c r="U244" s="9">
        <v>46021</v>
      </c>
      <c r="V244" s="9"/>
      <c r="W244" s="8" t="s">
        <v>1277</v>
      </c>
    </row>
    <row r="245" spans="1:23" x14ac:dyDescent="0.25">
      <c r="A245" s="8">
        <v>243</v>
      </c>
      <c r="B245" s="8" t="s">
        <v>713</v>
      </c>
      <c r="C245" s="8" t="s">
        <v>1231</v>
      </c>
      <c r="D245" s="8" t="s">
        <v>1232</v>
      </c>
      <c r="E245" s="8" t="s">
        <v>270</v>
      </c>
      <c r="F245" s="8" t="s">
        <v>28</v>
      </c>
      <c r="G245" s="8" t="s">
        <v>1225</v>
      </c>
      <c r="H245" s="8">
        <v>9923651590</v>
      </c>
      <c r="I245" s="8" t="s">
        <v>653</v>
      </c>
      <c r="J245" s="18" t="s">
        <v>42</v>
      </c>
      <c r="K245" s="8" t="s">
        <v>1229</v>
      </c>
      <c r="L245" s="8">
        <v>1</v>
      </c>
      <c r="M245" s="8">
        <v>20000</v>
      </c>
      <c r="N245" s="9">
        <v>43063</v>
      </c>
      <c r="O245" s="18" t="s">
        <v>1233</v>
      </c>
      <c r="P245" s="8" t="s">
        <v>343</v>
      </c>
      <c r="Q245" s="8" t="s">
        <v>1221</v>
      </c>
      <c r="R245" s="8" t="s">
        <v>1221</v>
      </c>
      <c r="S245" s="8">
        <v>403114</v>
      </c>
      <c r="T245" s="8" t="s">
        <v>1234</v>
      </c>
      <c r="U245" s="9">
        <v>46021</v>
      </c>
      <c r="V245" s="9"/>
      <c r="W245" s="8" t="s">
        <v>1277</v>
      </c>
    </row>
    <row r="246" spans="1:23" x14ac:dyDescent="0.25">
      <c r="A246" s="8">
        <v>244</v>
      </c>
      <c r="B246" s="8" t="s">
        <v>713</v>
      </c>
      <c r="C246" s="8" t="s">
        <v>1235</v>
      </c>
      <c r="D246" s="18" t="s">
        <v>1236</v>
      </c>
      <c r="E246" s="8" t="s">
        <v>270</v>
      </c>
      <c r="F246" s="8" t="s">
        <v>28</v>
      </c>
      <c r="G246" s="8" t="s">
        <v>1225</v>
      </c>
      <c r="H246" s="8">
        <v>9822162238</v>
      </c>
      <c r="I246" s="8" t="s">
        <v>653</v>
      </c>
      <c r="J246" s="18" t="s">
        <v>42</v>
      </c>
      <c r="K246" s="8" t="s">
        <v>1237</v>
      </c>
      <c r="L246" s="8">
        <v>2</v>
      </c>
      <c r="M246" s="8">
        <v>15000</v>
      </c>
      <c r="N246" s="9">
        <v>44928</v>
      </c>
      <c r="O246" s="8" t="s">
        <v>1238</v>
      </c>
      <c r="P246" s="8" t="s">
        <v>343</v>
      </c>
      <c r="Q246" s="8" t="s">
        <v>1221</v>
      </c>
      <c r="R246" s="8" t="s">
        <v>1221</v>
      </c>
      <c r="S246" s="8">
        <v>403114</v>
      </c>
      <c r="T246" s="8" t="s">
        <v>1239</v>
      </c>
      <c r="U246" s="9">
        <v>46021</v>
      </c>
      <c r="V246" s="9"/>
      <c r="W246" s="8" t="s">
        <v>1277</v>
      </c>
    </row>
    <row r="247" spans="1:23" x14ac:dyDescent="0.25">
      <c r="A247" s="8">
        <v>245</v>
      </c>
      <c r="B247" s="8" t="s">
        <v>713</v>
      </c>
      <c r="C247" s="8" t="s">
        <v>1240</v>
      </c>
      <c r="D247" s="8"/>
      <c r="E247" s="8" t="s">
        <v>270</v>
      </c>
      <c r="F247" s="8" t="s">
        <v>28</v>
      </c>
      <c r="G247" s="8" t="s">
        <v>1225</v>
      </c>
      <c r="H247" s="8">
        <v>9765662825</v>
      </c>
      <c r="I247" s="8" t="s">
        <v>653</v>
      </c>
      <c r="J247" s="18" t="s">
        <v>42</v>
      </c>
      <c r="K247" s="8" t="s">
        <v>1237</v>
      </c>
      <c r="L247" s="8">
        <v>1</v>
      </c>
      <c r="M247" s="8">
        <v>10000</v>
      </c>
      <c r="N247" s="9">
        <v>43834</v>
      </c>
      <c r="O247" s="8" t="s">
        <v>1238</v>
      </c>
      <c r="P247" s="8" t="s">
        <v>343</v>
      </c>
      <c r="Q247" s="8" t="s">
        <v>1221</v>
      </c>
      <c r="R247" s="8" t="s">
        <v>1221</v>
      </c>
      <c r="S247" s="8">
        <v>403114</v>
      </c>
      <c r="T247" s="8" t="s">
        <v>1241</v>
      </c>
      <c r="U247" s="9">
        <v>46021</v>
      </c>
      <c r="V247" s="9"/>
      <c r="W247" s="8" t="s">
        <v>1277</v>
      </c>
    </row>
    <row r="248" spans="1:23" x14ac:dyDescent="0.25">
      <c r="A248" s="8">
        <v>246</v>
      </c>
      <c r="B248" s="8" t="s">
        <v>713</v>
      </c>
      <c r="C248" s="8" t="s">
        <v>1242</v>
      </c>
      <c r="D248" s="8" t="s">
        <v>1243</v>
      </c>
      <c r="E248" s="8" t="s">
        <v>270</v>
      </c>
      <c r="F248" s="8" t="s">
        <v>28</v>
      </c>
      <c r="G248" s="8" t="s">
        <v>40</v>
      </c>
      <c r="H248" s="8">
        <v>9822148014</v>
      </c>
      <c r="I248" s="8" t="s">
        <v>653</v>
      </c>
      <c r="J248" s="8" t="s">
        <v>1244</v>
      </c>
      <c r="K248" s="8" t="s">
        <v>1245</v>
      </c>
      <c r="L248" s="8">
        <v>1</v>
      </c>
      <c r="M248" s="8">
        <v>600000</v>
      </c>
      <c r="N248" s="9">
        <v>45061</v>
      </c>
      <c r="O248" s="8" t="s">
        <v>1246</v>
      </c>
      <c r="P248" s="8" t="s">
        <v>343</v>
      </c>
      <c r="Q248" s="8" t="s">
        <v>1221</v>
      </c>
      <c r="R248" s="8" t="s">
        <v>1221</v>
      </c>
      <c r="S248" s="8">
        <v>403114</v>
      </c>
      <c r="T248" s="8" t="s">
        <v>1247</v>
      </c>
      <c r="U248" s="9">
        <v>46021</v>
      </c>
      <c r="V248" s="9"/>
      <c r="W248" s="8" t="s">
        <v>1277</v>
      </c>
    </row>
    <row r="249" spans="1:23" x14ac:dyDescent="0.25">
      <c r="A249" s="8">
        <v>247</v>
      </c>
      <c r="B249" s="8" t="s">
        <v>713</v>
      </c>
      <c r="C249" s="8" t="s">
        <v>1248</v>
      </c>
      <c r="D249" s="8" t="s">
        <v>1249</v>
      </c>
      <c r="E249" s="8" t="s">
        <v>270</v>
      </c>
      <c r="F249" s="8" t="s">
        <v>28</v>
      </c>
      <c r="G249" s="8" t="s">
        <v>40</v>
      </c>
      <c r="H249" s="8">
        <v>7972915382</v>
      </c>
      <c r="I249" s="8" t="s">
        <v>653</v>
      </c>
      <c r="J249" s="8" t="s">
        <v>1244</v>
      </c>
      <c r="K249" s="8" t="s">
        <v>1245</v>
      </c>
      <c r="L249" s="8">
        <v>1</v>
      </c>
      <c r="M249" s="8">
        <v>36000</v>
      </c>
      <c r="N249" s="9">
        <v>45184</v>
      </c>
      <c r="O249" s="8" t="s">
        <v>1238</v>
      </c>
      <c r="P249" s="8" t="s">
        <v>343</v>
      </c>
      <c r="Q249" s="8" t="s">
        <v>1221</v>
      </c>
      <c r="R249" s="8" t="s">
        <v>1221</v>
      </c>
      <c r="S249" s="8">
        <v>403114</v>
      </c>
      <c r="T249" s="8" t="s">
        <v>1250</v>
      </c>
      <c r="U249" s="9">
        <v>46021</v>
      </c>
      <c r="V249" s="9"/>
      <c r="W249" s="8" t="s">
        <v>1277</v>
      </c>
    </row>
    <row r="250" spans="1:23" x14ac:dyDescent="0.25">
      <c r="A250" s="8">
        <v>248</v>
      </c>
      <c r="B250" s="8" t="s">
        <v>713</v>
      </c>
      <c r="C250" s="8" t="s">
        <v>1251</v>
      </c>
      <c r="D250" s="8" t="s">
        <v>1252</v>
      </c>
      <c r="E250" s="8" t="s">
        <v>270</v>
      </c>
      <c r="F250" s="8" t="s">
        <v>28</v>
      </c>
      <c r="G250" s="8" t="s">
        <v>40</v>
      </c>
      <c r="H250" s="8">
        <v>9765625154</v>
      </c>
      <c r="I250" s="8" t="s">
        <v>653</v>
      </c>
      <c r="J250" s="18" t="s">
        <v>42</v>
      </c>
      <c r="K250" s="8" t="s">
        <v>1229</v>
      </c>
      <c r="L250" s="8">
        <v>1</v>
      </c>
      <c r="M250" s="8">
        <v>20000</v>
      </c>
      <c r="N250" s="9">
        <v>45974</v>
      </c>
      <c r="O250" s="8" t="s">
        <v>1238</v>
      </c>
      <c r="P250" s="8" t="s">
        <v>343</v>
      </c>
      <c r="Q250" s="8" t="s">
        <v>1221</v>
      </c>
      <c r="R250" s="8" t="s">
        <v>1221</v>
      </c>
      <c r="S250" s="8">
        <v>403114</v>
      </c>
      <c r="T250" s="8" t="s">
        <v>1253</v>
      </c>
      <c r="U250" s="9">
        <v>46021</v>
      </c>
      <c r="V250" s="9"/>
      <c r="W250" s="8" t="s">
        <v>1277</v>
      </c>
    </row>
    <row r="251" spans="1:23" x14ac:dyDescent="0.25">
      <c r="A251" s="8">
        <v>249</v>
      </c>
      <c r="B251" s="8" t="s">
        <v>713</v>
      </c>
      <c r="C251" s="8" t="s">
        <v>1254</v>
      </c>
      <c r="D251" s="8" t="s">
        <v>1255</v>
      </c>
      <c r="E251" s="8" t="s">
        <v>270</v>
      </c>
      <c r="F251" s="8" t="s">
        <v>28</v>
      </c>
      <c r="G251" s="8" t="s">
        <v>40</v>
      </c>
      <c r="H251" s="8">
        <v>9604872162</v>
      </c>
      <c r="I251" s="8" t="s">
        <v>653</v>
      </c>
      <c r="J251" s="18" t="s">
        <v>42</v>
      </c>
      <c r="K251" s="8" t="s">
        <v>1229</v>
      </c>
      <c r="L251" s="8">
        <v>1</v>
      </c>
      <c r="M251" s="8">
        <v>20000</v>
      </c>
      <c r="N251" s="9">
        <v>44000</v>
      </c>
      <c r="O251" s="8" t="s">
        <v>1256</v>
      </c>
      <c r="P251" s="8" t="s">
        <v>343</v>
      </c>
      <c r="Q251" s="8" t="s">
        <v>1221</v>
      </c>
      <c r="R251" s="8" t="s">
        <v>1221</v>
      </c>
      <c r="S251" s="8">
        <v>403114</v>
      </c>
      <c r="T251" s="8" t="s">
        <v>1257</v>
      </c>
      <c r="U251" s="9">
        <v>46021</v>
      </c>
      <c r="V251" s="9"/>
      <c r="W251" s="8" t="s">
        <v>1277</v>
      </c>
    </row>
    <row r="252" spans="1:23" x14ac:dyDescent="0.25">
      <c r="A252" s="8">
        <v>250</v>
      </c>
      <c r="B252" s="8" t="s">
        <v>713</v>
      </c>
      <c r="C252" s="8" t="s">
        <v>1258</v>
      </c>
      <c r="D252" s="8" t="s">
        <v>1259</v>
      </c>
      <c r="E252" s="8" t="s">
        <v>270</v>
      </c>
      <c r="F252" s="8" t="s">
        <v>28</v>
      </c>
      <c r="G252" s="8" t="s">
        <v>40</v>
      </c>
      <c r="H252" s="8">
        <v>7769912011</v>
      </c>
      <c r="I252" s="8" t="s">
        <v>653</v>
      </c>
      <c r="J252" s="18" t="s">
        <v>42</v>
      </c>
      <c r="K252" s="8" t="s">
        <v>1229</v>
      </c>
      <c r="L252" s="8">
        <v>1</v>
      </c>
      <c r="M252" s="8">
        <v>20000</v>
      </c>
      <c r="N252" s="9">
        <v>43958</v>
      </c>
      <c r="O252" s="8" t="s">
        <v>1256</v>
      </c>
      <c r="P252" s="8" t="s">
        <v>343</v>
      </c>
      <c r="Q252" s="8" t="s">
        <v>1221</v>
      </c>
      <c r="R252" s="8" t="s">
        <v>1221</v>
      </c>
      <c r="S252" s="8">
        <v>403114</v>
      </c>
      <c r="T252" s="8" t="s">
        <v>1260</v>
      </c>
      <c r="U252" s="9">
        <v>46021</v>
      </c>
      <c r="V252" s="9"/>
      <c r="W252" s="8" t="s">
        <v>1277</v>
      </c>
    </row>
    <row r="253" spans="1:23" x14ac:dyDescent="0.25">
      <c r="A253" s="8">
        <v>251</v>
      </c>
      <c r="B253" s="8" t="s">
        <v>713</v>
      </c>
      <c r="C253" s="8" t="s">
        <v>1261</v>
      </c>
      <c r="D253" s="8" t="s">
        <v>1262</v>
      </c>
      <c r="E253" s="8" t="s">
        <v>270</v>
      </c>
      <c r="F253" s="8" t="s">
        <v>28</v>
      </c>
      <c r="G253" s="8" t="s">
        <v>40</v>
      </c>
      <c r="H253" s="8">
        <v>9822165548</v>
      </c>
      <c r="I253" s="8" t="s">
        <v>653</v>
      </c>
      <c r="J253" s="18" t="s">
        <v>42</v>
      </c>
      <c r="K253" s="8" t="s">
        <v>1263</v>
      </c>
      <c r="L253" s="8">
        <v>1</v>
      </c>
      <c r="M253" s="8">
        <v>10000</v>
      </c>
      <c r="N253" s="9">
        <v>44116</v>
      </c>
      <c r="O253" s="8" t="s">
        <v>1256</v>
      </c>
      <c r="P253" s="8" t="s">
        <v>343</v>
      </c>
      <c r="Q253" s="8" t="s">
        <v>1221</v>
      </c>
      <c r="R253" s="8" t="s">
        <v>1221</v>
      </c>
      <c r="S253" s="8">
        <v>403114</v>
      </c>
      <c r="T253" s="8" t="s">
        <v>1264</v>
      </c>
      <c r="U253" s="9">
        <v>46021</v>
      </c>
      <c r="V253" s="9"/>
      <c r="W253" s="8" t="s">
        <v>1277</v>
      </c>
    </row>
    <row r="254" spans="1:23" x14ac:dyDescent="0.25">
      <c r="A254" s="8">
        <v>252</v>
      </c>
      <c r="B254" s="8" t="s">
        <v>713</v>
      </c>
      <c r="C254" s="8" t="s">
        <v>1265</v>
      </c>
      <c r="D254" s="8" t="s">
        <v>1266</v>
      </c>
      <c r="E254" s="8" t="s">
        <v>270</v>
      </c>
      <c r="F254" s="8" t="s">
        <v>28</v>
      </c>
      <c r="G254" s="8" t="s">
        <v>40</v>
      </c>
      <c r="H254" s="8">
        <v>9765528129</v>
      </c>
      <c r="I254" s="8" t="s">
        <v>653</v>
      </c>
      <c r="J254" s="18" t="s">
        <v>42</v>
      </c>
      <c r="K254" s="8" t="s">
        <v>1263</v>
      </c>
      <c r="L254" s="8">
        <v>1</v>
      </c>
      <c r="M254" s="8">
        <v>10000</v>
      </c>
      <c r="N254" s="9">
        <v>45189</v>
      </c>
      <c r="O254" s="8" t="s">
        <v>1267</v>
      </c>
      <c r="P254" s="8" t="s">
        <v>343</v>
      </c>
      <c r="Q254" s="8" t="s">
        <v>1221</v>
      </c>
      <c r="R254" s="8" t="s">
        <v>1221</v>
      </c>
      <c r="S254" s="8">
        <v>403114</v>
      </c>
      <c r="T254" s="8" t="s">
        <v>1268</v>
      </c>
      <c r="U254" s="9">
        <v>46021</v>
      </c>
      <c r="V254" s="9"/>
      <c r="W254" s="8" t="s">
        <v>1277</v>
      </c>
    </row>
    <row r="255" spans="1:23" x14ac:dyDescent="0.25">
      <c r="A255" s="8">
        <v>253</v>
      </c>
      <c r="B255" s="8" t="s">
        <v>241</v>
      </c>
      <c r="C255" s="8" t="s">
        <v>1278</v>
      </c>
      <c r="D255" s="8" t="s">
        <v>1279</v>
      </c>
      <c r="E255" s="8" t="s">
        <v>27</v>
      </c>
      <c r="F255" s="8" t="s">
        <v>28</v>
      </c>
      <c r="G255" s="8" t="s">
        <v>29</v>
      </c>
      <c r="H255" s="3">
        <v>8605586326</v>
      </c>
      <c r="I255" s="8" t="s">
        <v>30</v>
      </c>
      <c r="J255" s="8" t="s">
        <v>42</v>
      </c>
      <c r="K255" s="8" t="s">
        <v>77</v>
      </c>
      <c r="L255" s="8">
        <v>1</v>
      </c>
      <c r="M255" s="8">
        <v>60000</v>
      </c>
      <c r="N255" s="9">
        <v>42963</v>
      </c>
      <c r="O255" s="8" t="s">
        <v>1280</v>
      </c>
      <c r="P255" s="8" t="s">
        <v>34</v>
      </c>
      <c r="Q255" s="8" t="s">
        <v>161</v>
      </c>
      <c r="R255" s="8" t="s">
        <v>1281</v>
      </c>
      <c r="S255" s="8">
        <v>403508</v>
      </c>
      <c r="T255" s="8" t="s">
        <v>1282</v>
      </c>
      <c r="U255" s="9">
        <v>46029</v>
      </c>
      <c r="V255" s="8" t="s">
        <v>1283</v>
      </c>
      <c r="W255" s="8" t="s">
        <v>1277</v>
      </c>
    </row>
    <row r="256" spans="1:23" x14ac:dyDescent="0.25">
      <c r="A256" s="8">
        <v>254</v>
      </c>
      <c r="B256" s="8" t="s">
        <v>1284</v>
      </c>
      <c r="C256" s="8" t="s">
        <v>1285</v>
      </c>
      <c r="D256" s="8" t="s">
        <v>1286</v>
      </c>
      <c r="E256" s="8" t="s">
        <v>27</v>
      </c>
      <c r="F256" s="8" t="s">
        <v>28</v>
      </c>
      <c r="G256" s="8" t="s">
        <v>29</v>
      </c>
      <c r="H256" s="8">
        <v>8408085432</v>
      </c>
      <c r="I256" s="8" t="s">
        <v>30</v>
      </c>
      <c r="J256" s="8" t="s">
        <v>42</v>
      </c>
      <c r="K256" s="8" t="s">
        <v>159</v>
      </c>
      <c r="L256" s="8">
        <v>2</v>
      </c>
      <c r="M256" s="8">
        <v>24000</v>
      </c>
      <c r="N256" s="9">
        <v>45885</v>
      </c>
      <c r="O256" s="8" t="s">
        <v>1287</v>
      </c>
      <c r="P256" s="8" t="s">
        <v>34</v>
      </c>
      <c r="Q256" s="8" t="s">
        <v>161</v>
      </c>
      <c r="R256" s="8" t="s">
        <v>1281</v>
      </c>
      <c r="S256" s="8">
        <v>403508</v>
      </c>
      <c r="T256" s="8" t="s">
        <v>1288</v>
      </c>
      <c r="U256" s="9">
        <v>46029</v>
      </c>
      <c r="V256" s="8" t="s">
        <v>1289</v>
      </c>
      <c r="W256" s="8" t="s">
        <v>1277</v>
      </c>
    </row>
    <row r="257" spans="1:23" x14ac:dyDescent="0.25">
      <c r="A257" s="8">
        <v>255</v>
      </c>
      <c r="B257" s="8" t="s">
        <v>241</v>
      </c>
      <c r="C257" s="8" t="s">
        <v>1290</v>
      </c>
      <c r="D257" s="8" t="s">
        <v>1291</v>
      </c>
      <c r="E257" s="8" t="s">
        <v>27</v>
      </c>
      <c r="F257" s="8" t="s">
        <v>28</v>
      </c>
      <c r="G257" s="8" t="s">
        <v>40</v>
      </c>
      <c r="H257" s="8">
        <v>7066496358</v>
      </c>
      <c r="I257" s="8" t="s">
        <v>30</v>
      </c>
      <c r="J257" s="8" t="s">
        <v>42</v>
      </c>
      <c r="K257" s="8" t="s">
        <v>159</v>
      </c>
      <c r="L257" s="8">
        <v>1</v>
      </c>
      <c r="M257" s="8">
        <v>0</v>
      </c>
      <c r="N257" s="9">
        <v>45933</v>
      </c>
      <c r="O257" s="8" t="s">
        <v>1292</v>
      </c>
      <c r="P257" s="8" t="s">
        <v>34</v>
      </c>
      <c r="Q257" s="8" t="s">
        <v>161</v>
      </c>
      <c r="R257" s="8" t="s">
        <v>1281</v>
      </c>
      <c r="S257" s="8">
        <v>403508</v>
      </c>
      <c r="T257" s="8" t="s">
        <v>1293</v>
      </c>
      <c r="U257" s="9">
        <v>46029</v>
      </c>
      <c r="V257" s="8" t="s">
        <v>1289</v>
      </c>
      <c r="W257" s="8" t="s">
        <v>1277</v>
      </c>
    </row>
    <row r="258" spans="1:23" x14ac:dyDescent="0.25">
      <c r="A258" s="8">
        <v>256</v>
      </c>
      <c r="B258" s="8" t="s">
        <v>241</v>
      </c>
      <c r="C258" s="8" t="s">
        <v>1294</v>
      </c>
      <c r="D258" s="8" t="s">
        <v>1295</v>
      </c>
      <c r="E258" s="8" t="s">
        <v>27</v>
      </c>
      <c r="F258" s="8" t="s">
        <v>28</v>
      </c>
      <c r="G258" s="8" t="s">
        <v>40</v>
      </c>
      <c r="H258" s="8">
        <v>7517626118</v>
      </c>
      <c r="I258" s="8" t="s">
        <v>30</v>
      </c>
      <c r="J258" s="8" t="s">
        <v>56</v>
      </c>
      <c r="K258" s="8" t="s">
        <v>1183</v>
      </c>
      <c r="L258" s="8">
        <v>1</v>
      </c>
      <c r="M258" s="8">
        <v>30000</v>
      </c>
      <c r="N258" s="9">
        <v>45637</v>
      </c>
      <c r="O258" s="8" t="s">
        <v>1296</v>
      </c>
      <c r="P258" s="8" t="s">
        <v>34</v>
      </c>
      <c r="Q258" s="8" t="s">
        <v>161</v>
      </c>
      <c r="R258" s="8" t="s">
        <v>1281</v>
      </c>
      <c r="S258" s="8">
        <v>403508</v>
      </c>
      <c r="T258" s="8" t="s">
        <v>1297</v>
      </c>
      <c r="U258" s="9">
        <v>46029</v>
      </c>
      <c r="V258" s="8" t="s">
        <v>1283</v>
      </c>
      <c r="W258" s="8" t="s">
        <v>1277</v>
      </c>
    </row>
    <row r="259" spans="1:23" x14ac:dyDescent="0.25">
      <c r="A259" s="8">
        <v>257</v>
      </c>
      <c r="B259" s="8" t="s">
        <v>241</v>
      </c>
      <c r="C259" s="8" t="s">
        <v>1298</v>
      </c>
      <c r="D259" s="8" t="s">
        <v>1299</v>
      </c>
      <c r="E259" s="8" t="s">
        <v>27</v>
      </c>
      <c r="F259" s="8" t="s">
        <v>28</v>
      </c>
      <c r="G259" s="8" t="s">
        <v>40</v>
      </c>
      <c r="H259" s="8">
        <v>9359238092</v>
      </c>
      <c r="I259" s="8" t="s">
        <v>30</v>
      </c>
      <c r="J259" s="8" t="s">
        <v>42</v>
      </c>
      <c r="K259" s="8" t="s">
        <v>1300</v>
      </c>
      <c r="L259" s="8">
        <v>1</v>
      </c>
      <c r="M259" s="8">
        <v>24000</v>
      </c>
      <c r="N259" s="9">
        <v>44660</v>
      </c>
      <c r="O259" s="8" t="s">
        <v>1301</v>
      </c>
      <c r="P259" s="8" t="s">
        <v>34</v>
      </c>
      <c r="Q259" s="8" t="s">
        <v>161</v>
      </c>
      <c r="R259" s="8" t="s">
        <v>1281</v>
      </c>
      <c r="S259" s="8">
        <v>403508</v>
      </c>
      <c r="T259" s="8" t="s">
        <v>1302</v>
      </c>
      <c r="U259" s="9">
        <v>46029</v>
      </c>
      <c r="V259" s="8" t="s">
        <v>1303</v>
      </c>
      <c r="W259" s="8" t="s">
        <v>1277</v>
      </c>
    </row>
    <row r="260" spans="1:23" x14ac:dyDescent="0.25">
      <c r="A260" s="8">
        <v>258</v>
      </c>
      <c r="B260" s="8" t="s">
        <v>241</v>
      </c>
      <c r="C260" s="8" t="s">
        <v>1304</v>
      </c>
      <c r="D260" s="8" t="s">
        <v>1305</v>
      </c>
      <c r="E260" s="8" t="s">
        <v>27</v>
      </c>
      <c r="F260" s="8" t="s">
        <v>28</v>
      </c>
      <c r="G260" s="8" t="s">
        <v>29</v>
      </c>
      <c r="H260" s="8">
        <v>7066898381</v>
      </c>
      <c r="I260" s="8" t="s">
        <v>30</v>
      </c>
      <c r="J260" s="8" t="s">
        <v>56</v>
      </c>
      <c r="K260" s="8" t="s">
        <v>235</v>
      </c>
      <c r="L260" s="8">
        <v>1</v>
      </c>
      <c r="M260" s="8">
        <v>24000</v>
      </c>
      <c r="N260" s="9">
        <v>43329</v>
      </c>
      <c r="O260" s="8" t="s">
        <v>1306</v>
      </c>
      <c r="P260" s="8" t="s">
        <v>34</v>
      </c>
      <c r="Q260" s="8" t="s">
        <v>161</v>
      </c>
      <c r="R260" s="8" t="s">
        <v>1281</v>
      </c>
      <c r="S260" s="8">
        <v>403508</v>
      </c>
      <c r="T260" s="8" t="s">
        <v>1307</v>
      </c>
      <c r="U260" s="9">
        <v>46029</v>
      </c>
      <c r="V260" s="8" t="s">
        <v>1308</v>
      </c>
      <c r="W260" s="8" t="s">
        <v>1277</v>
      </c>
    </row>
    <row r="261" spans="1:23" x14ac:dyDescent="0.25">
      <c r="A261" s="8">
        <v>259</v>
      </c>
      <c r="B261" s="8" t="s">
        <v>241</v>
      </c>
      <c r="C261" s="8" t="s">
        <v>1309</v>
      </c>
      <c r="D261" s="8" t="s">
        <v>1310</v>
      </c>
      <c r="E261" s="8" t="s">
        <v>27</v>
      </c>
      <c r="F261" s="8" t="s">
        <v>28</v>
      </c>
      <c r="G261" s="8" t="s">
        <v>29</v>
      </c>
      <c r="H261" s="8">
        <v>8550929435</v>
      </c>
      <c r="I261" s="8" t="s">
        <v>30</v>
      </c>
      <c r="J261" s="8" t="s">
        <v>42</v>
      </c>
      <c r="K261" s="8" t="s">
        <v>1300</v>
      </c>
      <c r="L261" s="8">
        <v>1</v>
      </c>
      <c r="M261" s="8">
        <v>5000</v>
      </c>
      <c r="N261" s="9">
        <v>44757</v>
      </c>
      <c r="O261" s="8" t="s">
        <v>1311</v>
      </c>
      <c r="P261" s="8" t="s">
        <v>34</v>
      </c>
      <c r="Q261" s="8" t="s">
        <v>161</v>
      </c>
      <c r="R261" s="8" t="s">
        <v>1281</v>
      </c>
      <c r="S261" s="8">
        <v>403508</v>
      </c>
      <c r="T261" s="8" t="s">
        <v>1312</v>
      </c>
      <c r="U261" s="9">
        <v>46029</v>
      </c>
      <c r="V261" s="8" t="s">
        <v>1313</v>
      </c>
      <c r="W261" s="8" t="s">
        <v>1277</v>
      </c>
    </row>
    <row r="262" spans="1:23" x14ac:dyDescent="0.25">
      <c r="A262" s="8">
        <v>260</v>
      </c>
      <c r="B262" s="8" t="s">
        <v>241</v>
      </c>
      <c r="C262" s="8" t="s">
        <v>1314</v>
      </c>
      <c r="D262" s="8" t="s">
        <v>1315</v>
      </c>
      <c r="E262" s="8" t="s">
        <v>27</v>
      </c>
      <c r="F262" s="8" t="s">
        <v>28</v>
      </c>
      <c r="G262" s="8" t="s">
        <v>40</v>
      </c>
      <c r="H262" s="8">
        <v>9637388702</v>
      </c>
      <c r="I262" s="8" t="s">
        <v>30</v>
      </c>
      <c r="J262" s="8" t="s">
        <v>42</v>
      </c>
      <c r="K262" s="8" t="s">
        <v>63</v>
      </c>
      <c r="L262" s="8">
        <v>1</v>
      </c>
      <c r="M262" s="8">
        <v>50000</v>
      </c>
      <c r="N262" s="9">
        <v>43716</v>
      </c>
      <c r="O262" s="8" t="s">
        <v>1316</v>
      </c>
      <c r="P262" s="8" t="s">
        <v>34</v>
      </c>
      <c r="Q262" s="8" t="s">
        <v>161</v>
      </c>
      <c r="R262" s="8" t="s">
        <v>1281</v>
      </c>
      <c r="S262" s="8">
        <v>403508</v>
      </c>
      <c r="T262" s="8" t="s">
        <v>1317</v>
      </c>
      <c r="U262" s="9">
        <v>46029</v>
      </c>
      <c r="V262" s="8" t="s">
        <v>1283</v>
      </c>
      <c r="W262" s="8" t="s">
        <v>1277</v>
      </c>
    </row>
    <row r="263" spans="1:23" x14ac:dyDescent="0.25">
      <c r="A263" s="8">
        <v>261</v>
      </c>
      <c r="B263" s="8" t="s">
        <v>1284</v>
      </c>
      <c r="C263" s="8" t="s">
        <v>1318</v>
      </c>
      <c r="D263" s="8" t="s">
        <v>1319</v>
      </c>
      <c r="E263" s="8" t="s">
        <v>27</v>
      </c>
      <c r="F263" s="8" t="s">
        <v>28</v>
      </c>
      <c r="G263" s="8" t="s">
        <v>40</v>
      </c>
      <c r="H263" s="8">
        <v>9822103451</v>
      </c>
      <c r="I263" s="8" t="s">
        <v>30</v>
      </c>
      <c r="J263" s="8" t="s">
        <v>42</v>
      </c>
      <c r="K263" s="8" t="s">
        <v>77</v>
      </c>
      <c r="L263" s="8">
        <v>1</v>
      </c>
      <c r="M263" s="8">
        <v>96000</v>
      </c>
      <c r="N263" s="9">
        <v>43823</v>
      </c>
      <c r="O263" s="8" t="s">
        <v>1320</v>
      </c>
      <c r="P263" s="8" t="s">
        <v>34</v>
      </c>
      <c r="Q263" s="8" t="s">
        <v>161</v>
      </c>
      <c r="R263" s="8" t="s">
        <v>1281</v>
      </c>
      <c r="S263" s="8">
        <v>403508</v>
      </c>
      <c r="T263" s="8" t="s">
        <v>1321</v>
      </c>
      <c r="U263" s="9">
        <v>46029</v>
      </c>
      <c r="V263" s="8" t="s">
        <v>1322</v>
      </c>
      <c r="W263" s="8" t="s">
        <v>1277</v>
      </c>
    </row>
    <row r="264" spans="1:23" x14ac:dyDescent="0.25">
      <c r="A264" s="8">
        <v>262</v>
      </c>
      <c r="B264" s="8" t="s">
        <v>241</v>
      </c>
      <c r="C264" s="8" t="s">
        <v>1323</v>
      </c>
      <c r="D264" s="8" t="s">
        <v>1324</v>
      </c>
      <c r="E264" s="8" t="s">
        <v>27</v>
      </c>
      <c r="F264" s="8" t="s">
        <v>28</v>
      </c>
      <c r="G264" s="8" t="s">
        <v>40</v>
      </c>
      <c r="H264" s="8">
        <v>7875409798</v>
      </c>
      <c r="I264" s="8" t="s">
        <v>30</v>
      </c>
      <c r="J264" s="8" t="s">
        <v>42</v>
      </c>
      <c r="K264" s="8" t="s">
        <v>77</v>
      </c>
      <c r="L264" s="8">
        <v>1</v>
      </c>
      <c r="M264" s="8">
        <v>0</v>
      </c>
      <c r="N264" s="8" t="s">
        <v>41</v>
      </c>
      <c r="O264" s="8" t="s">
        <v>1325</v>
      </c>
      <c r="P264" s="8" t="s">
        <v>34</v>
      </c>
      <c r="Q264" s="8" t="s">
        <v>161</v>
      </c>
      <c r="R264" s="8" t="s">
        <v>1281</v>
      </c>
      <c r="S264" s="8">
        <v>403508</v>
      </c>
      <c r="T264" s="8" t="s">
        <v>1326</v>
      </c>
      <c r="U264" s="9">
        <v>46029</v>
      </c>
      <c r="V264" s="8" t="s">
        <v>1289</v>
      </c>
      <c r="W264" s="8" t="s">
        <v>1277</v>
      </c>
    </row>
    <row r="265" spans="1:23" x14ac:dyDescent="0.25">
      <c r="A265" s="8">
        <v>263</v>
      </c>
      <c r="B265" s="8" t="s">
        <v>1284</v>
      </c>
      <c r="C265" s="8" t="s">
        <v>1327</v>
      </c>
      <c r="D265" s="8" t="s">
        <v>1328</v>
      </c>
      <c r="E265" s="8" t="s">
        <v>27</v>
      </c>
      <c r="F265" s="8" t="s">
        <v>28</v>
      </c>
      <c r="G265" s="8" t="s">
        <v>29</v>
      </c>
      <c r="H265" s="8">
        <v>7038167219</v>
      </c>
      <c r="I265" s="8" t="s">
        <v>30</v>
      </c>
      <c r="J265" s="8" t="s">
        <v>42</v>
      </c>
      <c r="K265" s="8" t="s">
        <v>77</v>
      </c>
      <c r="L265" s="8">
        <v>1</v>
      </c>
      <c r="M265" s="8">
        <v>5000</v>
      </c>
      <c r="N265" s="9">
        <v>36527</v>
      </c>
      <c r="O265" s="8" t="s">
        <v>1329</v>
      </c>
      <c r="P265" s="8" t="s">
        <v>34</v>
      </c>
      <c r="Q265" s="8" t="s">
        <v>161</v>
      </c>
      <c r="R265" s="8" t="s">
        <v>1281</v>
      </c>
      <c r="S265" s="8">
        <v>403508</v>
      </c>
      <c r="T265" s="8" t="s">
        <v>1330</v>
      </c>
      <c r="U265" s="9">
        <v>46029</v>
      </c>
      <c r="V265" s="8" t="s">
        <v>1289</v>
      </c>
      <c r="W265" s="8" t="s">
        <v>1277</v>
      </c>
    </row>
    <row r="266" spans="1:23" x14ac:dyDescent="0.25">
      <c r="A266" s="8">
        <v>264</v>
      </c>
      <c r="B266" s="8" t="s">
        <v>241</v>
      </c>
      <c r="C266" s="8" t="s">
        <v>1331</v>
      </c>
      <c r="D266" s="8" t="s">
        <v>1332</v>
      </c>
      <c r="E266" s="8" t="s">
        <v>27</v>
      </c>
      <c r="F266" s="8" t="s">
        <v>28</v>
      </c>
      <c r="G266" s="8" t="s">
        <v>29</v>
      </c>
      <c r="H266" s="2">
        <v>9373736106</v>
      </c>
      <c r="I266" s="8" t="s">
        <v>30</v>
      </c>
      <c r="J266" s="8" t="s">
        <v>42</v>
      </c>
      <c r="K266" s="8" t="s">
        <v>77</v>
      </c>
      <c r="L266" s="8">
        <v>1</v>
      </c>
      <c r="M266" s="8">
        <v>25000</v>
      </c>
      <c r="N266" s="10">
        <v>42209</v>
      </c>
      <c r="O266" s="8" t="s">
        <v>1333</v>
      </c>
      <c r="P266" s="8" t="s">
        <v>34</v>
      </c>
      <c r="Q266" s="8" t="s">
        <v>161</v>
      </c>
      <c r="R266" s="8" t="s">
        <v>1281</v>
      </c>
      <c r="S266" s="8">
        <v>403508</v>
      </c>
      <c r="T266" s="2" t="s">
        <v>1334</v>
      </c>
      <c r="U266" s="9">
        <v>46029</v>
      </c>
      <c r="V266" s="8" t="s">
        <v>1283</v>
      </c>
      <c r="W266" s="8" t="s">
        <v>1277</v>
      </c>
    </row>
    <row r="267" spans="1:23" x14ac:dyDescent="0.25">
      <c r="A267" s="8">
        <v>265</v>
      </c>
      <c r="B267" s="8" t="s">
        <v>1284</v>
      </c>
      <c r="C267" s="8" t="s">
        <v>1335</v>
      </c>
      <c r="D267" s="8" t="s">
        <v>1336</v>
      </c>
      <c r="E267" s="8" t="s">
        <v>27</v>
      </c>
      <c r="F267" s="8" t="s">
        <v>28</v>
      </c>
      <c r="G267" s="8" t="s">
        <v>234</v>
      </c>
      <c r="H267" s="8">
        <v>9763934199</v>
      </c>
      <c r="I267" s="8" t="s">
        <v>30</v>
      </c>
      <c r="J267" s="8" t="s">
        <v>42</v>
      </c>
      <c r="K267" s="8" t="s">
        <v>77</v>
      </c>
      <c r="L267" s="8">
        <v>1</v>
      </c>
      <c r="M267" s="8">
        <v>100000</v>
      </c>
      <c r="N267" s="10">
        <v>41646</v>
      </c>
      <c r="O267" s="8" t="s">
        <v>1337</v>
      </c>
      <c r="P267" s="8" t="s">
        <v>34</v>
      </c>
      <c r="Q267" s="8" t="s">
        <v>161</v>
      </c>
      <c r="R267" s="8" t="s">
        <v>1281</v>
      </c>
      <c r="S267" s="8">
        <v>403508</v>
      </c>
      <c r="T267" s="8" t="s">
        <v>1338</v>
      </c>
      <c r="U267" s="9">
        <v>46029</v>
      </c>
      <c r="V267" s="8" t="s">
        <v>1339</v>
      </c>
      <c r="W267" s="8" t="s">
        <v>1277</v>
      </c>
    </row>
    <row r="268" spans="1:23" x14ac:dyDescent="0.25">
      <c r="A268" s="8">
        <v>266</v>
      </c>
      <c r="B268" s="2" t="s">
        <v>1341</v>
      </c>
      <c r="C268" s="2" t="s">
        <v>1342</v>
      </c>
      <c r="D268" s="2" t="s">
        <v>1343</v>
      </c>
      <c r="E268" s="2" t="s">
        <v>270</v>
      </c>
      <c r="F268" s="2" t="s">
        <v>648</v>
      </c>
      <c r="G268" s="2" t="s">
        <v>40</v>
      </c>
      <c r="H268" s="2">
        <v>8605321094</v>
      </c>
      <c r="I268" s="2" t="s">
        <v>653</v>
      </c>
      <c r="J268" s="2" t="s">
        <v>1344</v>
      </c>
      <c r="K268" s="2" t="s">
        <v>1345</v>
      </c>
      <c r="L268" s="2">
        <v>1</v>
      </c>
      <c r="M268" s="2">
        <v>30000</v>
      </c>
      <c r="N268" s="10">
        <v>45848</v>
      </c>
      <c r="O268" s="2" t="s">
        <v>1346</v>
      </c>
      <c r="P268" s="2" t="s">
        <v>1347</v>
      </c>
      <c r="Q268" s="2" t="s">
        <v>109</v>
      </c>
      <c r="R268" s="2" t="s">
        <v>1346</v>
      </c>
      <c r="S268" s="2">
        <v>403503</v>
      </c>
      <c r="T268" s="2" t="s">
        <v>1348</v>
      </c>
      <c r="U268" s="10">
        <v>46037</v>
      </c>
      <c r="V268" s="2" t="s">
        <v>1349</v>
      </c>
      <c r="W268" s="8" t="s">
        <v>1350</v>
      </c>
    </row>
    <row r="269" spans="1:23" x14ac:dyDescent="0.25">
      <c r="A269" s="8">
        <v>267</v>
      </c>
      <c r="B269" s="2" t="s">
        <v>1341</v>
      </c>
      <c r="C269" s="2" t="s">
        <v>1351</v>
      </c>
      <c r="D269" s="2" t="s">
        <v>1352</v>
      </c>
      <c r="E269" s="2" t="s">
        <v>270</v>
      </c>
      <c r="F269" s="2" t="s">
        <v>648</v>
      </c>
      <c r="G269" s="2" t="s">
        <v>1353</v>
      </c>
      <c r="H269" s="2">
        <v>9689535767</v>
      </c>
      <c r="I269" s="2" t="s">
        <v>653</v>
      </c>
      <c r="J269" s="2" t="s">
        <v>1354</v>
      </c>
      <c r="K269" s="2" t="s">
        <v>1355</v>
      </c>
      <c r="L269" s="2">
        <v>1</v>
      </c>
      <c r="M269" s="2">
        <v>10000</v>
      </c>
      <c r="N269" s="10">
        <v>40436</v>
      </c>
      <c r="O269" s="2" t="s">
        <v>1346</v>
      </c>
      <c r="P269" s="2" t="s">
        <v>1347</v>
      </c>
      <c r="Q269" s="2" t="s">
        <v>109</v>
      </c>
      <c r="R269" s="2" t="s">
        <v>1356</v>
      </c>
      <c r="S269" s="2">
        <v>403503</v>
      </c>
      <c r="T269" s="2" t="s">
        <v>1357</v>
      </c>
      <c r="U269" s="10">
        <v>46037</v>
      </c>
      <c r="V269" s="2" t="s">
        <v>1358</v>
      </c>
      <c r="W269" s="8" t="s">
        <v>1350</v>
      </c>
    </row>
    <row r="270" spans="1:23" x14ac:dyDescent="0.25">
      <c r="A270" s="8">
        <v>268</v>
      </c>
      <c r="B270" s="2" t="s">
        <v>1341</v>
      </c>
      <c r="C270" s="2" t="s">
        <v>1359</v>
      </c>
      <c r="D270" s="2"/>
      <c r="E270" s="2" t="s">
        <v>270</v>
      </c>
      <c r="F270" s="2" t="s">
        <v>648</v>
      </c>
      <c r="G270" s="2" t="s">
        <v>40</v>
      </c>
      <c r="H270" s="2">
        <v>9850914837</v>
      </c>
      <c r="I270" s="2" t="s">
        <v>653</v>
      </c>
      <c r="J270" s="2" t="s">
        <v>1354</v>
      </c>
      <c r="K270" s="2" t="s">
        <v>1360</v>
      </c>
      <c r="L270" s="2">
        <v>1</v>
      </c>
      <c r="M270" s="2">
        <v>0</v>
      </c>
      <c r="N270" s="10">
        <v>45976</v>
      </c>
      <c r="O270" s="2" t="s">
        <v>1361</v>
      </c>
      <c r="P270" s="2" t="s">
        <v>1347</v>
      </c>
      <c r="Q270" s="2" t="s">
        <v>109</v>
      </c>
      <c r="R270" s="2" t="s">
        <v>1356</v>
      </c>
      <c r="S270" s="2">
        <v>403504</v>
      </c>
      <c r="T270" s="2" t="s">
        <v>1362</v>
      </c>
      <c r="U270" s="10">
        <v>46037</v>
      </c>
      <c r="V270" s="2" t="s">
        <v>1363</v>
      </c>
      <c r="W270" s="8" t="s">
        <v>1350</v>
      </c>
    </row>
    <row r="271" spans="1:23" x14ac:dyDescent="0.25">
      <c r="A271" s="8">
        <v>269</v>
      </c>
      <c r="B271" s="2" t="s">
        <v>1341</v>
      </c>
      <c r="C271" s="2" t="s">
        <v>1364</v>
      </c>
      <c r="D271" s="2"/>
      <c r="E271" s="2" t="s">
        <v>270</v>
      </c>
      <c r="F271" s="2" t="s">
        <v>648</v>
      </c>
      <c r="G271" s="2" t="s">
        <v>40</v>
      </c>
      <c r="H271" s="2">
        <v>8806676887</v>
      </c>
      <c r="I271" s="2" t="s">
        <v>653</v>
      </c>
      <c r="J271" s="2" t="s">
        <v>1354</v>
      </c>
      <c r="K271" s="2" t="s">
        <v>1365</v>
      </c>
      <c r="L271" s="2">
        <v>1</v>
      </c>
      <c r="M271" s="2">
        <v>0</v>
      </c>
      <c r="N271" s="10">
        <v>46026</v>
      </c>
      <c r="O271" s="2" t="s">
        <v>1361</v>
      </c>
      <c r="P271" s="2" t="s">
        <v>1347</v>
      </c>
      <c r="Q271" s="2" t="s">
        <v>109</v>
      </c>
      <c r="R271" s="2" t="s">
        <v>1356</v>
      </c>
      <c r="S271" s="2">
        <v>403504</v>
      </c>
      <c r="T271" s="2" t="s">
        <v>1366</v>
      </c>
      <c r="U271" s="10">
        <v>46037</v>
      </c>
      <c r="V271" s="2" t="s">
        <v>1367</v>
      </c>
      <c r="W271" s="8" t="s">
        <v>1350</v>
      </c>
    </row>
    <row r="272" spans="1:23" x14ac:dyDescent="0.25">
      <c r="A272" s="8">
        <v>270</v>
      </c>
      <c r="B272" s="2" t="s">
        <v>1341</v>
      </c>
      <c r="C272" s="2" t="s">
        <v>1368</v>
      </c>
      <c r="D272" s="2" t="s">
        <v>1369</v>
      </c>
      <c r="E272" s="2" t="s">
        <v>270</v>
      </c>
      <c r="F272" s="2" t="s">
        <v>648</v>
      </c>
      <c r="G272" s="2" t="s">
        <v>40</v>
      </c>
      <c r="H272" s="2">
        <v>8080423851</v>
      </c>
      <c r="I272" s="2" t="s">
        <v>653</v>
      </c>
      <c r="J272" s="2" t="s">
        <v>1354</v>
      </c>
      <c r="K272" s="2" t="s">
        <v>1370</v>
      </c>
      <c r="L272" s="2">
        <v>1</v>
      </c>
      <c r="M272" s="2">
        <v>0</v>
      </c>
      <c r="N272" s="10">
        <v>46026</v>
      </c>
      <c r="O272" s="2" t="s">
        <v>1371</v>
      </c>
      <c r="P272" s="2" t="s">
        <v>1347</v>
      </c>
      <c r="Q272" s="2" t="s">
        <v>109</v>
      </c>
      <c r="R272" s="2" t="s">
        <v>1356</v>
      </c>
      <c r="S272" s="2">
        <v>403504</v>
      </c>
      <c r="T272" s="2" t="s">
        <v>1372</v>
      </c>
      <c r="U272" s="10">
        <v>46037</v>
      </c>
      <c r="V272" s="2" t="s">
        <v>1367</v>
      </c>
      <c r="W272" s="8" t="s">
        <v>1350</v>
      </c>
    </row>
    <row r="273" spans="1:23" x14ac:dyDescent="0.25">
      <c r="A273" s="8">
        <v>271</v>
      </c>
      <c r="B273" s="2" t="s">
        <v>1341</v>
      </c>
      <c r="C273" s="2" t="s">
        <v>1373</v>
      </c>
      <c r="D273" s="2" t="s">
        <v>1374</v>
      </c>
      <c r="E273" s="2" t="s">
        <v>270</v>
      </c>
      <c r="F273" s="2" t="s">
        <v>648</v>
      </c>
      <c r="G273" s="2" t="s">
        <v>40</v>
      </c>
      <c r="H273" s="2">
        <v>9049435352</v>
      </c>
      <c r="I273" s="2" t="s">
        <v>653</v>
      </c>
      <c r="J273" s="2" t="s">
        <v>1354</v>
      </c>
      <c r="K273" s="2" t="s">
        <v>1375</v>
      </c>
      <c r="L273" s="2">
        <v>1</v>
      </c>
      <c r="M273" s="2">
        <v>0</v>
      </c>
      <c r="N273" s="10">
        <v>46026</v>
      </c>
      <c r="O273" s="2" t="s">
        <v>1371</v>
      </c>
      <c r="P273" s="2" t="s">
        <v>1347</v>
      </c>
      <c r="Q273" s="2" t="s">
        <v>109</v>
      </c>
      <c r="R273" s="2" t="s">
        <v>1356</v>
      </c>
      <c r="S273" s="2">
        <v>403504</v>
      </c>
      <c r="T273" s="2" t="s">
        <v>1376</v>
      </c>
      <c r="U273" s="10">
        <v>46037</v>
      </c>
      <c r="V273" s="2" t="s">
        <v>1377</v>
      </c>
      <c r="W273" s="8" t="s">
        <v>1350</v>
      </c>
    </row>
    <row r="274" spans="1:23" x14ac:dyDescent="0.25">
      <c r="A274" s="8">
        <v>272</v>
      </c>
      <c r="B274" s="2" t="s">
        <v>1341</v>
      </c>
      <c r="C274" s="2" t="s">
        <v>1378</v>
      </c>
      <c r="D274" s="2" t="s">
        <v>1379</v>
      </c>
      <c r="E274" s="2" t="s">
        <v>270</v>
      </c>
      <c r="F274" s="2" t="s">
        <v>648</v>
      </c>
      <c r="G274" s="2" t="s">
        <v>40</v>
      </c>
      <c r="H274" s="2">
        <v>9923809358</v>
      </c>
      <c r="I274" s="2" t="s">
        <v>653</v>
      </c>
      <c r="J274" s="2" t="s">
        <v>1354</v>
      </c>
      <c r="K274" s="2" t="s">
        <v>1370</v>
      </c>
      <c r="L274" s="2">
        <v>1</v>
      </c>
      <c r="M274" s="2">
        <v>10000</v>
      </c>
      <c r="N274" s="10">
        <v>43834</v>
      </c>
      <c r="O274" s="2" t="s">
        <v>1361</v>
      </c>
      <c r="P274" s="2" t="s">
        <v>1347</v>
      </c>
      <c r="Q274" s="2" t="s">
        <v>109</v>
      </c>
      <c r="R274" s="2" t="s">
        <v>1356</v>
      </c>
      <c r="S274" s="2">
        <v>403504</v>
      </c>
      <c r="T274" s="2" t="s">
        <v>1380</v>
      </c>
      <c r="U274" s="10">
        <v>46037</v>
      </c>
      <c r="V274" s="2" t="s">
        <v>1377</v>
      </c>
      <c r="W274" s="8" t="s">
        <v>1350</v>
      </c>
    </row>
    <row r="275" spans="1:23" x14ac:dyDescent="0.25">
      <c r="A275" s="8">
        <v>273</v>
      </c>
      <c r="B275" s="2" t="s">
        <v>1341</v>
      </c>
      <c r="C275" s="2" t="s">
        <v>1381</v>
      </c>
      <c r="D275" s="2" t="s">
        <v>1382</v>
      </c>
      <c r="E275" s="2" t="s">
        <v>270</v>
      </c>
      <c r="F275" s="2" t="s">
        <v>648</v>
      </c>
      <c r="G275" s="2" t="s">
        <v>40</v>
      </c>
      <c r="H275" s="2">
        <v>9284061101</v>
      </c>
      <c r="I275" s="2" t="s">
        <v>653</v>
      </c>
      <c r="J275" s="2" t="s">
        <v>667</v>
      </c>
      <c r="K275" s="2" t="s">
        <v>1383</v>
      </c>
      <c r="L275" s="2">
        <v>1</v>
      </c>
      <c r="M275" s="2">
        <v>80000</v>
      </c>
      <c r="N275" s="10">
        <v>45545</v>
      </c>
      <c r="O275" s="2" t="s">
        <v>1361</v>
      </c>
      <c r="P275" s="2" t="s">
        <v>1347</v>
      </c>
      <c r="Q275" s="2" t="s">
        <v>109</v>
      </c>
      <c r="R275" s="2" t="s">
        <v>1356</v>
      </c>
      <c r="S275" s="2">
        <v>403504</v>
      </c>
      <c r="T275" s="2" t="s">
        <v>1384</v>
      </c>
      <c r="U275" s="10">
        <v>46037</v>
      </c>
      <c r="V275" s="2" t="s">
        <v>1385</v>
      </c>
      <c r="W275" s="8" t="s">
        <v>1350</v>
      </c>
    </row>
    <row r="276" spans="1:23" x14ac:dyDescent="0.25">
      <c r="A276" s="8">
        <v>274</v>
      </c>
      <c r="B276" s="2" t="s">
        <v>1341</v>
      </c>
      <c r="C276" s="2" t="s">
        <v>1386</v>
      </c>
      <c r="D276" s="2" t="s">
        <v>1387</v>
      </c>
      <c r="E276" s="2" t="s">
        <v>270</v>
      </c>
      <c r="F276" s="2" t="s">
        <v>648</v>
      </c>
      <c r="G276" s="2" t="s">
        <v>40</v>
      </c>
      <c r="H276" s="2">
        <v>9158213006</v>
      </c>
      <c r="I276" s="2" t="s">
        <v>653</v>
      </c>
      <c r="J276" s="2" t="s">
        <v>1354</v>
      </c>
      <c r="K276" s="2" t="s">
        <v>1388</v>
      </c>
      <c r="L276" s="2">
        <v>1</v>
      </c>
      <c r="M276" s="2">
        <v>55000</v>
      </c>
      <c r="N276" s="10">
        <v>46006</v>
      </c>
      <c r="O276" s="2" t="s">
        <v>1389</v>
      </c>
      <c r="P276" s="2" t="s">
        <v>1347</v>
      </c>
      <c r="Q276" s="2" t="s">
        <v>109</v>
      </c>
      <c r="R276" s="2" t="s">
        <v>1390</v>
      </c>
      <c r="S276" s="2">
        <v>403504</v>
      </c>
      <c r="T276" s="2" t="s">
        <v>1391</v>
      </c>
      <c r="U276" s="10">
        <v>46037</v>
      </c>
      <c r="V276" s="2" t="s">
        <v>1392</v>
      </c>
      <c r="W276" s="8" t="s">
        <v>1350</v>
      </c>
    </row>
    <row r="277" spans="1:23" x14ac:dyDescent="0.25">
      <c r="A277" s="8">
        <v>275</v>
      </c>
      <c r="B277" s="2" t="s">
        <v>1341</v>
      </c>
      <c r="C277" s="2" t="s">
        <v>1393</v>
      </c>
      <c r="D277" s="2" t="s">
        <v>1394</v>
      </c>
      <c r="E277" s="2" t="s">
        <v>270</v>
      </c>
      <c r="F277" s="2" t="s">
        <v>648</v>
      </c>
      <c r="G277" s="2" t="s">
        <v>40</v>
      </c>
      <c r="H277" s="2">
        <v>7499330382</v>
      </c>
      <c r="I277" s="2" t="s">
        <v>653</v>
      </c>
      <c r="J277" s="2" t="s">
        <v>1354</v>
      </c>
      <c r="K277" s="2" t="s">
        <v>1355</v>
      </c>
      <c r="L277" s="2">
        <v>1</v>
      </c>
      <c r="M277" s="2">
        <v>10000</v>
      </c>
      <c r="N277" s="10">
        <v>40193</v>
      </c>
      <c r="O277" s="2" t="s">
        <v>1395</v>
      </c>
      <c r="P277" s="2" t="s">
        <v>1347</v>
      </c>
      <c r="Q277" s="2" t="s">
        <v>109</v>
      </c>
      <c r="R277" s="2" t="s">
        <v>1356</v>
      </c>
      <c r="S277" s="2">
        <v>403504</v>
      </c>
      <c r="T277" s="2" t="s">
        <v>1396</v>
      </c>
      <c r="U277" s="10">
        <v>46037</v>
      </c>
      <c r="V277" s="2" t="s">
        <v>1392</v>
      </c>
      <c r="W277" s="8" t="s">
        <v>1350</v>
      </c>
    </row>
    <row r="278" spans="1:23" x14ac:dyDescent="0.25">
      <c r="A278" s="8">
        <v>276</v>
      </c>
      <c r="B278" s="2" t="s">
        <v>1341</v>
      </c>
      <c r="C278" s="2" t="s">
        <v>1397</v>
      </c>
      <c r="D278" s="2" t="s">
        <v>1398</v>
      </c>
      <c r="E278" s="2" t="s">
        <v>270</v>
      </c>
      <c r="F278" s="2" t="s">
        <v>648</v>
      </c>
      <c r="G278" s="2" t="s">
        <v>40</v>
      </c>
      <c r="H278" s="2">
        <v>7798533096</v>
      </c>
      <c r="I278" s="2" t="s">
        <v>653</v>
      </c>
      <c r="J278" s="2" t="s">
        <v>1354</v>
      </c>
      <c r="K278" s="2" t="s">
        <v>1360</v>
      </c>
      <c r="L278" s="2">
        <v>1</v>
      </c>
      <c r="M278" s="2">
        <v>30000</v>
      </c>
      <c r="N278" s="10">
        <v>43876</v>
      </c>
      <c r="O278" s="2" t="s">
        <v>1371</v>
      </c>
      <c r="P278" s="2" t="s">
        <v>1347</v>
      </c>
      <c r="Q278" s="2" t="s">
        <v>109</v>
      </c>
      <c r="R278" s="2" t="s">
        <v>1356</v>
      </c>
      <c r="S278" s="2">
        <v>403504</v>
      </c>
      <c r="T278" s="2" t="s">
        <v>1399</v>
      </c>
      <c r="U278" s="10">
        <v>46037</v>
      </c>
      <c r="V278" s="2" t="s">
        <v>1349</v>
      </c>
      <c r="W278" s="8" t="s">
        <v>1350</v>
      </c>
    </row>
    <row r="279" spans="1:23" x14ac:dyDescent="0.25">
      <c r="A279" s="8">
        <v>277</v>
      </c>
      <c r="B279" s="2" t="s">
        <v>1341</v>
      </c>
      <c r="C279" s="2" t="s">
        <v>1400</v>
      </c>
      <c r="D279" s="2" t="s">
        <v>1401</v>
      </c>
      <c r="E279" s="2" t="s">
        <v>270</v>
      </c>
      <c r="F279" s="2" t="s">
        <v>648</v>
      </c>
      <c r="G279" s="2" t="s">
        <v>40</v>
      </c>
      <c r="H279" s="2">
        <v>8806761466</v>
      </c>
      <c r="I279" s="2" t="s">
        <v>653</v>
      </c>
      <c r="J279" s="2" t="s">
        <v>1354</v>
      </c>
      <c r="K279" s="2" t="s">
        <v>1402</v>
      </c>
      <c r="L279" s="2">
        <v>1</v>
      </c>
      <c r="M279" s="2">
        <v>20000</v>
      </c>
      <c r="N279" s="10">
        <v>45338</v>
      </c>
      <c r="O279" s="2" t="s">
        <v>1403</v>
      </c>
      <c r="P279" s="2" t="s">
        <v>1347</v>
      </c>
      <c r="Q279" s="2" t="s">
        <v>109</v>
      </c>
      <c r="R279" s="2" t="s">
        <v>1356</v>
      </c>
      <c r="S279" s="2">
        <v>403504</v>
      </c>
      <c r="T279" s="2" t="s">
        <v>1404</v>
      </c>
      <c r="U279" s="10">
        <v>46037</v>
      </c>
      <c r="V279" s="2" t="s">
        <v>1377</v>
      </c>
      <c r="W279" s="8" t="s">
        <v>1350</v>
      </c>
    </row>
    <row r="280" spans="1:23" x14ac:dyDescent="0.25">
      <c r="A280" s="8">
        <v>278</v>
      </c>
      <c r="B280" s="2" t="s">
        <v>1341</v>
      </c>
      <c r="C280" s="2" t="s">
        <v>1405</v>
      </c>
      <c r="D280" s="2"/>
      <c r="E280" s="2" t="s">
        <v>270</v>
      </c>
      <c r="F280" s="2" t="s">
        <v>648</v>
      </c>
      <c r="G280" s="2" t="s">
        <v>40</v>
      </c>
      <c r="H280" s="2">
        <v>9404452549</v>
      </c>
      <c r="I280" s="2" t="s">
        <v>653</v>
      </c>
      <c r="J280" s="2" t="s">
        <v>1354</v>
      </c>
      <c r="K280" s="2" t="s">
        <v>1402</v>
      </c>
      <c r="L280" s="2">
        <v>1</v>
      </c>
      <c r="M280" s="2">
        <v>20000</v>
      </c>
      <c r="N280" s="10">
        <v>46009</v>
      </c>
      <c r="O280" s="2" t="s">
        <v>1406</v>
      </c>
      <c r="P280" s="2" t="s">
        <v>1347</v>
      </c>
      <c r="Q280" s="2" t="s">
        <v>109</v>
      </c>
      <c r="R280" s="2" t="s">
        <v>1356</v>
      </c>
      <c r="S280" s="2">
        <v>403504</v>
      </c>
      <c r="T280" s="2" t="s">
        <v>1407</v>
      </c>
      <c r="U280" s="10">
        <v>46038</v>
      </c>
      <c r="V280" s="2" t="s">
        <v>1363</v>
      </c>
      <c r="W280" s="8" t="s">
        <v>1350</v>
      </c>
    </row>
    <row r="281" spans="1:23" x14ac:dyDescent="0.25">
      <c r="A281" s="8">
        <v>279</v>
      </c>
      <c r="B281" s="2" t="s">
        <v>1341</v>
      </c>
      <c r="C281" s="2" t="s">
        <v>1408</v>
      </c>
      <c r="D281" s="2" t="s">
        <v>1374</v>
      </c>
      <c r="E281" s="2" t="s">
        <v>270</v>
      </c>
      <c r="F281" s="2" t="s">
        <v>648</v>
      </c>
      <c r="G281" s="2" t="s">
        <v>40</v>
      </c>
      <c r="H281" s="2">
        <v>8275069278</v>
      </c>
      <c r="I281" s="2" t="s">
        <v>653</v>
      </c>
      <c r="J281" s="2" t="s">
        <v>1354</v>
      </c>
      <c r="K281" s="2" t="s">
        <v>1355</v>
      </c>
      <c r="L281" s="2">
        <v>1</v>
      </c>
      <c r="M281" s="2">
        <v>10000</v>
      </c>
      <c r="N281" s="10">
        <v>45222</v>
      </c>
      <c r="O281" s="2" t="s">
        <v>1409</v>
      </c>
      <c r="P281" s="2" t="s">
        <v>1347</v>
      </c>
      <c r="Q281" s="2" t="s">
        <v>109</v>
      </c>
      <c r="R281" s="2" t="s">
        <v>1356</v>
      </c>
      <c r="S281" s="2">
        <v>403503</v>
      </c>
      <c r="T281" s="2" t="s">
        <v>1410</v>
      </c>
      <c r="U281" s="10">
        <v>46038</v>
      </c>
      <c r="V281" s="2" t="s">
        <v>1349</v>
      </c>
      <c r="W281" s="8" t="s">
        <v>1350</v>
      </c>
    </row>
    <row r="282" spans="1:23" x14ac:dyDescent="0.25">
      <c r="A282" s="8">
        <v>280</v>
      </c>
      <c r="B282" s="2" t="s">
        <v>1341</v>
      </c>
      <c r="C282" s="2" t="s">
        <v>1411</v>
      </c>
      <c r="D282" s="2" t="s">
        <v>1412</v>
      </c>
      <c r="E282" s="2" t="s">
        <v>270</v>
      </c>
      <c r="F282" s="2" t="s">
        <v>648</v>
      </c>
      <c r="G282" s="2" t="s">
        <v>40</v>
      </c>
      <c r="H282" s="2">
        <v>8390775186</v>
      </c>
      <c r="I282" s="2" t="s">
        <v>653</v>
      </c>
      <c r="J282" s="2" t="s">
        <v>1354</v>
      </c>
      <c r="K282" s="2" t="s">
        <v>1355</v>
      </c>
      <c r="L282" s="2">
        <v>1</v>
      </c>
      <c r="M282" s="2">
        <v>20000</v>
      </c>
      <c r="N282" s="10">
        <v>45295</v>
      </c>
      <c r="O282" s="2" t="s">
        <v>1413</v>
      </c>
      <c r="P282" s="2" t="s">
        <v>1347</v>
      </c>
      <c r="Q282" s="2" t="s">
        <v>109</v>
      </c>
      <c r="R282" s="2" t="s">
        <v>1356</v>
      </c>
      <c r="S282" s="2">
        <v>403504</v>
      </c>
      <c r="T282" s="2" t="s">
        <v>1414</v>
      </c>
      <c r="U282" s="10">
        <v>46038</v>
      </c>
      <c r="V282" s="2"/>
      <c r="W282" s="8" t="s">
        <v>1350</v>
      </c>
    </row>
    <row r="283" spans="1:23" x14ac:dyDescent="0.25">
      <c r="A283" s="8">
        <v>281</v>
      </c>
      <c r="B283" s="2" t="s">
        <v>1341</v>
      </c>
      <c r="C283" s="2" t="s">
        <v>1415</v>
      </c>
      <c r="D283" s="2" t="s">
        <v>1416</v>
      </c>
      <c r="E283" s="2" t="s">
        <v>270</v>
      </c>
      <c r="F283" s="2" t="s">
        <v>648</v>
      </c>
      <c r="G283" s="2" t="s">
        <v>1353</v>
      </c>
      <c r="H283" s="2">
        <v>8329601381</v>
      </c>
      <c r="I283" s="2" t="s">
        <v>653</v>
      </c>
      <c r="J283" s="2" t="s">
        <v>1354</v>
      </c>
      <c r="K283" s="2" t="s">
        <v>1388</v>
      </c>
      <c r="L283" s="2">
        <v>1</v>
      </c>
      <c r="M283" s="2">
        <v>10000</v>
      </c>
      <c r="N283" s="10">
        <v>45455</v>
      </c>
      <c r="O283" s="2" t="s">
        <v>1417</v>
      </c>
      <c r="P283" s="2" t="s">
        <v>1347</v>
      </c>
      <c r="Q283" s="2" t="s">
        <v>109</v>
      </c>
      <c r="R283" s="2" t="s">
        <v>1356</v>
      </c>
      <c r="S283" s="2">
        <v>403504</v>
      </c>
      <c r="T283" s="2" t="s">
        <v>1418</v>
      </c>
      <c r="U283" s="10">
        <v>46038</v>
      </c>
      <c r="V283" s="2" t="s">
        <v>1419</v>
      </c>
      <c r="W283" s="8" t="s">
        <v>1350</v>
      </c>
    </row>
    <row r="284" spans="1:23" x14ac:dyDescent="0.25">
      <c r="A284" s="8">
        <v>282</v>
      </c>
      <c r="B284" s="2" t="s">
        <v>1341</v>
      </c>
      <c r="C284" s="2" t="s">
        <v>1420</v>
      </c>
      <c r="D284" s="2" t="s">
        <v>1421</v>
      </c>
      <c r="E284" s="2" t="s">
        <v>270</v>
      </c>
      <c r="F284" s="2" t="s">
        <v>648</v>
      </c>
      <c r="G284" s="2" t="s">
        <v>40</v>
      </c>
      <c r="H284" s="2">
        <v>7262914023</v>
      </c>
      <c r="I284" s="2" t="s">
        <v>653</v>
      </c>
      <c r="J284" s="2" t="s">
        <v>1344</v>
      </c>
      <c r="K284" s="2" t="s">
        <v>1422</v>
      </c>
      <c r="L284" s="2">
        <v>1</v>
      </c>
      <c r="M284" s="2">
        <v>10000</v>
      </c>
      <c r="N284" s="10">
        <v>45336</v>
      </c>
      <c r="O284" s="2" t="s">
        <v>1423</v>
      </c>
      <c r="P284" s="2" t="s">
        <v>1347</v>
      </c>
      <c r="Q284" s="2" t="s">
        <v>109</v>
      </c>
      <c r="R284" s="2" t="s">
        <v>1424</v>
      </c>
      <c r="S284" s="2">
        <v>403504</v>
      </c>
      <c r="T284" s="2" t="s">
        <v>1425</v>
      </c>
      <c r="U284" s="10">
        <v>46038</v>
      </c>
      <c r="V284" s="2" t="s">
        <v>1363</v>
      </c>
      <c r="W284" s="8" t="s">
        <v>1350</v>
      </c>
    </row>
    <row r="285" spans="1:23" x14ac:dyDescent="0.25">
      <c r="A285" s="8">
        <v>283</v>
      </c>
      <c r="B285" s="2" t="s">
        <v>1341</v>
      </c>
      <c r="C285" s="2" t="s">
        <v>1426</v>
      </c>
      <c r="D285" s="2"/>
      <c r="E285" s="2" t="s">
        <v>270</v>
      </c>
      <c r="F285" s="2" t="s">
        <v>648</v>
      </c>
      <c r="G285" s="2" t="s">
        <v>40</v>
      </c>
      <c r="H285" s="2">
        <v>9545784775</v>
      </c>
      <c r="I285" s="2" t="s">
        <v>653</v>
      </c>
      <c r="J285" s="2" t="s">
        <v>1354</v>
      </c>
      <c r="K285" s="2" t="s">
        <v>1360</v>
      </c>
      <c r="L285" s="2">
        <v>1</v>
      </c>
      <c r="M285" s="2">
        <v>15000</v>
      </c>
      <c r="N285" s="10">
        <v>45448</v>
      </c>
      <c r="O285" s="2" t="s">
        <v>1427</v>
      </c>
      <c r="P285" s="2" t="s">
        <v>1347</v>
      </c>
      <c r="Q285" s="2" t="s">
        <v>109</v>
      </c>
      <c r="R285" s="2" t="s">
        <v>1356</v>
      </c>
      <c r="S285" s="2">
        <v>403504</v>
      </c>
      <c r="T285" s="2" t="s">
        <v>1428</v>
      </c>
      <c r="U285" s="10">
        <v>46038</v>
      </c>
      <c r="V285" s="2" t="s">
        <v>1429</v>
      </c>
      <c r="W285" s="8" t="s">
        <v>1350</v>
      </c>
    </row>
    <row r="286" spans="1:23" x14ac:dyDescent="0.25">
      <c r="A286" s="8">
        <v>284</v>
      </c>
      <c r="B286" s="2" t="s">
        <v>1341</v>
      </c>
      <c r="C286" s="2" t="s">
        <v>1430</v>
      </c>
      <c r="D286" s="2" t="s">
        <v>1431</v>
      </c>
      <c r="E286" s="2" t="s">
        <v>270</v>
      </c>
      <c r="F286" s="2" t="s">
        <v>648</v>
      </c>
      <c r="G286" s="2" t="s">
        <v>40</v>
      </c>
      <c r="H286" s="2">
        <v>9322196380</v>
      </c>
      <c r="I286" s="2" t="s">
        <v>653</v>
      </c>
      <c r="J286" s="2" t="s">
        <v>1354</v>
      </c>
      <c r="K286" s="2" t="s">
        <v>1388</v>
      </c>
      <c r="L286" s="2">
        <v>1</v>
      </c>
      <c r="M286" s="2">
        <v>20000</v>
      </c>
      <c r="N286" s="10">
        <v>45152</v>
      </c>
      <c r="O286" s="4" t="s">
        <v>1432</v>
      </c>
      <c r="P286" s="2" t="s">
        <v>1347</v>
      </c>
      <c r="Q286" s="2" t="s">
        <v>109</v>
      </c>
      <c r="R286" s="2" t="s">
        <v>1356</v>
      </c>
      <c r="S286" s="2">
        <v>403504</v>
      </c>
      <c r="T286" s="2" t="s">
        <v>1433</v>
      </c>
      <c r="U286" s="10">
        <v>46038</v>
      </c>
      <c r="V286" s="2" t="s">
        <v>1434</v>
      </c>
      <c r="W286" s="8" t="s">
        <v>1350</v>
      </c>
    </row>
    <row r="287" spans="1:23" x14ac:dyDescent="0.25">
      <c r="A287" s="8">
        <v>285</v>
      </c>
      <c r="B287" s="2" t="s">
        <v>1341</v>
      </c>
      <c r="C287" s="2" t="s">
        <v>1435</v>
      </c>
      <c r="D287" s="2" t="s">
        <v>1436</v>
      </c>
      <c r="E287" s="2" t="s">
        <v>270</v>
      </c>
      <c r="F287" s="2" t="s">
        <v>648</v>
      </c>
      <c r="G287" s="2" t="s">
        <v>1353</v>
      </c>
      <c r="H287" s="2">
        <v>8007479247</v>
      </c>
      <c r="I287" s="2" t="s">
        <v>653</v>
      </c>
      <c r="J287" s="2" t="s">
        <v>1354</v>
      </c>
      <c r="K287" s="2" t="s">
        <v>1355</v>
      </c>
      <c r="L287" s="2">
        <v>1</v>
      </c>
      <c r="M287" s="2">
        <v>10000</v>
      </c>
      <c r="N287" s="10">
        <v>43935</v>
      </c>
      <c r="O287" s="4" t="s">
        <v>1409</v>
      </c>
      <c r="P287" s="2" t="s">
        <v>1347</v>
      </c>
      <c r="Q287" s="2" t="s">
        <v>109</v>
      </c>
      <c r="R287" s="2" t="s">
        <v>1356</v>
      </c>
      <c r="S287" s="2">
        <v>403503</v>
      </c>
      <c r="T287" s="2" t="s">
        <v>1437</v>
      </c>
      <c r="U287" s="10">
        <v>46038</v>
      </c>
      <c r="V287" s="2" t="s">
        <v>1358</v>
      </c>
      <c r="W287" s="8" t="s">
        <v>1350</v>
      </c>
    </row>
    <row r="288" spans="1:23" x14ac:dyDescent="0.25">
      <c r="A288" s="8">
        <v>286</v>
      </c>
      <c r="B288" s="2" t="s">
        <v>1341</v>
      </c>
      <c r="C288" s="2" t="s">
        <v>1438</v>
      </c>
      <c r="D288" s="2" t="s">
        <v>1439</v>
      </c>
      <c r="E288" s="2" t="s">
        <v>270</v>
      </c>
      <c r="F288" s="2" t="s">
        <v>648</v>
      </c>
      <c r="G288" s="2" t="s">
        <v>1353</v>
      </c>
      <c r="H288" s="2">
        <v>9923245369</v>
      </c>
      <c r="I288" s="2" t="s">
        <v>653</v>
      </c>
      <c r="J288" s="2" t="s">
        <v>1354</v>
      </c>
      <c r="K288" s="2" t="s">
        <v>1355</v>
      </c>
      <c r="L288" s="2">
        <v>1</v>
      </c>
      <c r="M288" s="2">
        <v>20000</v>
      </c>
      <c r="N288" s="10">
        <v>45633</v>
      </c>
      <c r="O288" s="2" t="s">
        <v>1417</v>
      </c>
      <c r="P288" s="2" t="s">
        <v>1347</v>
      </c>
      <c r="Q288" s="2" t="s">
        <v>109</v>
      </c>
      <c r="R288" s="2" t="s">
        <v>1356</v>
      </c>
      <c r="S288" s="2">
        <v>403504</v>
      </c>
      <c r="T288" s="2" t="s">
        <v>1440</v>
      </c>
      <c r="U288" s="10">
        <v>46038</v>
      </c>
      <c r="V288" s="2" t="s">
        <v>1441</v>
      </c>
      <c r="W288" s="8" t="s">
        <v>1350</v>
      </c>
    </row>
    <row r="289" spans="1:23" x14ac:dyDescent="0.25">
      <c r="A289" s="8">
        <v>287</v>
      </c>
      <c r="B289" s="2" t="s">
        <v>1341</v>
      </c>
      <c r="C289" s="2" t="s">
        <v>1442</v>
      </c>
      <c r="D289" s="2" t="s">
        <v>1443</v>
      </c>
      <c r="E289" s="2" t="s">
        <v>270</v>
      </c>
      <c r="F289" s="2" t="s">
        <v>648</v>
      </c>
      <c r="G289" s="2" t="s">
        <v>40</v>
      </c>
      <c r="H289" s="2">
        <v>9764605153</v>
      </c>
      <c r="I289" s="2" t="s">
        <v>653</v>
      </c>
      <c r="J289" s="2" t="s">
        <v>1354</v>
      </c>
      <c r="K289" s="2" t="s">
        <v>1355</v>
      </c>
      <c r="L289" s="2">
        <v>1</v>
      </c>
      <c r="M289" s="2">
        <v>0</v>
      </c>
      <c r="N289" s="10">
        <v>46008</v>
      </c>
      <c r="O289" s="2" t="s">
        <v>1444</v>
      </c>
      <c r="P289" s="2" t="s">
        <v>1347</v>
      </c>
      <c r="Q289" s="2" t="s">
        <v>109</v>
      </c>
      <c r="R289" s="2" t="s">
        <v>1356</v>
      </c>
      <c r="S289" s="2">
        <v>403504</v>
      </c>
      <c r="T289" s="2" t="s">
        <v>1445</v>
      </c>
      <c r="U289" s="10">
        <v>46038</v>
      </c>
      <c r="V289" s="2" t="s">
        <v>1374</v>
      </c>
      <c r="W289" s="8" t="s">
        <v>1350</v>
      </c>
    </row>
    <row r="290" spans="1:23" x14ac:dyDescent="0.25">
      <c r="A290" s="8">
        <v>288</v>
      </c>
      <c r="B290" s="2" t="s">
        <v>1341</v>
      </c>
      <c r="C290" s="2" t="s">
        <v>1446</v>
      </c>
      <c r="D290" s="2" t="s">
        <v>1447</v>
      </c>
      <c r="E290" s="2" t="s">
        <v>270</v>
      </c>
      <c r="F290" s="2" t="s">
        <v>648</v>
      </c>
      <c r="G290" s="2" t="s">
        <v>1353</v>
      </c>
      <c r="H290" s="2">
        <v>9923785195</v>
      </c>
      <c r="I290" s="2" t="s">
        <v>653</v>
      </c>
      <c r="J290" s="2" t="s">
        <v>1354</v>
      </c>
      <c r="K290" s="2" t="s">
        <v>1448</v>
      </c>
      <c r="L290" s="2">
        <v>1</v>
      </c>
      <c r="M290" s="2">
        <v>0</v>
      </c>
      <c r="N290" s="10">
        <v>46009</v>
      </c>
      <c r="O290" s="2" t="s">
        <v>1449</v>
      </c>
      <c r="P290" s="2" t="s">
        <v>1347</v>
      </c>
      <c r="Q290" s="2" t="s">
        <v>109</v>
      </c>
      <c r="R290" s="2" t="s">
        <v>1356</v>
      </c>
      <c r="S290" s="2">
        <v>403504</v>
      </c>
      <c r="T290" s="2" t="s">
        <v>1450</v>
      </c>
      <c r="U290" s="10">
        <v>46038</v>
      </c>
      <c r="V290" s="2" t="s">
        <v>1451</v>
      </c>
      <c r="W290" s="8" t="s">
        <v>1350</v>
      </c>
    </row>
    <row r="291" spans="1:23" x14ac:dyDescent="0.25">
      <c r="A291" s="8">
        <v>289</v>
      </c>
      <c r="B291" s="8" t="s">
        <v>241</v>
      </c>
      <c r="C291" s="8" t="s">
        <v>1452</v>
      </c>
      <c r="D291" s="8" t="s">
        <v>1453</v>
      </c>
      <c r="E291" s="8" t="s">
        <v>27</v>
      </c>
      <c r="F291" s="8" t="s">
        <v>28</v>
      </c>
      <c r="G291" s="8" t="s">
        <v>40</v>
      </c>
      <c r="H291" s="8">
        <v>9307250168</v>
      </c>
      <c r="I291" s="8" t="s">
        <v>30</v>
      </c>
      <c r="J291" s="8" t="s">
        <v>42</v>
      </c>
      <c r="K291" s="8" t="s">
        <v>77</v>
      </c>
      <c r="L291" s="8">
        <v>1</v>
      </c>
      <c r="M291" s="8">
        <v>0</v>
      </c>
      <c r="N291" s="8" t="s">
        <v>41</v>
      </c>
      <c r="O291" s="8" t="s">
        <v>1454</v>
      </c>
      <c r="P291" s="8" t="s">
        <v>34</v>
      </c>
      <c r="Q291" s="8" t="s">
        <v>109</v>
      </c>
      <c r="R291" s="8" t="s">
        <v>1356</v>
      </c>
      <c r="S291" s="8">
        <v>403504</v>
      </c>
      <c r="T291" s="8" t="s">
        <v>1455</v>
      </c>
      <c r="U291" s="9">
        <v>46037</v>
      </c>
      <c r="V291" s="8" t="s">
        <v>1456</v>
      </c>
      <c r="W291" s="8" t="s">
        <v>1350</v>
      </c>
    </row>
    <row r="292" spans="1:23" x14ac:dyDescent="0.25">
      <c r="A292" s="8">
        <v>290</v>
      </c>
      <c r="B292" s="8" t="s">
        <v>241</v>
      </c>
      <c r="C292" s="8" t="s">
        <v>1457</v>
      </c>
      <c r="D292" s="8" t="s">
        <v>1458</v>
      </c>
      <c r="E292" s="8" t="s">
        <v>27</v>
      </c>
      <c r="F292" s="8" t="s">
        <v>28</v>
      </c>
      <c r="G292" s="8" t="s">
        <v>40</v>
      </c>
      <c r="H292" s="8">
        <v>9823267352</v>
      </c>
      <c r="I292" s="8" t="s">
        <v>30</v>
      </c>
      <c r="J292" s="8" t="s">
        <v>42</v>
      </c>
      <c r="K292" s="8" t="s">
        <v>77</v>
      </c>
      <c r="L292" s="8">
        <v>1</v>
      </c>
      <c r="M292" s="8">
        <v>50000</v>
      </c>
      <c r="N292" s="9">
        <v>44638</v>
      </c>
      <c r="O292" s="8" t="s">
        <v>1459</v>
      </c>
      <c r="P292" s="8" t="s">
        <v>34</v>
      </c>
      <c r="Q292" s="8" t="s">
        <v>109</v>
      </c>
      <c r="R292" s="8" t="s">
        <v>1356</v>
      </c>
      <c r="S292" s="8">
        <v>403504</v>
      </c>
      <c r="T292" s="8" t="s">
        <v>1460</v>
      </c>
      <c r="U292" s="9">
        <v>46037</v>
      </c>
      <c r="V292" s="8" t="s">
        <v>1461</v>
      </c>
      <c r="W292" s="8" t="s">
        <v>1350</v>
      </c>
    </row>
    <row r="293" spans="1:23" x14ac:dyDescent="0.25">
      <c r="A293" s="8">
        <v>291</v>
      </c>
      <c r="B293" s="8" t="s">
        <v>241</v>
      </c>
      <c r="C293" s="8" t="s">
        <v>1462</v>
      </c>
      <c r="D293" s="8" t="s">
        <v>1463</v>
      </c>
      <c r="E293" s="8" t="s">
        <v>27</v>
      </c>
      <c r="F293" s="8" t="s">
        <v>28</v>
      </c>
      <c r="G293" s="8" t="s">
        <v>29</v>
      </c>
      <c r="H293" s="8">
        <v>9021685803</v>
      </c>
      <c r="I293" s="8" t="s">
        <v>30</v>
      </c>
      <c r="J293" s="8" t="s">
        <v>42</v>
      </c>
      <c r="K293" s="8" t="s">
        <v>1464</v>
      </c>
      <c r="L293" s="8">
        <v>1</v>
      </c>
      <c r="M293" s="8">
        <v>5000</v>
      </c>
      <c r="N293" s="9">
        <v>45202</v>
      </c>
      <c r="O293" s="8" t="s">
        <v>1465</v>
      </c>
      <c r="P293" s="8" t="s">
        <v>34</v>
      </c>
      <c r="Q293" s="8" t="s">
        <v>109</v>
      </c>
      <c r="R293" s="8" t="s">
        <v>1356</v>
      </c>
      <c r="S293" s="8">
        <v>403504</v>
      </c>
      <c r="T293" s="8" t="s">
        <v>1466</v>
      </c>
      <c r="U293" s="9">
        <v>46037</v>
      </c>
      <c r="V293" s="8" t="s">
        <v>1467</v>
      </c>
      <c r="W293" s="8" t="s">
        <v>1350</v>
      </c>
    </row>
    <row r="294" spans="1:23" x14ac:dyDescent="0.25">
      <c r="A294" s="8">
        <v>292</v>
      </c>
      <c r="B294" s="8" t="s">
        <v>241</v>
      </c>
      <c r="C294" s="8" t="s">
        <v>1468</v>
      </c>
      <c r="D294" s="8" t="s">
        <v>1469</v>
      </c>
      <c r="E294" s="8" t="s">
        <v>27</v>
      </c>
      <c r="F294" s="8" t="s">
        <v>28</v>
      </c>
      <c r="G294" s="8" t="s">
        <v>40</v>
      </c>
      <c r="H294" s="8">
        <v>9923403806</v>
      </c>
      <c r="I294" s="8" t="s">
        <v>30</v>
      </c>
      <c r="J294" s="8" t="s">
        <v>42</v>
      </c>
      <c r="K294" s="8" t="s">
        <v>1470</v>
      </c>
      <c r="L294" s="8">
        <v>1</v>
      </c>
      <c r="M294" s="8">
        <v>100000</v>
      </c>
      <c r="N294" s="9">
        <v>45038</v>
      </c>
      <c r="O294" s="8" t="s">
        <v>1471</v>
      </c>
      <c r="P294" s="8" t="s">
        <v>34</v>
      </c>
      <c r="Q294" s="8" t="s">
        <v>109</v>
      </c>
      <c r="R294" s="8" t="s">
        <v>1356</v>
      </c>
      <c r="S294" s="8">
        <v>403504</v>
      </c>
      <c r="T294" s="8" t="s">
        <v>1472</v>
      </c>
      <c r="U294" s="9">
        <v>46037</v>
      </c>
      <c r="V294" s="8" t="s">
        <v>1473</v>
      </c>
      <c r="W294" s="8" t="s">
        <v>1350</v>
      </c>
    </row>
    <row r="295" spans="1:23" x14ac:dyDescent="0.25">
      <c r="A295" s="8">
        <v>293</v>
      </c>
      <c r="B295" s="8" t="s">
        <v>241</v>
      </c>
      <c r="C295" s="8" t="s">
        <v>1474</v>
      </c>
      <c r="D295" s="8" t="s">
        <v>1475</v>
      </c>
      <c r="E295" s="8" t="s">
        <v>27</v>
      </c>
      <c r="F295" s="8" t="s">
        <v>28</v>
      </c>
      <c r="G295" s="8" t="s">
        <v>40</v>
      </c>
      <c r="H295" s="8">
        <v>9637798421</v>
      </c>
      <c r="I295" s="8" t="s">
        <v>30</v>
      </c>
      <c r="J295" s="8" t="s">
        <v>1476</v>
      </c>
      <c r="K295" s="8" t="s">
        <v>1477</v>
      </c>
      <c r="L295" s="8">
        <v>1</v>
      </c>
      <c r="M295" s="8">
        <v>50000</v>
      </c>
      <c r="N295" s="9">
        <v>42608</v>
      </c>
      <c r="O295" s="8" t="s">
        <v>1478</v>
      </c>
      <c r="P295" s="8" t="s">
        <v>34</v>
      </c>
      <c r="Q295" s="8" t="s">
        <v>109</v>
      </c>
      <c r="R295" s="8" t="s">
        <v>1356</v>
      </c>
      <c r="S295" s="8">
        <v>403504</v>
      </c>
      <c r="T295" s="8" t="s">
        <v>1479</v>
      </c>
      <c r="U295" s="9">
        <v>46037</v>
      </c>
      <c r="V295" s="8" t="s">
        <v>1480</v>
      </c>
      <c r="W295" s="8" t="s">
        <v>1350</v>
      </c>
    </row>
    <row r="296" spans="1:23" x14ac:dyDescent="0.25">
      <c r="A296" s="8">
        <v>294</v>
      </c>
      <c r="B296" s="8" t="s">
        <v>241</v>
      </c>
      <c r="C296" s="8" t="s">
        <v>1481</v>
      </c>
      <c r="D296" s="8" t="s">
        <v>1482</v>
      </c>
      <c r="E296" s="8" t="s">
        <v>27</v>
      </c>
      <c r="F296" s="8" t="s">
        <v>28</v>
      </c>
      <c r="G296" s="8" t="s">
        <v>40</v>
      </c>
      <c r="H296" s="8">
        <v>8010622209</v>
      </c>
      <c r="I296" s="8" t="s">
        <v>30</v>
      </c>
      <c r="J296" s="8" t="s">
        <v>42</v>
      </c>
      <c r="K296" s="8" t="s">
        <v>1483</v>
      </c>
      <c r="L296" s="8">
        <v>1</v>
      </c>
      <c r="M296" s="8">
        <v>10000</v>
      </c>
      <c r="N296" s="9">
        <v>44295</v>
      </c>
      <c r="O296" s="8" t="s">
        <v>1484</v>
      </c>
      <c r="P296" s="8" t="s">
        <v>34</v>
      </c>
      <c r="Q296" s="8" t="s">
        <v>109</v>
      </c>
      <c r="R296" s="8" t="s">
        <v>1356</v>
      </c>
      <c r="S296" s="8">
        <v>403504</v>
      </c>
      <c r="T296" s="8" t="s">
        <v>1485</v>
      </c>
      <c r="U296" s="9">
        <v>46037</v>
      </c>
      <c r="V296" s="8" t="s">
        <v>1486</v>
      </c>
      <c r="W296" s="8" t="s">
        <v>1350</v>
      </c>
    </row>
    <row r="297" spans="1:23" x14ac:dyDescent="0.25">
      <c r="A297" s="8">
        <v>295</v>
      </c>
      <c r="B297" s="8" t="s">
        <v>241</v>
      </c>
      <c r="C297" s="8" t="s">
        <v>1487</v>
      </c>
      <c r="D297" s="8" t="s">
        <v>1488</v>
      </c>
      <c r="E297" s="8" t="s">
        <v>27</v>
      </c>
      <c r="F297" s="8" t="s">
        <v>28</v>
      </c>
      <c r="G297" s="8" t="s">
        <v>40</v>
      </c>
      <c r="H297" s="8">
        <v>9923610489</v>
      </c>
      <c r="I297" s="8" t="s">
        <v>30</v>
      </c>
      <c r="J297" s="8" t="s">
        <v>42</v>
      </c>
      <c r="K297" s="8" t="s">
        <v>77</v>
      </c>
      <c r="L297" s="8">
        <v>1</v>
      </c>
      <c r="M297" s="8">
        <v>60000</v>
      </c>
      <c r="N297" s="9">
        <v>42328</v>
      </c>
      <c r="O297" s="8" t="s">
        <v>1489</v>
      </c>
      <c r="P297" s="8" t="s">
        <v>34</v>
      </c>
      <c r="Q297" s="8" t="s">
        <v>109</v>
      </c>
      <c r="R297" s="8" t="s">
        <v>1356</v>
      </c>
      <c r="S297" s="8">
        <v>403504</v>
      </c>
      <c r="T297" s="8" t="s">
        <v>1490</v>
      </c>
      <c r="U297" s="9">
        <v>46037</v>
      </c>
      <c r="V297" s="8" t="s">
        <v>1491</v>
      </c>
      <c r="W297" s="8" t="s">
        <v>1350</v>
      </c>
    </row>
    <row r="298" spans="1:23" x14ac:dyDescent="0.25">
      <c r="A298" s="8">
        <v>296</v>
      </c>
      <c r="B298" s="8" t="s">
        <v>241</v>
      </c>
      <c r="C298" s="8" t="s">
        <v>1492</v>
      </c>
      <c r="D298" s="8" t="s">
        <v>1493</v>
      </c>
      <c r="E298" s="8" t="s">
        <v>27</v>
      </c>
      <c r="F298" s="8" t="s">
        <v>28</v>
      </c>
      <c r="G298" s="8" t="s">
        <v>40</v>
      </c>
      <c r="H298" s="8">
        <v>7218007244</v>
      </c>
      <c r="I298" s="8" t="s">
        <v>30</v>
      </c>
      <c r="J298" s="8" t="s">
        <v>42</v>
      </c>
      <c r="K298" s="8" t="s">
        <v>1494</v>
      </c>
      <c r="L298" s="8">
        <v>1</v>
      </c>
      <c r="M298" s="8">
        <v>12000</v>
      </c>
      <c r="N298" s="9">
        <v>45527</v>
      </c>
      <c r="O298" s="8" t="s">
        <v>1495</v>
      </c>
      <c r="P298" s="8" t="s">
        <v>34</v>
      </c>
      <c r="Q298" s="8" t="s">
        <v>109</v>
      </c>
      <c r="R298" s="8" t="s">
        <v>1496</v>
      </c>
      <c r="S298" s="8">
        <v>403503</v>
      </c>
      <c r="T298" s="8" t="s">
        <v>1497</v>
      </c>
      <c r="U298" s="9">
        <v>46037</v>
      </c>
      <c r="V298" s="8" t="s">
        <v>1498</v>
      </c>
      <c r="W298" s="8" t="s">
        <v>1350</v>
      </c>
    </row>
    <row r="299" spans="1:23" x14ac:dyDescent="0.25">
      <c r="A299" s="8">
        <v>297</v>
      </c>
      <c r="B299" s="8" t="s">
        <v>241</v>
      </c>
      <c r="C299" s="8" t="s">
        <v>1499</v>
      </c>
      <c r="D299" s="8" t="s">
        <v>1500</v>
      </c>
      <c r="E299" s="8" t="s">
        <v>27</v>
      </c>
      <c r="F299" s="8" t="s">
        <v>28</v>
      </c>
      <c r="G299" s="8" t="s">
        <v>40</v>
      </c>
      <c r="H299" s="8">
        <v>9765795766</v>
      </c>
      <c r="I299" s="8" t="s">
        <v>30</v>
      </c>
      <c r="J299" s="8" t="s">
        <v>42</v>
      </c>
      <c r="K299" s="8" t="s">
        <v>1501</v>
      </c>
      <c r="L299" s="8">
        <v>1</v>
      </c>
      <c r="M299" s="22">
        <v>120000</v>
      </c>
      <c r="N299" s="9">
        <v>42140</v>
      </c>
      <c r="O299" s="8" t="s">
        <v>1502</v>
      </c>
      <c r="P299" s="8" t="s">
        <v>34</v>
      </c>
      <c r="Q299" s="8" t="s">
        <v>109</v>
      </c>
      <c r="R299" s="8" t="s">
        <v>1356</v>
      </c>
      <c r="S299" s="8">
        <v>403504</v>
      </c>
      <c r="T299" s="8" t="s">
        <v>1503</v>
      </c>
      <c r="U299" s="9">
        <v>46037</v>
      </c>
      <c r="V299" s="8" t="s">
        <v>1504</v>
      </c>
      <c r="W299" s="8" t="s">
        <v>1350</v>
      </c>
    </row>
    <row r="300" spans="1:23" x14ac:dyDescent="0.25">
      <c r="A300" s="8">
        <v>298</v>
      </c>
      <c r="B300" s="8" t="s">
        <v>241</v>
      </c>
      <c r="C300" s="8" t="s">
        <v>1505</v>
      </c>
      <c r="D300" s="8" t="s">
        <v>1506</v>
      </c>
      <c r="E300" s="8" t="s">
        <v>27</v>
      </c>
      <c r="F300" s="8" t="s">
        <v>28</v>
      </c>
      <c r="G300" s="8" t="s">
        <v>40</v>
      </c>
      <c r="H300" s="8">
        <v>8806489639</v>
      </c>
      <c r="I300" s="8" t="s">
        <v>30</v>
      </c>
      <c r="J300" s="8" t="s">
        <v>42</v>
      </c>
      <c r="K300" s="8" t="s">
        <v>1507</v>
      </c>
      <c r="L300" s="8">
        <v>1</v>
      </c>
      <c r="M300" s="8">
        <v>150000</v>
      </c>
      <c r="N300" s="9">
        <v>45923</v>
      </c>
      <c r="O300" s="8" t="s">
        <v>1508</v>
      </c>
      <c r="P300" s="8" t="s">
        <v>34</v>
      </c>
      <c r="Q300" s="8" t="s">
        <v>109</v>
      </c>
      <c r="R300" s="8" t="s">
        <v>1509</v>
      </c>
      <c r="S300" s="8">
        <v>403503</v>
      </c>
      <c r="T300" s="8" t="s">
        <v>1510</v>
      </c>
      <c r="U300" s="9">
        <v>46038</v>
      </c>
      <c r="V300" s="8" t="s">
        <v>1511</v>
      </c>
      <c r="W300" s="8" t="s">
        <v>1350</v>
      </c>
    </row>
    <row r="301" spans="1:23" x14ac:dyDescent="0.25">
      <c r="A301" s="8">
        <v>299</v>
      </c>
      <c r="B301" s="8" t="s">
        <v>241</v>
      </c>
      <c r="C301" s="8" t="s">
        <v>1512</v>
      </c>
      <c r="D301" s="8" t="s">
        <v>1513</v>
      </c>
      <c r="E301" s="8" t="s">
        <v>27</v>
      </c>
      <c r="F301" s="8" t="s">
        <v>28</v>
      </c>
      <c r="G301" s="8" t="s">
        <v>40</v>
      </c>
      <c r="H301" s="8">
        <v>9545789049</v>
      </c>
      <c r="I301" s="8" t="s">
        <v>30</v>
      </c>
      <c r="J301" s="8" t="s">
        <v>42</v>
      </c>
      <c r="K301" s="8" t="s">
        <v>43</v>
      </c>
      <c r="L301" s="8">
        <v>1</v>
      </c>
      <c r="M301" s="8">
        <v>24000</v>
      </c>
      <c r="N301" s="9">
        <v>44095</v>
      </c>
      <c r="O301" s="8" t="s">
        <v>1514</v>
      </c>
      <c r="P301" s="8" t="s">
        <v>34</v>
      </c>
      <c r="Q301" s="8" t="s">
        <v>109</v>
      </c>
      <c r="R301" s="8" t="s">
        <v>1356</v>
      </c>
      <c r="S301" s="8">
        <v>403504</v>
      </c>
      <c r="T301" s="8" t="s">
        <v>1515</v>
      </c>
      <c r="U301" s="9">
        <v>46038</v>
      </c>
      <c r="V301" s="8" t="s">
        <v>1516</v>
      </c>
      <c r="W301" s="8" t="s">
        <v>1350</v>
      </c>
    </row>
    <row r="302" spans="1:23" x14ac:dyDescent="0.25">
      <c r="A302" s="8">
        <v>300</v>
      </c>
      <c r="B302" s="8" t="s">
        <v>241</v>
      </c>
      <c r="C302" s="8" t="s">
        <v>1517</v>
      </c>
      <c r="D302" s="8" t="s">
        <v>1518</v>
      </c>
      <c r="E302" s="8" t="s">
        <v>27</v>
      </c>
      <c r="F302" s="8" t="s">
        <v>28</v>
      </c>
      <c r="G302" s="8" t="s">
        <v>40</v>
      </c>
      <c r="H302" s="8">
        <v>8698114705</v>
      </c>
      <c r="I302" s="8" t="s">
        <v>30</v>
      </c>
      <c r="J302" s="8" t="s">
        <v>42</v>
      </c>
      <c r="K302" s="8" t="s">
        <v>77</v>
      </c>
      <c r="L302" s="8">
        <v>1</v>
      </c>
      <c r="M302" s="8">
        <v>15000</v>
      </c>
      <c r="N302" s="9">
        <v>43946</v>
      </c>
      <c r="O302" s="8" t="s">
        <v>1519</v>
      </c>
      <c r="P302" s="8" t="s">
        <v>34</v>
      </c>
      <c r="Q302" s="8" t="s">
        <v>109</v>
      </c>
      <c r="R302" s="8" t="s">
        <v>1356</v>
      </c>
      <c r="S302" s="8">
        <v>403504</v>
      </c>
      <c r="T302" s="8" t="s">
        <v>1520</v>
      </c>
      <c r="U302" s="9">
        <v>46038</v>
      </c>
      <c r="V302" s="8" t="s">
        <v>1521</v>
      </c>
      <c r="W302" s="8" t="s">
        <v>1350</v>
      </c>
    </row>
    <row r="303" spans="1:23" x14ac:dyDescent="0.25">
      <c r="A303" s="8">
        <v>301</v>
      </c>
      <c r="B303" s="8" t="s">
        <v>241</v>
      </c>
      <c r="C303" s="8" t="s">
        <v>1522</v>
      </c>
      <c r="D303" s="8" t="s">
        <v>1523</v>
      </c>
      <c r="E303" s="8" t="s">
        <v>27</v>
      </c>
      <c r="F303" s="8" t="s">
        <v>28</v>
      </c>
      <c r="G303" s="8" t="s">
        <v>29</v>
      </c>
      <c r="H303" s="8">
        <v>8999522339</v>
      </c>
      <c r="I303" s="8" t="s">
        <v>30</v>
      </c>
      <c r="J303" s="8" t="s">
        <v>42</v>
      </c>
      <c r="K303" s="8" t="s">
        <v>1131</v>
      </c>
      <c r="L303" s="8">
        <v>1</v>
      </c>
      <c r="M303" s="8">
        <v>12000</v>
      </c>
      <c r="N303" s="9">
        <v>42172</v>
      </c>
      <c r="O303" s="8" t="s">
        <v>1524</v>
      </c>
      <c r="P303" s="8" t="s">
        <v>34</v>
      </c>
      <c r="Q303" s="8" t="s">
        <v>109</v>
      </c>
      <c r="R303" s="8" t="s">
        <v>1356</v>
      </c>
      <c r="S303" s="8">
        <v>403504</v>
      </c>
      <c r="T303" s="8" t="s">
        <v>1525</v>
      </c>
      <c r="U303" s="9">
        <v>46038</v>
      </c>
      <c r="V303" s="8" t="s">
        <v>1526</v>
      </c>
      <c r="W303" s="8" t="s">
        <v>1350</v>
      </c>
    </row>
    <row r="304" spans="1:23" x14ac:dyDescent="0.25">
      <c r="A304" s="8">
        <v>302</v>
      </c>
      <c r="B304" s="8" t="s">
        <v>241</v>
      </c>
      <c r="C304" s="8" t="s">
        <v>1527</v>
      </c>
      <c r="D304" s="8" t="s">
        <v>1528</v>
      </c>
      <c r="E304" s="8" t="s">
        <v>27</v>
      </c>
      <c r="F304" s="8" t="s">
        <v>28</v>
      </c>
      <c r="G304" s="8" t="s">
        <v>928</v>
      </c>
      <c r="H304" s="8">
        <v>9850321450</v>
      </c>
      <c r="I304" s="8" t="s">
        <v>30</v>
      </c>
      <c r="J304" s="8" t="s">
        <v>42</v>
      </c>
      <c r="K304" s="8" t="s">
        <v>77</v>
      </c>
      <c r="L304" s="8">
        <v>2</v>
      </c>
      <c r="M304" s="8">
        <v>250000</v>
      </c>
      <c r="N304" s="9">
        <v>41626</v>
      </c>
      <c r="O304" s="8" t="s">
        <v>1529</v>
      </c>
      <c r="P304" s="8" t="s">
        <v>34</v>
      </c>
      <c r="Q304" s="8" t="s">
        <v>109</v>
      </c>
      <c r="R304" s="8" t="s">
        <v>109</v>
      </c>
      <c r="S304" s="8">
        <v>403504</v>
      </c>
      <c r="T304" s="8" t="s">
        <v>1530</v>
      </c>
      <c r="U304" s="9">
        <v>46038</v>
      </c>
      <c r="V304" s="8" t="s">
        <v>1531</v>
      </c>
      <c r="W304" s="8" t="s">
        <v>1350</v>
      </c>
    </row>
    <row r="305" spans="1:23" x14ac:dyDescent="0.25">
      <c r="A305" s="8">
        <v>303</v>
      </c>
      <c r="B305" s="8" t="s">
        <v>241</v>
      </c>
      <c r="C305" s="8" t="s">
        <v>1532</v>
      </c>
      <c r="D305" s="8" t="s">
        <v>1533</v>
      </c>
      <c r="E305" s="8" t="s">
        <v>27</v>
      </c>
      <c r="F305" s="8" t="s">
        <v>28</v>
      </c>
      <c r="G305" s="8" t="s">
        <v>29</v>
      </c>
      <c r="H305" s="8">
        <v>9307471509</v>
      </c>
      <c r="I305" s="8" t="s">
        <v>30</v>
      </c>
      <c r="J305" s="8" t="s">
        <v>56</v>
      </c>
      <c r="K305" s="8" t="s">
        <v>265</v>
      </c>
      <c r="L305" s="8">
        <v>1</v>
      </c>
      <c r="M305" s="8">
        <v>30000</v>
      </c>
      <c r="N305" s="9">
        <v>45547</v>
      </c>
      <c r="O305" s="8" t="s">
        <v>1534</v>
      </c>
      <c r="P305" s="8" t="s">
        <v>34</v>
      </c>
      <c r="Q305" s="8" t="s">
        <v>109</v>
      </c>
      <c r="R305" s="8" t="s">
        <v>1509</v>
      </c>
      <c r="S305" s="8">
        <v>403503</v>
      </c>
      <c r="T305" s="8" t="s">
        <v>1535</v>
      </c>
      <c r="U305" s="9">
        <v>46038</v>
      </c>
      <c r="V305" s="8" t="s">
        <v>1536</v>
      </c>
      <c r="W305" s="8" t="s">
        <v>1350</v>
      </c>
    </row>
    <row r="306" spans="1:23" x14ac:dyDescent="0.25">
      <c r="A306" s="8">
        <v>304</v>
      </c>
      <c r="B306" s="8" t="s">
        <v>241</v>
      </c>
      <c r="C306" s="8" t="s">
        <v>1537</v>
      </c>
      <c r="D306" s="8" t="s">
        <v>1538</v>
      </c>
      <c r="E306" s="8" t="s">
        <v>27</v>
      </c>
      <c r="F306" s="8" t="s">
        <v>28</v>
      </c>
      <c r="G306" s="8" t="s">
        <v>29</v>
      </c>
      <c r="H306" s="8">
        <v>9923514869</v>
      </c>
      <c r="I306" s="8" t="s">
        <v>30</v>
      </c>
      <c r="J306" s="8" t="s">
        <v>42</v>
      </c>
      <c r="K306" s="8" t="s">
        <v>43</v>
      </c>
      <c r="L306" s="8">
        <v>1</v>
      </c>
      <c r="M306" s="8">
        <v>12000</v>
      </c>
      <c r="N306" s="9">
        <v>44925</v>
      </c>
      <c r="O306" s="8" t="s">
        <v>1539</v>
      </c>
      <c r="P306" s="8" t="s">
        <v>34</v>
      </c>
      <c r="Q306" s="8" t="s">
        <v>109</v>
      </c>
      <c r="R306" s="8" t="s">
        <v>1509</v>
      </c>
      <c r="S306" s="8">
        <v>403503</v>
      </c>
      <c r="T306" s="8" t="s">
        <v>1540</v>
      </c>
      <c r="U306" s="9">
        <v>46038</v>
      </c>
      <c r="V306" s="8" t="s">
        <v>1541</v>
      </c>
      <c r="W306" s="8" t="s">
        <v>1350</v>
      </c>
    </row>
    <row r="307" spans="1:23" x14ac:dyDescent="0.25">
      <c r="A307" s="8">
        <v>305</v>
      </c>
      <c r="B307" s="8" t="s">
        <v>241</v>
      </c>
      <c r="C307" s="8" t="s">
        <v>1542</v>
      </c>
      <c r="D307" s="8" t="s">
        <v>1543</v>
      </c>
      <c r="E307" s="8" t="s">
        <v>27</v>
      </c>
      <c r="F307" s="8" t="s">
        <v>28</v>
      </c>
      <c r="G307" s="8" t="s">
        <v>40</v>
      </c>
      <c r="H307" s="8">
        <v>9545784427</v>
      </c>
      <c r="I307" s="8" t="s">
        <v>30</v>
      </c>
      <c r="J307" s="8" t="s">
        <v>42</v>
      </c>
      <c r="K307" s="8" t="s">
        <v>1131</v>
      </c>
      <c r="L307" s="8">
        <v>1</v>
      </c>
      <c r="M307" s="8">
        <v>20000</v>
      </c>
      <c r="N307" s="9">
        <v>42609</v>
      </c>
      <c r="O307" s="8" t="s">
        <v>1544</v>
      </c>
      <c r="P307" s="8" t="s">
        <v>34</v>
      </c>
      <c r="Q307" s="8" t="s">
        <v>109</v>
      </c>
      <c r="R307" s="8" t="s">
        <v>1356</v>
      </c>
      <c r="S307" s="8">
        <v>403504</v>
      </c>
      <c r="T307" s="8" t="s">
        <v>1545</v>
      </c>
      <c r="U307" s="9">
        <v>46038</v>
      </c>
      <c r="V307" s="8" t="s">
        <v>1546</v>
      </c>
      <c r="W307" s="8" t="s">
        <v>1350</v>
      </c>
    </row>
    <row r="308" spans="1:23" x14ac:dyDescent="0.25">
      <c r="A308" s="8">
        <v>306</v>
      </c>
      <c r="B308" s="8" t="s">
        <v>241</v>
      </c>
      <c r="C308" s="8" t="s">
        <v>1547</v>
      </c>
      <c r="D308" s="8" t="s">
        <v>1548</v>
      </c>
      <c r="E308" s="8" t="s">
        <v>27</v>
      </c>
      <c r="F308" s="8" t="s">
        <v>28</v>
      </c>
      <c r="G308" s="8" t="s">
        <v>29</v>
      </c>
      <c r="H308" s="8">
        <v>9764246508</v>
      </c>
      <c r="I308" s="8" t="s">
        <v>30</v>
      </c>
      <c r="J308" s="8" t="s">
        <v>42</v>
      </c>
      <c r="K308" s="8" t="s">
        <v>77</v>
      </c>
      <c r="L308" s="8">
        <v>1</v>
      </c>
      <c r="M308" s="8">
        <v>40000</v>
      </c>
      <c r="N308" s="9">
        <v>44826</v>
      </c>
      <c r="O308" s="8" t="s">
        <v>1549</v>
      </c>
      <c r="P308" s="8" t="s">
        <v>34</v>
      </c>
      <c r="Q308" s="8" t="s">
        <v>109</v>
      </c>
      <c r="R308" s="8" t="s">
        <v>1356</v>
      </c>
      <c r="S308" s="8">
        <v>403504</v>
      </c>
      <c r="T308" s="8" t="s">
        <v>1550</v>
      </c>
      <c r="U308" s="9">
        <v>46038</v>
      </c>
      <c r="V308" s="8" t="s">
        <v>1551</v>
      </c>
      <c r="W308" s="8" t="s">
        <v>1350</v>
      </c>
    </row>
    <row r="309" spans="1:23" x14ac:dyDescent="0.25">
      <c r="A309" s="8">
        <v>307</v>
      </c>
      <c r="B309" s="8" t="s">
        <v>241</v>
      </c>
      <c r="C309" s="8" t="s">
        <v>1552</v>
      </c>
      <c r="D309" s="8" t="s">
        <v>1553</v>
      </c>
      <c r="E309" s="8" t="s">
        <v>27</v>
      </c>
      <c r="F309" s="8" t="s">
        <v>28</v>
      </c>
      <c r="G309" s="8" t="s">
        <v>29</v>
      </c>
      <c r="H309" s="8">
        <v>9405225483</v>
      </c>
      <c r="I309" s="8" t="s">
        <v>30</v>
      </c>
      <c r="J309" s="8" t="s">
        <v>42</v>
      </c>
      <c r="K309" s="8" t="s">
        <v>1131</v>
      </c>
      <c r="L309" s="8">
        <v>1</v>
      </c>
      <c r="M309" s="8">
        <v>0</v>
      </c>
      <c r="N309" s="9">
        <v>41845</v>
      </c>
      <c r="O309" s="8" t="s">
        <v>1554</v>
      </c>
      <c r="P309" s="8" t="s">
        <v>34</v>
      </c>
      <c r="Q309" s="8" t="s">
        <v>109</v>
      </c>
      <c r="R309" s="8" t="s">
        <v>1356</v>
      </c>
      <c r="S309" s="8">
        <v>403504</v>
      </c>
      <c r="T309" s="8" t="s">
        <v>1555</v>
      </c>
      <c r="U309" s="9">
        <v>46038</v>
      </c>
      <c r="V309" s="8" t="s">
        <v>1551</v>
      </c>
      <c r="W309" s="8" t="s">
        <v>1350</v>
      </c>
    </row>
    <row r="310" spans="1:23" x14ac:dyDescent="0.25">
      <c r="A310" s="8">
        <v>308</v>
      </c>
      <c r="B310" s="8" t="s">
        <v>241</v>
      </c>
      <c r="C310" s="8" t="s">
        <v>1556</v>
      </c>
      <c r="D310" s="8" t="s">
        <v>1557</v>
      </c>
      <c r="E310" s="8" t="s">
        <v>27</v>
      </c>
      <c r="F310" s="8" t="s">
        <v>28</v>
      </c>
      <c r="G310" s="8" t="s">
        <v>29</v>
      </c>
      <c r="H310" s="8">
        <v>8390700433</v>
      </c>
      <c r="I310" s="8" t="s">
        <v>30</v>
      </c>
      <c r="J310" s="8" t="s">
        <v>42</v>
      </c>
      <c r="K310" s="8" t="s">
        <v>1558</v>
      </c>
      <c r="L310" s="8">
        <v>1</v>
      </c>
      <c r="M310" s="8">
        <v>0</v>
      </c>
      <c r="N310" s="8" t="s">
        <v>41</v>
      </c>
      <c r="O310" s="8" t="s">
        <v>1559</v>
      </c>
      <c r="P310" s="8" t="s">
        <v>34</v>
      </c>
      <c r="Q310" s="8" t="s">
        <v>109</v>
      </c>
      <c r="R310" s="8" t="s">
        <v>1356</v>
      </c>
      <c r="S310" s="8">
        <v>403504</v>
      </c>
      <c r="T310" s="8" t="s">
        <v>1560</v>
      </c>
      <c r="U310" s="9">
        <v>46038</v>
      </c>
      <c r="V310" s="8" t="s">
        <v>1561</v>
      </c>
      <c r="W310" s="8" t="s">
        <v>1350</v>
      </c>
    </row>
    <row r="311" spans="1:23" x14ac:dyDescent="0.25">
      <c r="A311" s="8">
        <v>309</v>
      </c>
      <c r="B311" s="8" t="s">
        <v>241</v>
      </c>
      <c r="C311" s="8" t="s">
        <v>1562</v>
      </c>
      <c r="D311" s="8" t="s">
        <v>1563</v>
      </c>
      <c r="E311" s="8" t="s">
        <v>27</v>
      </c>
      <c r="F311" s="8" t="s">
        <v>28</v>
      </c>
      <c r="G311" s="8" t="s">
        <v>928</v>
      </c>
      <c r="H311" s="8">
        <v>9637864980</v>
      </c>
      <c r="I311" s="8" t="s">
        <v>30</v>
      </c>
      <c r="J311" s="8" t="s">
        <v>42</v>
      </c>
      <c r="K311" s="8" t="s">
        <v>1564</v>
      </c>
      <c r="L311" s="8">
        <v>1</v>
      </c>
      <c r="M311" s="8">
        <v>60000</v>
      </c>
      <c r="N311" s="9">
        <v>45664</v>
      </c>
      <c r="O311" s="8" t="s">
        <v>1565</v>
      </c>
      <c r="P311" s="8" t="s">
        <v>34</v>
      </c>
      <c r="Q311" s="8" t="s">
        <v>109</v>
      </c>
      <c r="R311" s="8" t="s">
        <v>1566</v>
      </c>
      <c r="S311" s="8">
        <v>403504</v>
      </c>
      <c r="T311" s="8" t="s">
        <v>1567</v>
      </c>
      <c r="U311" s="9">
        <v>46038</v>
      </c>
      <c r="V311" s="8" t="s">
        <v>1568</v>
      </c>
      <c r="W311" s="8" t="s">
        <v>1350</v>
      </c>
    </row>
    <row r="312" spans="1:23" x14ac:dyDescent="0.25">
      <c r="A312" s="8">
        <v>310</v>
      </c>
      <c r="B312" s="2" t="s">
        <v>919</v>
      </c>
      <c r="C312" s="2" t="s">
        <v>1569</v>
      </c>
      <c r="D312" s="2" t="s">
        <v>1570</v>
      </c>
      <c r="E312" s="8" t="s">
        <v>27</v>
      </c>
      <c r="F312" s="2" t="s">
        <v>28</v>
      </c>
      <c r="G312" s="2" t="s">
        <v>40</v>
      </c>
      <c r="H312" s="2">
        <v>8999931938</v>
      </c>
      <c r="I312" s="2" t="s">
        <v>30</v>
      </c>
      <c r="J312" s="2" t="s">
        <v>42</v>
      </c>
      <c r="K312" s="2" t="s">
        <v>1571</v>
      </c>
      <c r="L312" s="2">
        <v>2</v>
      </c>
      <c r="M312" s="2">
        <v>20000</v>
      </c>
      <c r="N312" s="2"/>
      <c r="O312" s="2" t="s">
        <v>1572</v>
      </c>
      <c r="P312" s="2" t="s">
        <v>34</v>
      </c>
      <c r="Q312" s="2" t="s">
        <v>109</v>
      </c>
      <c r="R312" s="2" t="s">
        <v>1356</v>
      </c>
      <c r="S312" s="2">
        <v>403503</v>
      </c>
      <c r="T312" s="2" t="s">
        <v>1573</v>
      </c>
      <c r="U312" s="10">
        <v>46037</v>
      </c>
      <c r="V312" s="2"/>
      <c r="W312" s="8" t="s">
        <v>1350</v>
      </c>
    </row>
    <row r="313" spans="1:23" x14ac:dyDescent="0.25">
      <c r="A313" s="8">
        <v>311</v>
      </c>
      <c r="B313" s="2" t="s">
        <v>919</v>
      </c>
      <c r="C313" s="2" t="s">
        <v>1574</v>
      </c>
      <c r="D313" s="2" t="s">
        <v>1575</v>
      </c>
      <c r="E313" s="8" t="s">
        <v>27</v>
      </c>
      <c r="F313" s="2" t="s">
        <v>28</v>
      </c>
      <c r="G313" s="2" t="s">
        <v>40</v>
      </c>
      <c r="H313" s="23">
        <v>8999533807</v>
      </c>
      <c r="I313" s="2" t="s">
        <v>30</v>
      </c>
      <c r="J313" s="2" t="s">
        <v>42</v>
      </c>
      <c r="K313" s="2" t="s">
        <v>159</v>
      </c>
      <c r="L313" s="2">
        <v>2</v>
      </c>
      <c r="M313" s="2">
        <v>40000</v>
      </c>
      <c r="N313" s="10">
        <v>46023</v>
      </c>
      <c r="O313" s="23" t="s">
        <v>1576</v>
      </c>
      <c r="P313" s="2" t="s">
        <v>34</v>
      </c>
      <c r="Q313" s="2" t="s">
        <v>109</v>
      </c>
      <c r="R313" s="2" t="s">
        <v>1356</v>
      </c>
      <c r="S313" s="2">
        <v>403503</v>
      </c>
      <c r="T313" s="2" t="s">
        <v>1577</v>
      </c>
      <c r="U313" s="10">
        <v>46037</v>
      </c>
      <c r="V313" s="2" t="s">
        <v>1578</v>
      </c>
      <c r="W313" s="8" t="s">
        <v>1350</v>
      </c>
    </row>
    <row r="314" spans="1:23" x14ac:dyDescent="0.25">
      <c r="A314" s="8">
        <v>312</v>
      </c>
      <c r="B314" s="2" t="s">
        <v>919</v>
      </c>
      <c r="C314" s="2" t="s">
        <v>1579</v>
      </c>
      <c r="D314" s="2" t="s">
        <v>1580</v>
      </c>
      <c r="E314" s="8" t="s">
        <v>27</v>
      </c>
      <c r="F314" s="2" t="s">
        <v>28</v>
      </c>
      <c r="G314" s="2" t="s">
        <v>40</v>
      </c>
      <c r="H314" s="2">
        <v>9158950156</v>
      </c>
      <c r="I314" s="2" t="s">
        <v>30</v>
      </c>
      <c r="J314" s="2" t="s">
        <v>42</v>
      </c>
      <c r="K314" s="2" t="s">
        <v>1581</v>
      </c>
      <c r="L314" s="2">
        <v>1</v>
      </c>
      <c r="M314" s="2">
        <v>10000</v>
      </c>
      <c r="N314" s="2" t="s">
        <v>976</v>
      </c>
      <c r="O314" s="2" t="s">
        <v>1356</v>
      </c>
      <c r="P314" s="2" t="s">
        <v>34</v>
      </c>
      <c r="Q314" s="2" t="s">
        <v>109</v>
      </c>
      <c r="R314" s="2" t="s">
        <v>1356</v>
      </c>
      <c r="S314" s="2">
        <v>403504</v>
      </c>
      <c r="T314" s="23" t="s">
        <v>1582</v>
      </c>
      <c r="U314" s="10">
        <v>46037</v>
      </c>
      <c r="V314" s="2" t="s">
        <v>1583</v>
      </c>
      <c r="W314" s="8" t="s">
        <v>1350</v>
      </c>
    </row>
    <row r="315" spans="1:23" x14ac:dyDescent="0.25">
      <c r="A315" s="8">
        <v>313</v>
      </c>
      <c r="B315" s="2" t="s">
        <v>919</v>
      </c>
      <c r="C315" s="2" t="s">
        <v>1584</v>
      </c>
      <c r="D315" s="2" t="s">
        <v>1585</v>
      </c>
      <c r="E315" s="8" t="s">
        <v>27</v>
      </c>
      <c r="F315" s="2" t="s">
        <v>28</v>
      </c>
      <c r="G315" s="2" t="s">
        <v>29</v>
      </c>
      <c r="H315" s="2">
        <v>8408091280</v>
      </c>
      <c r="I315" s="2" t="s">
        <v>30</v>
      </c>
      <c r="J315" s="2" t="s">
        <v>42</v>
      </c>
      <c r="K315" s="2" t="s">
        <v>1581</v>
      </c>
      <c r="L315" s="2">
        <v>1</v>
      </c>
      <c r="M315" s="2">
        <v>10000</v>
      </c>
      <c r="N315" s="2" t="s">
        <v>976</v>
      </c>
      <c r="O315" s="2" t="s">
        <v>1356</v>
      </c>
      <c r="P315" s="2" t="s">
        <v>34</v>
      </c>
      <c r="Q315" s="2" t="s">
        <v>109</v>
      </c>
      <c r="R315" s="2" t="s">
        <v>1356</v>
      </c>
      <c r="S315" s="2">
        <v>403504</v>
      </c>
      <c r="T315" s="2" t="s">
        <v>1586</v>
      </c>
      <c r="U315" s="10">
        <v>46037</v>
      </c>
      <c r="V315" s="2" t="s">
        <v>1587</v>
      </c>
      <c r="W315" s="8" t="s">
        <v>1350</v>
      </c>
    </row>
    <row r="316" spans="1:23" x14ac:dyDescent="0.25">
      <c r="A316" s="8">
        <v>314</v>
      </c>
      <c r="B316" s="2" t="s">
        <v>919</v>
      </c>
      <c r="C316" s="2" t="s">
        <v>1588</v>
      </c>
      <c r="D316" s="2" t="s">
        <v>1589</v>
      </c>
      <c r="E316" s="8" t="s">
        <v>27</v>
      </c>
      <c r="F316" s="2" t="s">
        <v>28</v>
      </c>
      <c r="G316" s="2" t="s">
        <v>29</v>
      </c>
      <c r="H316" s="23">
        <v>9921052848</v>
      </c>
      <c r="I316" s="2" t="s">
        <v>30</v>
      </c>
      <c r="J316" s="2" t="s">
        <v>42</v>
      </c>
      <c r="K316" s="2" t="s">
        <v>1571</v>
      </c>
      <c r="L316" s="2">
        <v>2</v>
      </c>
      <c r="M316" s="2">
        <v>10000</v>
      </c>
      <c r="N316" s="2" t="s">
        <v>976</v>
      </c>
      <c r="O316" s="2" t="s">
        <v>1356</v>
      </c>
      <c r="P316" s="2" t="s">
        <v>1590</v>
      </c>
      <c r="Q316" s="2" t="s">
        <v>1590</v>
      </c>
      <c r="R316" s="2" t="s">
        <v>1356</v>
      </c>
      <c r="S316" s="2">
        <v>403504</v>
      </c>
      <c r="T316" s="23" t="s">
        <v>1591</v>
      </c>
      <c r="U316" s="10">
        <v>46037</v>
      </c>
      <c r="V316" s="2" t="s">
        <v>1592</v>
      </c>
      <c r="W316" s="8" t="s">
        <v>1350</v>
      </c>
    </row>
    <row r="317" spans="1:23" x14ac:dyDescent="0.25">
      <c r="A317" s="8">
        <v>315</v>
      </c>
      <c r="B317" s="2" t="s">
        <v>919</v>
      </c>
      <c r="C317" s="2" t="s">
        <v>1593</v>
      </c>
      <c r="D317" s="2" t="s">
        <v>1594</v>
      </c>
      <c r="E317" s="8" t="s">
        <v>27</v>
      </c>
      <c r="F317" s="2" t="s">
        <v>28</v>
      </c>
      <c r="G317" s="2" t="s">
        <v>40</v>
      </c>
      <c r="H317" s="23">
        <v>7507393097</v>
      </c>
      <c r="I317" s="2" t="s">
        <v>30</v>
      </c>
      <c r="J317" s="2" t="s">
        <v>42</v>
      </c>
      <c r="K317" s="2" t="s">
        <v>1571</v>
      </c>
      <c r="L317" s="2">
        <v>2</v>
      </c>
      <c r="M317" s="2">
        <v>15000</v>
      </c>
      <c r="N317" s="10">
        <v>46028</v>
      </c>
      <c r="O317" s="2" t="s">
        <v>1356</v>
      </c>
      <c r="P317" s="2" t="s">
        <v>34</v>
      </c>
      <c r="Q317" s="2" t="s">
        <v>109</v>
      </c>
      <c r="R317" s="2" t="s">
        <v>1356</v>
      </c>
      <c r="S317" s="2">
        <v>403504</v>
      </c>
      <c r="T317" s="23" t="s">
        <v>1595</v>
      </c>
      <c r="U317" s="10">
        <v>46037</v>
      </c>
      <c r="V317" s="2" t="s">
        <v>1592</v>
      </c>
      <c r="W317" s="8" t="s">
        <v>1350</v>
      </c>
    </row>
    <row r="318" spans="1:23" x14ac:dyDescent="0.25">
      <c r="A318" s="8">
        <v>316</v>
      </c>
      <c r="B318" s="2" t="s">
        <v>919</v>
      </c>
      <c r="C318" s="2" t="s">
        <v>1596</v>
      </c>
      <c r="D318" s="23" t="s">
        <v>1597</v>
      </c>
      <c r="E318" s="8" t="s">
        <v>27</v>
      </c>
      <c r="F318" s="2" t="s">
        <v>28</v>
      </c>
      <c r="G318" s="2" t="s">
        <v>40</v>
      </c>
      <c r="H318" s="23">
        <v>7875691639</v>
      </c>
      <c r="I318" s="2" t="s">
        <v>30</v>
      </c>
      <c r="J318" s="2" t="s">
        <v>42</v>
      </c>
      <c r="K318" s="2" t="s">
        <v>1571</v>
      </c>
      <c r="L318" s="2">
        <v>2</v>
      </c>
      <c r="M318" s="2">
        <v>20000</v>
      </c>
      <c r="N318" s="10">
        <v>46031</v>
      </c>
      <c r="O318" s="2" t="s">
        <v>1356</v>
      </c>
      <c r="P318" s="2" t="s">
        <v>34</v>
      </c>
      <c r="Q318" s="2" t="s">
        <v>109</v>
      </c>
      <c r="R318" s="2" t="s">
        <v>1356</v>
      </c>
      <c r="S318" s="2">
        <v>403504</v>
      </c>
      <c r="T318" s="2" t="s">
        <v>1598</v>
      </c>
      <c r="U318" s="10">
        <v>46037</v>
      </c>
      <c r="V318" s="2" t="s">
        <v>1592</v>
      </c>
      <c r="W318" s="8" t="s">
        <v>1350</v>
      </c>
    </row>
    <row r="319" spans="1:23" x14ac:dyDescent="0.25">
      <c r="A319" s="8">
        <v>317</v>
      </c>
      <c r="B319" s="2" t="s">
        <v>919</v>
      </c>
      <c r="C319" s="2" t="s">
        <v>1599</v>
      </c>
      <c r="D319" s="2" t="s">
        <v>1600</v>
      </c>
      <c r="E319" s="8" t="s">
        <v>27</v>
      </c>
      <c r="F319" s="2" t="s">
        <v>28</v>
      </c>
      <c r="G319" s="2" t="s">
        <v>40</v>
      </c>
      <c r="H319" s="2">
        <v>7798995998</v>
      </c>
      <c r="I319" s="2" t="s">
        <v>30</v>
      </c>
      <c r="J319" s="2" t="s">
        <v>42</v>
      </c>
      <c r="K319" s="2" t="s">
        <v>95</v>
      </c>
      <c r="L319" s="2">
        <v>1</v>
      </c>
      <c r="M319" s="2">
        <v>25000</v>
      </c>
      <c r="N319" s="10">
        <v>45996</v>
      </c>
      <c r="O319" s="2" t="s">
        <v>1356</v>
      </c>
      <c r="P319" s="2" t="s">
        <v>34</v>
      </c>
      <c r="Q319" s="2" t="s">
        <v>109</v>
      </c>
      <c r="R319" s="2" t="s">
        <v>1356</v>
      </c>
      <c r="S319" s="2">
        <v>403504</v>
      </c>
      <c r="T319" s="2" t="s">
        <v>1601</v>
      </c>
      <c r="U319" s="10">
        <v>46037</v>
      </c>
      <c r="V319" s="2" t="s">
        <v>1592</v>
      </c>
      <c r="W319" s="8" t="s">
        <v>1350</v>
      </c>
    </row>
    <row r="320" spans="1:23" x14ac:dyDescent="0.25">
      <c r="A320" s="8">
        <v>318</v>
      </c>
      <c r="B320" s="2" t="s">
        <v>919</v>
      </c>
      <c r="C320" s="2" t="s">
        <v>1602</v>
      </c>
      <c r="D320" s="2" t="s">
        <v>1603</v>
      </c>
      <c r="E320" s="8" t="s">
        <v>27</v>
      </c>
      <c r="F320" s="2" t="s">
        <v>28</v>
      </c>
      <c r="G320" s="2" t="s">
        <v>40</v>
      </c>
      <c r="H320" s="2">
        <v>9112088805</v>
      </c>
      <c r="I320" s="2" t="s">
        <v>30</v>
      </c>
      <c r="J320" s="2" t="s">
        <v>31</v>
      </c>
      <c r="K320" s="2" t="s">
        <v>1604</v>
      </c>
      <c r="L320" s="2">
        <v>1</v>
      </c>
      <c r="M320" s="2">
        <v>25000</v>
      </c>
      <c r="N320" s="10">
        <v>45393</v>
      </c>
      <c r="O320" s="2" t="s">
        <v>1356</v>
      </c>
      <c r="P320" s="2" t="s">
        <v>34</v>
      </c>
      <c r="Q320" s="2" t="s">
        <v>109</v>
      </c>
      <c r="R320" s="2" t="s">
        <v>1356</v>
      </c>
      <c r="S320" s="2">
        <v>403504</v>
      </c>
      <c r="T320" s="2" t="s">
        <v>1605</v>
      </c>
      <c r="U320" s="10">
        <v>46037</v>
      </c>
      <c r="V320" s="2" t="s">
        <v>1592</v>
      </c>
      <c r="W320" s="8" t="s">
        <v>1350</v>
      </c>
    </row>
    <row r="321" spans="1:23" x14ac:dyDescent="0.25">
      <c r="A321" s="8">
        <v>319</v>
      </c>
      <c r="B321" s="2" t="s">
        <v>919</v>
      </c>
      <c r="C321" s="2" t="s">
        <v>1606</v>
      </c>
      <c r="D321" s="2" t="s">
        <v>1607</v>
      </c>
      <c r="E321" s="8" t="s">
        <v>27</v>
      </c>
      <c r="F321" s="2" t="s">
        <v>28</v>
      </c>
      <c r="G321" s="2" t="s">
        <v>40</v>
      </c>
      <c r="H321" s="2">
        <v>9579186214</v>
      </c>
      <c r="I321" s="2" t="s">
        <v>30</v>
      </c>
      <c r="J321" s="2" t="s">
        <v>42</v>
      </c>
      <c r="K321" s="2" t="s">
        <v>63</v>
      </c>
      <c r="L321" s="2">
        <v>1</v>
      </c>
      <c r="M321" s="2">
        <v>18000</v>
      </c>
      <c r="N321" s="10">
        <v>46035</v>
      </c>
      <c r="O321" s="2" t="s">
        <v>1608</v>
      </c>
      <c r="P321" s="2" t="s">
        <v>34</v>
      </c>
      <c r="Q321" s="2" t="s">
        <v>109</v>
      </c>
      <c r="R321" s="2" t="s">
        <v>1356</v>
      </c>
      <c r="S321" s="2">
        <v>403504</v>
      </c>
      <c r="T321" s="2" t="s">
        <v>1609</v>
      </c>
      <c r="U321" s="10">
        <v>46037</v>
      </c>
      <c r="V321" s="2" t="s">
        <v>1610</v>
      </c>
      <c r="W321" s="8" t="s">
        <v>1350</v>
      </c>
    </row>
    <row r="322" spans="1:23" x14ac:dyDescent="0.25">
      <c r="A322" s="8">
        <v>320</v>
      </c>
      <c r="B322" s="2" t="s">
        <v>919</v>
      </c>
      <c r="C322" s="2" t="s">
        <v>1611</v>
      </c>
      <c r="D322" s="2" t="s">
        <v>1612</v>
      </c>
      <c r="E322" s="8" t="s">
        <v>27</v>
      </c>
      <c r="F322" s="2" t="s">
        <v>28</v>
      </c>
      <c r="G322" s="2" t="s">
        <v>40</v>
      </c>
      <c r="H322" s="2">
        <v>9370710857</v>
      </c>
      <c r="I322" s="2" t="s">
        <v>30</v>
      </c>
      <c r="J322" s="2" t="s">
        <v>31</v>
      </c>
      <c r="K322" s="2" t="s">
        <v>1613</v>
      </c>
      <c r="L322" s="2">
        <v>1</v>
      </c>
      <c r="M322" s="2">
        <v>10000</v>
      </c>
      <c r="N322" s="10">
        <v>46028</v>
      </c>
      <c r="O322" s="2" t="s">
        <v>1614</v>
      </c>
      <c r="P322" s="2" t="s">
        <v>34</v>
      </c>
      <c r="Q322" s="2" t="s">
        <v>109</v>
      </c>
      <c r="R322" s="2" t="s">
        <v>1356</v>
      </c>
      <c r="S322" s="2">
        <v>403504</v>
      </c>
      <c r="T322" s="2" t="s">
        <v>1615</v>
      </c>
      <c r="U322" s="10">
        <v>46037</v>
      </c>
      <c r="V322" s="2" t="s">
        <v>1616</v>
      </c>
      <c r="W322" s="8" t="s">
        <v>1350</v>
      </c>
    </row>
    <row r="323" spans="1:23" x14ac:dyDescent="0.25">
      <c r="A323" s="8">
        <v>321</v>
      </c>
      <c r="B323" s="2" t="s">
        <v>916</v>
      </c>
      <c r="C323" s="8" t="s">
        <v>1617</v>
      </c>
      <c r="D323" s="8" t="s">
        <v>1618</v>
      </c>
      <c r="E323" s="8" t="s">
        <v>27</v>
      </c>
      <c r="F323" s="8" t="s">
        <v>195</v>
      </c>
      <c r="G323" s="8" t="s">
        <v>40</v>
      </c>
      <c r="H323" s="8">
        <v>9623971250</v>
      </c>
      <c r="I323" s="2" t="s">
        <v>30</v>
      </c>
      <c r="J323" s="8" t="s">
        <v>42</v>
      </c>
      <c r="K323" s="8" t="s">
        <v>1618</v>
      </c>
      <c r="L323" s="8">
        <v>1</v>
      </c>
      <c r="M323" s="8">
        <v>20000</v>
      </c>
      <c r="N323" s="9">
        <v>46023</v>
      </c>
      <c r="O323" s="8" t="s">
        <v>1642</v>
      </c>
      <c r="P323" s="8" t="s">
        <v>343</v>
      </c>
      <c r="Q323" s="8" t="s">
        <v>35</v>
      </c>
      <c r="R323" s="8" t="s">
        <v>59</v>
      </c>
      <c r="S323" s="8">
        <v>403524</v>
      </c>
      <c r="T323" s="8" t="s">
        <v>1670</v>
      </c>
      <c r="U323" s="9">
        <v>46033</v>
      </c>
      <c r="V323" s="10"/>
      <c r="W323" s="8" t="s">
        <v>1669</v>
      </c>
    </row>
    <row r="324" spans="1:23" x14ac:dyDescent="0.25">
      <c r="A324" s="8">
        <v>322</v>
      </c>
      <c r="B324" s="2" t="s">
        <v>916</v>
      </c>
      <c r="C324" s="8" t="s">
        <v>1619</v>
      </c>
      <c r="D324" s="8" t="s">
        <v>1620</v>
      </c>
      <c r="E324" s="8" t="s">
        <v>27</v>
      </c>
      <c r="F324" s="8" t="s">
        <v>195</v>
      </c>
      <c r="G324" s="8" t="s">
        <v>40</v>
      </c>
      <c r="H324" s="8">
        <v>9011071200</v>
      </c>
      <c r="I324" s="2" t="s">
        <v>30</v>
      </c>
      <c r="J324" s="8" t="s">
        <v>42</v>
      </c>
      <c r="K324" s="8" t="s">
        <v>1631</v>
      </c>
      <c r="L324" s="8">
        <v>1</v>
      </c>
      <c r="M324" s="8">
        <v>10000</v>
      </c>
      <c r="N324" s="9">
        <v>46023</v>
      </c>
      <c r="O324" s="8" t="s">
        <v>1643</v>
      </c>
      <c r="P324" s="8" t="s">
        <v>343</v>
      </c>
      <c r="Q324" s="8" t="s">
        <v>1644</v>
      </c>
      <c r="R324" s="8" t="s">
        <v>1645</v>
      </c>
      <c r="S324" s="8" t="s">
        <v>1646</v>
      </c>
      <c r="T324" s="8" t="s">
        <v>1671</v>
      </c>
      <c r="U324" s="9">
        <v>46033</v>
      </c>
      <c r="V324" s="10"/>
      <c r="W324" s="8" t="s">
        <v>1669</v>
      </c>
    </row>
    <row r="325" spans="1:23" x14ac:dyDescent="0.25">
      <c r="A325" s="8">
        <v>323</v>
      </c>
      <c r="B325" s="2" t="s">
        <v>916</v>
      </c>
      <c r="C325" s="8" t="s">
        <v>1621</v>
      </c>
      <c r="D325" s="8" t="s">
        <v>1622</v>
      </c>
      <c r="E325" s="8" t="s">
        <v>27</v>
      </c>
      <c r="F325" s="8" t="s">
        <v>28</v>
      </c>
      <c r="G325" s="8" t="s">
        <v>40</v>
      </c>
      <c r="H325" s="8">
        <v>9881774880</v>
      </c>
      <c r="I325" s="2" t="s">
        <v>30</v>
      </c>
      <c r="J325" s="8" t="s">
        <v>56</v>
      </c>
      <c r="K325" s="8" t="s">
        <v>1632</v>
      </c>
      <c r="L325" s="8">
        <v>2</v>
      </c>
      <c r="M325" s="8">
        <v>150000</v>
      </c>
      <c r="N325" s="9">
        <v>36856</v>
      </c>
      <c r="O325" s="8" t="s">
        <v>1647</v>
      </c>
      <c r="P325" s="8" t="s">
        <v>343</v>
      </c>
      <c r="Q325" s="8" t="s">
        <v>161</v>
      </c>
      <c r="R325" s="8" t="s">
        <v>1648</v>
      </c>
      <c r="S325" s="8">
        <v>403508</v>
      </c>
      <c r="T325" s="8" t="s">
        <v>1672</v>
      </c>
      <c r="U325" s="9">
        <v>46032</v>
      </c>
      <c r="V325" s="10"/>
      <c r="W325" s="8" t="s">
        <v>1669</v>
      </c>
    </row>
    <row r="326" spans="1:23" x14ac:dyDescent="0.25">
      <c r="A326" s="8">
        <v>324</v>
      </c>
      <c r="B326" s="2" t="s">
        <v>916</v>
      </c>
      <c r="C326" s="8" t="s">
        <v>1623</v>
      </c>
      <c r="D326" s="8" t="s">
        <v>1624</v>
      </c>
      <c r="E326" s="8" t="s">
        <v>27</v>
      </c>
      <c r="F326" s="8" t="s">
        <v>28</v>
      </c>
      <c r="G326" s="8" t="s">
        <v>29</v>
      </c>
      <c r="H326" s="8">
        <v>7588441238</v>
      </c>
      <c r="I326" s="2" t="s">
        <v>30</v>
      </c>
      <c r="J326" s="8" t="s">
        <v>42</v>
      </c>
      <c r="K326" s="8" t="s">
        <v>77</v>
      </c>
      <c r="L326" s="8">
        <v>1</v>
      </c>
      <c r="M326" s="8">
        <v>0</v>
      </c>
      <c r="N326" s="9">
        <v>46023</v>
      </c>
      <c r="O326" s="8" t="s">
        <v>1649</v>
      </c>
      <c r="P326" s="8" t="s">
        <v>343</v>
      </c>
      <c r="Q326" s="8" t="s">
        <v>1650</v>
      </c>
      <c r="R326" s="8" t="s">
        <v>1651</v>
      </c>
      <c r="S326" s="8">
        <v>403507</v>
      </c>
      <c r="T326" s="8" t="s">
        <v>1673</v>
      </c>
      <c r="U326" s="9">
        <v>46033</v>
      </c>
      <c r="V326" s="10"/>
      <c r="W326" s="8" t="s">
        <v>1669</v>
      </c>
    </row>
    <row r="327" spans="1:23" x14ac:dyDescent="0.25">
      <c r="A327" s="8">
        <v>325</v>
      </c>
      <c r="B327" s="2" t="s">
        <v>916</v>
      </c>
      <c r="C327" s="8" t="s">
        <v>1625</v>
      </c>
      <c r="D327" s="8" t="s">
        <v>1626</v>
      </c>
      <c r="E327" s="8" t="s">
        <v>27</v>
      </c>
      <c r="F327" s="8" t="s">
        <v>28</v>
      </c>
      <c r="G327" s="8" t="s">
        <v>29</v>
      </c>
      <c r="H327" s="8">
        <v>9823714234</v>
      </c>
      <c r="I327" s="2" t="s">
        <v>30</v>
      </c>
      <c r="J327" s="8" t="s">
        <v>42</v>
      </c>
      <c r="K327" s="8" t="s">
        <v>1631</v>
      </c>
      <c r="L327" s="8">
        <v>1</v>
      </c>
      <c r="M327" s="8">
        <v>0</v>
      </c>
      <c r="N327" s="9">
        <v>46023</v>
      </c>
      <c r="O327" s="8" t="s">
        <v>1652</v>
      </c>
      <c r="P327" s="8" t="s">
        <v>1653</v>
      </c>
      <c r="Q327" s="8" t="s">
        <v>1654</v>
      </c>
      <c r="R327" s="8" t="s">
        <v>1655</v>
      </c>
      <c r="S327" s="8">
        <v>403602</v>
      </c>
      <c r="T327" s="8" t="s">
        <v>1674</v>
      </c>
      <c r="U327" s="9">
        <v>46033</v>
      </c>
      <c r="V327" s="10"/>
      <c r="W327" s="8" t="s">
        <v>1669</v>
      </c>
    </row>
    <row r="328" spans="1:23" x14ac:dyDescent="0.25">
      <c r="A328" s="8">
        <v>326</v>
      </c>
      <c r="B328" s="2" t="s">
        <v>916</v>
      </c>
      <c r="C328" s="8" t="s">
        <v>1627</v>
      </c>
      <c r="D328" s="8" t="s">
        <v>1628</v>
      </c>
      <c r="E328" s="8" t="s">
        <v>27</v>
      </c>
      <c r="F328" s="8" t="s">
        <v>28</v>
      </c>
      <c r="G328" s="8" t="s">
        <v>29</v>
      </c>
      <c r="H328" s="8">
        <v>8208092060</v>
      </c>
      <c r="I328" s="2" t="s">
        <v>30</v>
      </c>
      <c r="J328" s="8" t="s">
        <v>31</v>
      </c>
      <c r="K328" s="8" t="s">
        <v>77</v>
      </c>
      <c r="L328" s="8">
        <v>1</v>
      </c>
      <c r="M328" s="8">
        <v>0</v>
      </c>
      <c r="N328" s="9">
        <v>46023</v>
      </c>
      <c r="O328" s="8" t="s">
        <v>1656</v>
      </c>
      <c r="P328" s="8" t="s">
        <v>343</v>
      </c>
      <c r="Q328" s="8" t="s">
        <v>487</v>
      </c>
      <c r="R328" s="8" t="s">
        <v>161</v>
      </c>
      <c r="S328" s="8">
        <v>403507</v>
      </c>
      <c r="T328" s="8" t="s">
        <v>1675</v>
      </c>
      <c r="U328" s="9">
        <v>46033</v>
      </c>
      <c r="V328" s="10"/>
      <c r="W328" s="8" t="s">
        <v>1669</v>
      </c>
    </row>
    <row r="329" spans="1:23" x14ac:dyDescent="0.25">
      <c r="A329" s="8">
        <v>327</v>
      </c>
      <c r="B329" s="2" t="s">
        <v>916</v>
      </c>
      <c r="C329" s="8" t="s">
        <v>1629</v>
      </c>
      <c r="D329" s="8" t="s">
        <v>1630</v>
      </c>
      <c r="E329" s="8" t="s">
        <v>27</v>
      </c>
      <c r="F329" s="8" t="s">
        <v>28</v>
      </c>
      <c r="G329" s="8" t="s">
        <v>40</v>
      </c>
      <c r="H329" s="8">
        <v>8806252995</v>
      </c>
      <c r="I329" s="2" t="s">
        <v>30</v>
      </c>
      <c r="J329" s="8" t="s">
        <v>42</v>
      </c>
      <c r="K329" s="8" t="s">
        <v>77</v>
      </c>
      <c r="L329" s="8">
        <v>1</v>
      </c>
      <c r="M329" s="8">
        <v>25000</v>
      </c>
      <c r="N329" s="9">
        <v>46023</v>
      </c>
      <c r="O329" s="8" t="s">
        <v>1657</v>
      </c>
      <c r="P329" s="8" t="s">
        <v>1653</v>
      </c>
      <c r="Q329" s="8" t="s">
        <v>1654</v>
      </c>
      <c r="R329" s="8" t="s">
        <v>1658</v>
      </c>
      <c r="S329" s="8">
        <v>403601</v>
      </c>
      <c r="T329" s="8" t="s">
        <v>1676</v>
      </c>
      <c r="U329" s="9">
        <v>46033</v>
      </c>
      <c r="V329" s="10"/>
      <c r="W329" s="8" t="s">
        <v>1669</v>
      </c>
    </row>
    <row r="330" spans="1:23" x14ac:dyDescent="0.25">
      <c r="A330" s="8">
        <v>328</v>
      </c>
      <c r="B330" s="2" t="s">
        <v>916</v>
      </c>
      <c r="C330" s="8" t="s">
        <v>1633</v>
      </c>
      <c r="D330" s="8" t="s">
        <v>1634</v>
      </c>
      <c r="E330" s="8" t="s">
        <v>27</v>
      </c>
      <c r="F330" s="8" t="s">
        <v>28</v>
      </c>
      <c r="G330" s="8" t="s">
        <v>40</v>
      </c>
      <c r="H330" s="8">
        <v>9923245626</v>
      </c>
      <c r="I330" s="2" t="s">
        <v>30</v>
      </c>
      <c r="J330" s="8" t="s">
        <v>42</v>
      </c>
      <c r="K330" s="8" t="s">
        <v>1631</v>
      </c>
      <c r="L330" s="8">
        <v>1</v>
      </c>
      <c r="M330" s="8">
        <v>18000</v>
      </c>
      <c r="N330" s="9">
        <v>46023</v>
      </c>
      <c r="O330" s="8" t="s">
        <v>1659</v>
      </c>
      <c r="P330" s="8" t="s">
        <v>1653</v>
      </c>
      <c r="Q330" s="8" t="s">
        <v>935</v>
      </c>
      <c r="R330" s="8" t="s">
        <v>1660</v>
      </c>
      <c r="S330" s="8">
        <v>403706</v>
      </c>
      <c r="T330" s="8" t="s">
        <v>1677</v>
      </c>
      <c r="U330" s="9">
        <v>46033</v>
      </c>
      <c r="V330" s="10"/>
      <c r="W330" s="8" t="s">
        <v>1669</v>
      </c>
    </row>
    <row r="331" spans="1:23" x14ac:dyDescent="0.25">
      <c r="A331" s="8">
        <v>329</v>
      </c>
      <c r="B331" s="2" t="s">
        <v>916</v>
      </c>
      <c r="C331" s="8" t="s">
        <v>1635</v>
      </c>
      <c r="D331" s="8" t="s">
        <v>1636</v>
      </c>
      <c r="E331" s="8" t="s">
        <v>27</v>
      </c>
      <c r="F331" s="8" t="s">
        <v>28</v>
      </c>
      <c r="G331" s="8" t="s">
        <v>29</v>
      </c>
      <c r="H331" s="8">
        <v>7798096320</v>
      </c>
      <c r="I331" s="2" t="s">
        <v>30</v>
      </c>
      <c r="J331" s="8" t="s">
        <v>56</v>
      </c>
      <c r="K331" s="8" t="s">
        <v>1641</v>
      </c>
      <c r="L331" s="8">
        <v>1</v>
      </c>
      <c r="M331" s="8">
        <v>0</v>
      </c>
      <c r="N331" s="9">
        <v>46023</v>
      </c>
      <c r="O331" s="8" t="s">
        <v>1661</v>
      </c>
      <c r="P331" s="8" t="s">
        <v>1662</v>
      </c>
      <c r="Q331" s="8" t="s">
        <v>1663</v>
      </c>
      <c r="R331" s="8" t="s">
        <v>1664</v>
      </c>
      <c r="S331" s="8">
        <v>581187</v>
      </c>
      <c r="T331" s="8" t="s">
        <v>1678</v>
      </c>
      <c r="U331" s="9">
        <v>46033</v>
      </c>
      <c r="V331" s="10"/>
      <c r="W331" s="8" t="s">
        <v>1669</v>
      </c>
    </row>
    <row r="332" spans="1:23" x14ac:dyDescent="0.25">
      <c r="A332" s="8">
        <v>330</v>
      </c>
      <c r="B332" s="2" t="s">
        <v>916</v>
      </c>
      <c r="C332" s="2" t="s">
        <v>1637</v>
      </c>
      <c r="D332" s="8" t="s">
        <v>1638</v>
      </c>
      <c r="E332" s="8" t="s">
        <v>27</v>
      </c>
      <c r="F332" s="8" t="s">
        <v>28</v>
      </c>
      <c r="G332" s="8" t="s">
        <v>234</v>
      </c>
      <c r="H332" s="2">
        <v>9370914267</v>
      </c>
      <c r="I332" s="2" t="s">
        <v>30</v>
      </c>
      <c r="J332" s="8" t="s">
        <v>42</v>
      </c>
      <c r="K332" s="8" t="s">
        <v>1631</v>
      </c>
      <c r="L332" s="8">
        <v>1</v>
      </c>
      <c r="M332" s="8">
        <v>10000</v>
      </c>
      <c r="N332" s="9">
        <v>46023</v>
      </c>
      <c r="O332" s="8" t="s">
        <v>1665</v>
      </c>
      <c r="P332" s="8" t="s">
        <v>1653</v>
      </c>
      <c r="Q332" s="8" t="s">
        <v>952</v>
      </c>
      <c r="R332" s="8" t="s">
        <v>1666</v>
      </c>
      <c r="S332" s="8">
        <v>403703</v>
      </c>
      <c r="T332" s="8" t="s">
        <v>1679</v>
      </c>
      <c r="U332" s="9">
        <v>46032</v>
      </c>
      <c r="V332" s="10"/>
      <c r="W332" s="8" t="s">
        <v>1669</v>
      </c>
    </row>
    <row r="333" spans="1:23" x14ac:dyDescent="0.25">
      <c r="A333" s="8">
        <v>331</v>
      </c>
      <c r="B333" s="2" t="s">
        <v>919</v>
      </c>
      <c r="C333" s="8" t="s">
        <v>1639</v>
      </c>
      <c r="D333" s="8" t="s">
        <v>1640</v>
      </c>
      <c r="E333" s="8" t="s">
        <v>27</v>
      </c>
      <c r="F333" s="8" t="s">
        <v>28</v>
      </c>
      <c r="G333" s="8" t="s">
        <v>40</v>
      </c>
      <c r="H333" s="8">
        <v>7448000684</v>
      </c>
      <c r="I333" s="2" t="s">
        <v>30</v>
      </c>
      <c r="J333" s="8" t="s">
        <v>42</v>
      </c>
      <c r="K333" s="8" t="s">
        <v>77</v>
      </c>
      <c r="L333" s="8">
        <v>1</v>
      </c>
      <c r="M333" s="8">
        <v>15000</v>
      </c>
      <c r="N333" s="9">
        <v>46030</v>
      </c>
      <c r="O333" s="8" t="s">
        <v>1667</v>
      </c>
      <c r="P333" s="8" t="s">
        <v>343</v>
      </c>
      <c r="Q333" s="8" t="s">
        <v>952</v>
      </c>
      <c r="R333" s="8" t="s">
        <v>1668</v>
      </c>
      <c r="S333" s="8">
        <v>403706</v>
      </c>
      <c r="T333" s="8" t="s">
        <v>1680</v>
      </c>
      <c r="U333" s="9">
        <v>46033</v>
      </c>
      <c r="V333" s="10"/>
      <c r="W333" s="8" t="s">
        <v>1669</v>
      </c>
    </row>
    <row r="334" spans="1:23" x14ac:dyDescent="0.25">
      <c r="A334" s="8">
        <v>332</v>
      </c>
      <c r="B334" s="2" t="s">
        <v>324</v>
      </c>
      <c r="C334" s="2" t="s">
        <v>1685</v>
      </c>
      <c r="D334" s="2" t="s">
        <v>1686</v>
      </c>
      <c r="E334" s="2" t="s">
        <v>270</v>
      </c>
      <c r="F334" s="2" t="s">
        <v>1687</v>
      </c>
      <c r="G334" s="2" t="s">
        <v>40</v>
      </c>
      <c r="H334" s="2">
        <v>7058318651</v>
      </c>
      <c r="I334" s="2" t="s">
        <v>30</v>
      </c>
      <c r="J334" s="2" t="s">
        <v>42</v>
      </c>
      <c r="K334" s="2" t="s">
        <v>1688</v>
      </c>
      <c r="L334" s="2">
        <v>1</v>
      </c>
      <c r="M334" s="2">
        <v>100000</v>
      </c>
      <c r="N334" s="10">
        <v>45305</v>
      </c>
      <c r="O334" s="2" t="s">
        <v>1689</v>
      </c>
      <c r="P334" s="2" t="s">
        <v>34</v>
      </c>
      <c r="Q334" s="2" t="s">
        <v>210</v>
      </c>
      <c r="R334" s="2" t="s">
        <v>1689</v>
      </c>
      <c r="S334" s="2">
        <v>403001</v>
      </c>
      <c r="T334" s="2" t="s">
        <v>1690</v>
      </c>
      <c r="U334" s="10">
        <v>46037</v>
      </c>
      <c r="V334" s="2"/>
      <c r="W334" s="8" t="s">
        <v>1684</v>
      </c>
    </row>
    <row r="335" spans="1:23" x14ac:dyDescent="0.25">
      <c r="A335" s="8">
        <v>333</v>
      </c>
      <c r="B335" s="2" t="s">
        <v>324</v>
      </c>
      <c r="C335" s="2" t="s">
        <v>1691</v>
      </c>
      <c r="D335" s="2" t="s">
        <v>1682</v>
      </c>
      <c r="E335" s="2" t="s">
        <v>270</v>
      </c>
      <c r="F335" s="2" t="s">
        <v>28</v>
      </c>
      <c r="G335" s="2" t="s">
        <v>29</v>
      </c>
      <c r="H335" s="2">
        <v>8668536826</v>
      </c>
      <c r="I335" s="2" t="s">
        <v>30</v>
      </c>
      <c r="J335" s="2" t="s">
        <v>42</v>
      </c>
      <c r="K335" s="2" t="s">
        <v>1692</v>
      </c>
      <c r="L335" s="2">
        <v>1</v>
      </c>
      <c r="M335" s="2">
        <v>150000</v>
      </c>
      <c r="N335" s="10">
        <v>45458</v>
      </c>
      <c r="O335" s="2" t="s">
        <v>1693</v>
      </c>
      <c r="P335" s="2" t="s">
        <v>202</v>
      </c>
      <c r="Q335" s="2" t="s">
        <v>203</v>
      </c>
      <c r="R335" s="2" t="s">
        <v>203</v>
      </c>
      <c r="S335" s="2">
        <v>403401</v>
      </c>
      <c r="T335" s="2" t="s">
        <v>1694</v>
      </c>
      <c r="U335" s="10">
        <v>46037</v>
      </c>
      <c r="V335" s="2"/>
      <c r="W335" s="8" t="s">
        <v>1684</v>
      </c>
    </row>
    <row r="336" spans="1:23" x14ac:dyDescent="0.25">
      <c r="A336" s="8">
        <v>334</v>
      </c>
      <c r="B336" s="2" t="s">
        <v>324</v>
      </c>
      <c r="C336" s="2" t="s">
        <v>1695</v>
      </c>
      <c r="D336" s="2" t="s">
        <v>1696</v>
      </c>
      <c r="E336" s="2" t="s">
        <v>270</v>
      </c>
      <c r="F336" s="2" t="s">
        <v>28</v>
      </c>
      <c r="G336" s="2" t="s">
        <v>29</v>
      </c>
      <c r="H336" s="2">
        <v>9923040473</v>
      </c>
      <c r="I336" s="2" t="s">
        <v>30</v>
      </c>
      <c r="J336" s="2" t="s">
        <v>42</v>
      </c>
      <c r="K336" s="2" t="s">
        <v>782</v>
      </c>
      <c r="L336" s="2">
        <v>1</v>
      </c>
      <c r="M336" s="2">
        <v>120000</v>
      </c>
      <c r="N336" s="10">
        <v>45675</v>
      </c>
      <c r="O336" s="2" t="s">
        <v>1697</v>
      </c>
      <c r="P336" s="2" t="s">
        <v>34</v>
      </c>
      <c r="Q336" s="2" t="s">
        <v>210</v>
      </c>
      <c r="R336" s="2" t="s">
        <v>1113</v>
      </c>
      <c r="S336" s="2">
        <v>403110</v>
      </c>
      <c r="T336" s="2" t="s">
        <v>1683</v>
      </c>
      <c r="U336" s="10">
        <v>46037</v>
      </c>
      <c r="V336" s="2"/>
      <c r="W336" s="8" t="s">
        <v>1684</v>
      </c>
    </row>
    <row r="337" spans="1:23" x14ac:dyDescent="0.25">
      <c r="A337" s="8">
        <v>335</v>
      </c>
      <c r="B337" s="2" t="s">
        <v>324</v>
      </c>
      <c r="C337" s="2" t="s">
        <v>1698</v>
      </c>
      <c r="D337" s="2" t="s">
        <v>1699</v>
      </c>
      <c r="E337" s="2" t="s">
        <v>270</v>
      </c>
      <c r="F337" s="2" t="s">
        <v>28</v>
      </c>
      <c r="G337" s="2" t="s">
        <v>29</v>
      </c>
      <c r="H337" s="2">
        <v>8329831267</v>
      </c>
      <c r="I337" s="2" t="s">
        <v>30</v>
      </c>
      <c r="J337" s="2" t="s">
        <v>824</v>
      </c>
      <c r="K337" s="2" t="s">
        <v>1700</v>
      </c>
      <c r="L337" s="2">
        <v>1</v>
      </c>
      <c r="M337" s="2">
        <v>150000</v>
      </c>
      <c r="N337" s="10">
        <v>45092</v>
      </c>
      <c r="O337" s="2" t="s">
        <v>1701</v>
      </c>
      <c r="P337" s="2" t="s">
        <v>34</v>
      </c>
      <c r="Q337" s="2" t="s">
        <v>109</v>
      </c>
      <c r="R337" s="2" t="s">
        <v>109</v>
      </c>
      <c r="S337" s="2">
        <v>403504</v>
      </c>
      <c r="T337" s="2" t="s">
        <v>1702</v>
      </c>
      <c r="U337" s="10">
        <v>46037</v>
      </c>
      <c r="V337" s="2"/>
      <c r="W337" s="8" t="s">
        <v>1684</v>
      </c>
    </row>
    <row r="338" spans="1:23" x14ac:dyDescent="0.25">
      <c r="A338" s="8">
        <v>336</v>
      </c>
      <c r="B338" s="2" t="s">
        <v>1005</v>
      </c>
      <c r="C338" s="2" t="s">
        <v>1703</v>
      </c>
      <c r="D338" s="2" t="s">
        <v>1704</v>
      </c>
      <c r="E338" s="8" t="s">
        <v>27</v>
      </c>
      <c r="F338" s="8" t="s">
        <v>28</v>
      </c>
      <c r="G338" s="8" t="s">
        <v>29</v>
      </c>
      <c r="H338" s="8">
        <v>9822142810</v>
      </c>
      <c r="I338" s="2" t="s">
        <v>30</v>
      </c>
      <c r="J338" s="2" t="s">
        <v>42</v>
      </c>
      <c r="K338" s="2" t="s">
        <v>1705</v>
      </c>
      <c r="L338" s="2">
        <v>1</v>
      </c>
      <c r="M338" s="2">
        <v>10000</v>
      </c>
      <c r="N338" s="10">
        <v>42375</v>
      </c>
      <c r="O338" s="2" t="s">
        <v>1706</v>
      </c>
      <c r="P338" s="2" t="s">
        <v>34</v>
      </c>
      <c r="Q338" s="2" t="s">
        <v>161</v>
      </c>
      <c r="R338" s="2" t="s">
        <v>230</v>
      </c>
      <c r="S338" s="2">
        <v>4035076</v>
      </c>
      <c r="T338" s="2" t="s">
        <v>1707</v>
      </c>
      <c r="U338" s="10">
        <v>46051</v>
      </c>
      <c r="V338" s="10"/>
      <c r="W338" s="8" t="s">
        <v>1272</v>
      </c>
    </row>
    <row r="339" spans="1:23" s="41" customFormat="1" x14ac:dyDescent="0.25">
      <c r="A339" s="39">
        <v>337</v>
      </c>
      <c r="B339" s="40" t="s">
        <v>1681</v>
      </c>
      <c r="C339" s="40" t="s">
        <v>1708</v>
      </c>
      <c r="D339" s="40" t="s">
        <v>1709</v>
      </c>
      <c r="E339" s="8" t="s">
        <v>27</v>
      </c>
      <c r="F339" s="40" t="s">
        <v>1710</v>
      </c>
      <c r="G339" s="40" t="s">
        <v>29</v>
      </c>
      <c r="H339" s="40">
        <v>8766070422</v>
      </c>
      <c r="I339" s="40" t="s">
        <v>653</v>
      </c>
      <c r="J339" s="40" t="s">
        <v>1711</v>
      </c>
      <c r="K339" s="40" t="s">
        <v>1712</v>
      </c>
      <c r="L339" s="40">
        <v>1</v>
      </c>
      <c r="M339" s="40"/>
      <c r="N339" s="40"/>
      <c r="O339" s="40" t="s">
        <v>1713</v>
      </c>
      <c r="P339" s="40" t="s">
        <v>343</v>
      </c>
      <c r="Q339" s="40" t="s">
        <v>1714</v>
      </c>
      <c r="R339" s="40" t="s">
        <v>1714</v>
      </c>
      <c r="S339" s="40" t="s">
        <v>1715</v>
      </c>
      <c r="T339" s="40" t="s">
        <v>1716</v>
      </c>
      <c r="U339" s="10">
        <v>46037</v>
      </c>
      <c r="V339" s="40"/>
      <c r="W339" s="8" t="s">
        <v>1684</v>
      </c>
    </row>
    <row r="340" spans="1:23" s="41" customFormat="1" x14ac:dyDescent="0.25">
      <c r="A340" s="39">
        <v>338</v>
      </c>
      <c r="B340" s="40" t="s">
        <v>1681</v>
      </c>
      <c r="C340" s="40" t="s">
        <v>1717</v>
      </c>
      <c r="D340" s="40" t="s">
        <v>1718</v>
      </c>
      <c r="E340" s="8" t="s">
        <v>27</v>
      </c>
      <c r="F340" s="40" t="s">
        <v>1710</v>
      </c>
      <c r="G340" s="40" t="s">
        <v>40</v>
      </c>
      <c r="H340" s="40">
        <v>8975180843</v>
      </c>
      <c r="I340" s="40" t="s">
        <v>653</v>
      </c>
      <c r="J340" s="40" t="s">
        <v>1719</v>
      </c>
      <c r="K340" s="40" t="s">
        <v>1720</v>
      </c>
      <c r="L340" s="40">
        <v>1</v>
      </c>
      <c r="M340" s="40"/>
      <c r="N340" s="40"/>
      <c r="O340" s="40" t="s">
        <v>1721</v>
      </c>
      <c r="P340" s="40" t="s">
        <v>1722</v>
      </c>
      <c r="Q340" s="40" t="s">
        <v>1723</v>
      </c>
      <c r="R340" s="40" t="s">
        <v>1724</v>
      </c>
      <c r="S340" s="40" t="s">
        <v>1725</v>
      </c>
      <c r="T340" s="40" t="s">
        <v>1726</v>
      </c>
      <c r="U340" s="10">
        <v>46037</v>
      </c>
      <c r="V340" s="40"/>
      <c r="W340" s="8" t="s">
        <v>1684</v>
      </c>
    </row>
    <row r="341" spans="1:23" x14ac:dyDescent="0.25">
      <c r="A341" s="39">
        <v>339</v>
      </c>
      <c r="B341" s="42" t="s">
        <v>916</v>
      </c>
      <c r="C341" s="40" t="s">
        <v>1727</v>
      </c>
      <c r="D341" s="40" t="s">
        <v>1728</v>
      </c>
      <c r="E341" s="8" t="s">
        <v>27</v>
      </c>
      <c r="F341" s="40" t="s">
        <v>28</v>
      </c>
      <c r="G341" s="40" t="s">
        <v>40</v>
      </c>
      <c r="H341" s="40">
        <v>9405642639</v>
      </c>
      <c r="I341" s="40" t="s">
        <v>653</v>
      </c>
      <c r="J341" s="40" t="s">
        <v>42</v>
      </c>
      <c r="K341" s="40" t="s">
        <v>275</v>
      </c>
      <c r="L341" s="40">
        <v>1</v>
      </c>
      <c r="M341" s="40">
        <v>0</v>
      </c>
      <c r="N341" s="43">
        <v>46032</v>
      </c>
      <c r="O341" s="40" t="s">
        <v>1729</v>
      </c>
      <c r="P341" s="40" t="s">
        <v>1653</v>
      </c>
      <c r="Q341" s="40" t="s">
        <v>1730</v>
      </c>
      <c r="R341" s="40" t="s">
        <v>1731</v>
      </c>
      <c r="S341" s="40">
        <v>403406</v>
      </c>
      <c r="T341" s="40" t="s">
        <v>1732</v>
      </c>
      <c r="U341" s="43">
        <v>46050</v>
      </c>
      <c r="V341" s="40" t="s">
        <v>41</v>
      </c>
      <c r="W341" s="40" t="s">
        <v>1755</v>
      </c>
    </row>
    <row r="342" spans="1:23" x14ac:dyDescent="0.25">
      <c r="A342" s="39">
        <v>340</v>
      </c>
      <c r="B342" s="42" t="s">
        <v>916</v>
      </c>
      <c r="C342" s="40" t="s">
        <v>1733</v>
      </c>
      <c r="D342" s="40" t="s">
        <v>1734</v>
      </c>
      <c r="E342" s="8" t="s">
        <v>27</v>
      </c>
      <c r="F342" s="40" t="s">
        <v>28</v>
      </c>
      <c r="G342" s="40" t="s">
        <v>234</v>
      </c>
      <c r="H342" s="40">
        <v>9529907214</v>
      </c>
      <c r="I342" s="40" t="s">
        <v>653</v>
      </c>
      <c r="J342" s="40" t="s">
        <v>42</v>
      </c>
      <c r="K342" s="40" t="s">
        <v>1735</v>
      </c>
      <c r="L342" s="40">
        <v>2</v>
      </c>
      <c r="M342" s="40">
        <v>0</v>
      </c>
      <c r="N342" s="43">
        <v>46032</v>
      </c>
      <c r="O342" s="44" t="s">
        <v>1736</v>
      </c>
      <c r="P342" s="40" t="s">
        <v>1653</v>
      </c>
      <c r="Q342" s="40" t="s">
        <v>1730</v>
      </c>
      <c r="R342" s="40" t="s">
        <v>1737</v>
      </c>
      <c r="S342" s="40">
        <v>403406</v>
      </c>
      <c r="T342" s="40" t="s">
        <v>1738</v>
      </c>
      <c r="U342" s="43">
        <v>46050</v>
      </c>
      <c r="V342" s="40" t="s">
        <v>41</v>
      </c>
      <c r="W342" s="40" t="s">
        <v>1755</v>
      </c>
    </row>
    <row r="343" spans="1:23" x14ac:dyDescent="0.25">
      <c r="A343" s="39">
        <v>341</v>
      </c>
      <c r="B343" s="42" t="s">
        <v>916</v>
      </c>
      <c r="C343" s="40" t="s">
        <v>1739</v>
      </c>
      <c r="D343" s="40" t="s">
        <v>1740</v>
      </c>
      <c r="E343" s="8" t="s">
        <v>27</v>
      </c>
      <c r="F343" s="40" t="s">
        <v>28</v>
      </c>
      <c r="G343" s="40" t="s">
        <v>40</v>
      </c>
      <c r="H343" s="40">
        <v>9021008913</v>
      </c>
      <c r="I343" s="40" t="s">
        <v>653</v>
      </c>
      <c r="J343" s="40" t="s">
        <v>42</v>
      </c>
      <c r="K343" s="40" t="s">
        <v>1741</v>
      </c>
      <c r="L343" s="40">
        <v>3</v>
      </c>
      <c r="M343" s="40">
        <v>20000</v>
      </c>
      <c r="N343" s="43">
        <v>46032</v>
      </c>
      <c r="O343" s="44" t="s">
        <v>1742</v>
      </c>
      <c r="P343" s="40" t="s">
        <v>1653</v>
      </c>
      <c r="Q343" s="40" t="s">
        <v>1730</v>
      </c>
      <c r="R343" s="40" t="s">
        <v>1737</v>
      </c>
      <c r="S343" s="40">
        <v>403406</v>
      </c>
      <c r="T343" s="40" t="s">
        <v>1743</v>
      </c>
      <c r="U343" s="43">
        <v>46050</v>
      </c>
      <c r="V343" s="40" t="s">
        <v>41</v>
      </c>
      <c r="W343" s="40" t="s">
        <v>1755</v>
      </c>
    </row>
    <row r="344" spans="1:23" x14ac:dyDescent="0.25">
      <c r="A344" s="39">
        <v>342</v>
      </c>
      <c r="B344" s="42" t="s">
        <v>916</v>
      </c>
      <c r="C344" s="40" t="s">
        <v>1744</v>
      </c>
      <c r="D344" s="40" t="s">
        <v>1745</v>
      </c>
      <c r="E344" s="8" t="s">
        <v>27</v>
      </c>
      <c r="F344" s="40" t="s">
        <v>28</v>
      </c>
      <c r="G344" s="40" t="s">
        <v>29</v>
      </c>
      <c r="H344" s="40">
        <v>9404913477</v>
      </c>
      <c r="I344" s="40" t="s">
        <v>653</v>
      </c>
      <c r="J344" s="40" t="s">
        <v>42</v>
      </c>
      <c r="K344" s="40" t="s">
        <v>683</v>
      </c>
      <c r="L344" s="40">
        <v>1</v>
      </c>
      <c r="M344" s="40">
        <v>0</v>
      </c>
      <c r="N344" s="43">
        <v>46032</v>
      </c>
      <c r="O344" s="40" t="s">
        <v>1746</v>
      </c>
      <c r="P344" s="40" t="s">
        <v>1653</v>
      </c>
      <c r="Q344" s="40" t="s">
        <v>1730</v>
      </c>
      <c r="R344" s="40" t="s">
        <v>1747</v>
      </c>
      <c r="S344" s="40">
        <v>403406</v>
      </c>
      <c r="T344" s="40" t="s">
        <v>1748</v>
      </c>
      <c r="U344" s="43">
        <v>46050</v>
      </c>
      <c r="V344" s="40" t="s">
        <v>41</v>
      </c>
      <c r="W344" s="40" t="s">
        <v>1755</v>
      </c>
    </row>
    <row r="345" spans="1:23" x14ac:dyDescent="0.25">
      <c r="A345" s="39">
        <v>343</v>
      </c>
      <c r="B345" s="42" t="s">
        <v>916</v>
      </c>
      <c r="C345" s="40" t="s">
        <v>1749</v>
      </c>
      <c r="D345" s="40" t="s">
        <v>1750</v>
      </c>
      <c r="E345" s="8" t="s">
        <v>27</v>
      </c>
      <c r="F345" s="40" t="s">
        <v>28</v>
      </c>
      <c r="G345" s="40" t="s">
        <v>29</v>
      </c>
      <c r="H345" s="40">
        <v>9370412435</v>
      </c>
      <c r="I345" s="40" t="s">
        <v>653</v>
      </c>
      <c r="J345" s="40" t="s">
        <v>42</v>
      </c>
      <c r="K345" s="40" t="s">
        <v>1751</v>
      </c>
      <c r="L345" s="40">
        <v>2</v>
      </c>
      <c r="M345" s="40">
        <v>0</v>
      </c>
      <c r="N345" s="43">
        <v>43235</v>
      </c>
      <c r="O345" s="40" t="s">
        <v>1752</v>
      </c>
      <c r="P345" s="40" t="s">
        <v>1653</v>
      </c>
      <c r="Q345" s="40" t="s">
        <v>1730</v>
      </c>
      <c r="R345" s="40" t="s">
        <v>1753</v>
      </c>
      <c r="S345" s="40">
        <v>403406</v>
      </c>
      <c r="T345" s="40" t="s">
        <v>1754</v>
      </c>
      <c r="U345" s="43">
        <v>46050</v>
      </c>
      <c r="V345" s="40" t="s">
        <v>41</v>
      </c>
      <c r="W345" s="40" t="s">
        <v>1755</v>
      </c>
    </row>
    <row r="346" spans="1:23" x14ac:dyDescent="0.25">
      <c r="A346" s="39">
        <v>344</v>
      </c>
      <c r="B346" s="40" t="s">
        <v>324</v>
      </c>
      <c r="C346" s="40" t="s">
        <v>1756</v>
      </c>
      <c r="D346" s="40" t="s">
        <v>1757</v>
      </c>
      <c r="E346" s="8" t="s">
        <v>27</v>
      </c>
      <c r="F346" s="40" t="s">
        <v>28</v>
      </c>
      <c r="G346" s="40" t="s">
        <v>1758</v>
      </c>
      <c r="H346" s="40">
        <v>9404146988</v>
      </c>
      <c r="I346" s="40" t="s">
        <v>30</v>
      </c>
      <c r="J346" s="40" t="s">
        <v>42</v>
      </c>
      <c r="K346" s="40" t="s">
        <v>1759</v>
      </c>
      <c r="L346" s="40">
        <v>1</v>
      </c>
      <c r="M346" s="40">
        <v>20000</v>
      </c>
      <c r="N346" s="43">
        <v>45483</v>
      </c>
      <c r="O346" s="40" t="s">
        <v>1760</v>
      </c>
      <c r="P346" s="40" t="s">
        <v>911</v>
      </c>
      <c r="Q346" s="40" t="s">
        <v>935</v>
      </c>
      <c r="R346" s="40" t="s">
        <v>935</v>
      </c>
      <c r="S346" s="40">
        <v>403406</v>
      </c>
      <c r="T346" s="40" t="s">
        <v>1761</v>
      </c>
      <c r="U346" s="43">
        <v>46049</v>
      </c>
      <c r="V346" s="40" t="s">
        <v>1762</v>
      </c>
      <c r="W346" s="40" t="s">
        <v>1755</v>
      </c>
    </row>
    <row r="347" spans="1:23" x14ac:dyDescent="0.25">
      <c r="A347" s="39">
        <v>345</v>
      </c>
      <c r="B347" s="40" t="s">
        <v>324</v>
      </c>
      <c r="C347" s="40" t="s">
        <v>1763</v>
      </c>
      <c r="D347" s="40" t="s">
        <v>1764</v>
      </c>
      <c r="E347" s="8" t="s">
        <v>27</v>
      </c>
      <c r="F347" s="40" t="s">
        <v>28</v>
      </c>
      <c r="G347" s="40" t="s">
        <v>1758</v>
      </c>
      <c r="H347" s="40">
        <v>9764058952</v>
      </c>
      <c r="I347" s="40" t="s">
        <v>30</v>
      </c>
      <c r="J347" s="40" t="s">
        <v>824</v>
      </c>
      <c r="K347" s="40" t="s">
        <v>768</v>
      </c>
      <c r="L347" s="40">
        <v>1</v>
      </c>
      <c r="M347" s="40">
        <v>300000</v>
      </c>
      <c r="N347" s="43">
        <v>40705</v>
      </c>
      <c r="O347" s="40" t="s">
        <v>1765</v>
      </c>
      <c r="P347" s="40" t="s">
        <v>911</v>
      </c>
      <c r="Q347" s="40" t="s">
        <v>935</v>
      </c>
      <c r="R347" s="40" t="s">
        <v>935</v>
      </c>
      <c r="S347" s="40">
        <v>403410</v>
      </c>
      <c r="T347" s="40" t="s">
        <v>1766</v>
      </c>
      <c r="U347" s="43">
        <v>46049</v>
      </c>
      <c r="V347" s="40" t="s">
        <v>1767</v>
      </c>
      <c r="W347" s="40" t="s">
        <v>1755</v>
      </c>
    </row>
    <row r="348" spans="1:23" x14ac:dyDescent="0.25">
      <c r="A348" s="39">
        <v>346</v>
      </c>
      <c r="B348" s="40" t="s">
        <v>324</v>
      </c>
      <c r="C348" s="40" t="s">
        <v>1768</v>
      </c>
      <c r="D348" s="40" t="s">
        <v>1769</v>
      </c>
      <c r="E348" s="8" t="s">
        <v>27</v>
      </c>
      <c r="F348" s="40" t="s">
        <v>28</v>
      </c>
      <c r="G348" s="40" t="s">
        <v>1758</v>
      </c>
      <c r="H348" s="40">
        <v>9850297596</v>
      </c>
      <c r="I348" s="40" t="s">
        <v>30</v>
      </c>
      <c r="J348" s="40" t="s">
        <v>824</v>
      </c>
      <c r="K348" s="40" t="s">
        <v>768</v>
      </c>
      <c r="L348" s="40">
        <v>2</v>
      </c>
      <c r="M348" s="40">
        <v>70000</v>
      </c>
      <c r="N348" s="43">
        <v>40986</v>
      </c>
      <c r="O348" s="40" t="s">
        <v>1770</v>
      </c>
      <c r="P348" s="40" t="s">
        <v>911</v>
      </c>
      <c r="Q348" s="40" t="s">
        <v>935</v>
      </c>
      <c r="R348" s="40" t="s">
        <v>935</v>
      </c>
      <c r="S348" s="40">
        <v>403406</v>
      </c>
      <c r="T348" s="40" t="s">
        <v>1771</v>
      </c>
      <c r="U348" s="43">
        <v>46049</v>
      </c>
      <c r="V348" s="40" t="s">
        <v>1772</v>
      </c>
      <c r="W348" s="40" t="s">
        <v>1755</v>
      </c>
    </row>
    <row r="349" spans="1:23" x14ac:dyDescent="0.25">
      <c r="A349" s="39">
        <v>347</v>
      </c>
      <c r="B349" s="40" t="s">
        <v>324</v>
      </c>
      <c r="C349" s="40" t="s">
        <v>1773</v>
      </c>
      <c r="D349" s="40" t="s">
        <v>1774</v>
      </c>
      <c r="E349" s="8" t="s">
        <v>27</v>
      </c>
      <c r="F349" s="40" t="s">
        <v>28</v>
      </c>
      <c r="G349" s="40" t="s">
        <v>234</v>
      </c>
      <c r="H349" s="40">
        <v>9322011522</v>
      </c>
      <c r="I349" s="40" t="s">
        <v>30</v>
      </c>
      <c r="J349" s="40" t="s">
        <v>824</v>
      </c>
      <c r="K349" s="40" t="s">
        <v>95</v>
      </c>
      <c r="L349" s="40">
        <v>1</v>
      </c>
      <c r="M349" s="40">
        <v>12000</v>
      </c>
      <c r="N349" s="43">
        <v>39607</v>
      </c>
      <c r="O349" s="40" t="s">
        <v>1775</v>
      </c>
      <c r="P349" s="40" t="s">
        <v>911</v>
      </c>
      <c r="Q349" s="40" t="s">
        <v>935</v>
      </c>
      <c r="R349" s="40" t="s">
        <v>935</v>
      </c>
      <c r="S349" s="40">
        <v>403406</v>
      </c>
      <c r="T349" s="40" t="s">
        <v>1776</v>
      </c>
      <c r="U349" s="43">
        <v>46049</v>
      </c>
      <c r="V349" s="40" t="s">
        <v>1777</v>
      </c>
      <c r="W349" s="40" t="s">
        <v>1755</v>
      </c>
    </row>
    <row r="350" spans="1:23" x14ac:dyDescent="0.25">
      <c r="A350" s="39">
        <v>348</v>
      </c>
      <c r="B350" s="40" t="s">
        <v>324</v>
      </c>
      <c r="C350" s="40" t="s">
        <v>1778</v>
      </c>
      <c r="D350" s="40" t="s">
        <v>1779</v>
      </c>
      <c r="E350" s="8" t="s">
        <v>27</v>
      </c>
      <c r="F350" s="40" t="s">
        <v>28</v>
      </c>
      <c r="G350" s="40" t="s">
        <v>1758</v>
      </c>
      <c r="H350" s="40">
        <v>9420011997</v>
      </c>
      <c r="I350" s="40" t="s">
        <v>30</v>
      </c>
      <c r="J350" s="40" t="s">
        <v>824</v>
      </c>
      <c r="K350" s="40" t="s">
        <v>95</v>
      </c>
      <c r="L350" s="40">
        <v>1</v>
      </c>
      <c r="M350" s="40">
        <v>12000</v>
      </c>
      <c r="N350" s="43">
        <v>42870</v>
      </c>
      <c r="O350" s="40" t="s">
        <v>1780</v>
      </c>
      <c r="P350" s="40" t="s">
        <v>911</v>
      </c>
      <c r="Q350" s="40" t="s">
        <v>935</v>
      </c>
      <c r="R350" s="40" t="s">
        <v>935</v>
      </c>
      <c r="S350" s="40">
        <v>403410</v>
      </c>
      <c r="T350" s="40" t="s">
        <v>1781</v>
      </c>
      <c r="U350" s="43">
        <v>46049</v>
      </c>
      <c r="V350" s="40" t="s">
        <v>1782</v>
      </c>
      <c r="W350" s="40" t="s">
        <v>1755</v>
      </c>
    </row>
    <row r="351" spans="1:23" x14ac:dyDescent="0.25">
      <c r="A351" s="39">
        <v>349</v>
      </c>
      <c r="B351" s="40" t="s">
        <v>324</v>
      </c>
      <c r="C351" s="40" t="s">
        <v>1783</v>
      </c>
      <c r="D351" s="40" t="s">
        <v>1784</v>
      </c>
      <c r="E351" s="8" t="s">
        <v>27</v>
      </c>
      <c r="F351" s="40" t="s">
        <v>28</v>
      </c>
      <c r="G351" s="40" t="s">
        <v>1758</v>
      </c>
      <c r="H351" s="40">
        <v>7020182749</v>
      </c>
      <c r="I351" s="40" t="s">
        <v>30</v>
      </c>
      <c r="J351" s="40" t="s">
        <v>31</v>
      </c>
      <c r="K351" s="40" t="s">
        <v>1785</v>
      </c>
      <c r="L351" s="40">
        <v>1</v>
      </c>
      <c r="M351" s="40">
        <v>25000</v>
      </c>
      <c r="N351" s="43">
        <v>44936</v>
      </c>
      <c r="O351" s="40" t="s">
        <v>1786</v>
      </c>
      <c r="P351" s="40" t="s">
        <v>911</v>
      </c>
      <c r="Q351" s="40" t="s">
        <v>935</v>
      </c>
      <c r="R351" s="40" t="s">
        <v>935</v>
      </c>
      <c r="S351" s="40">
        <v>403706</v>
      </c>
      <c r="T351" s="40" t="s">
        <v>1787</v>
      </c>
      <c r="U351" s="43">
        <v>46049</v>
      </c>
      <c r="V351" s="40" t="s">
        <v>1788</v>
      </c>
      <c r="W351" s="40" t="s">
        <v>1755</v>
      </c>
    </row>
    <row r="352" spans="1:23" x14ac:dyDescent="0.25">
      <c r="A352" s="39">
        <v>350</v>
      </c>
      <c r="B352" s="40" t="s">
        <v>324</v>
      </c>
      <c r="C352" s="40" t="s">
        <v>1789</v>
      </c>
      <c r="D352" s="40" t="s">
        <v>1790</v>
      </c>
      <c r="E352" s="8" t="s">
        <v>27</v>
      </c>
      <c r="F352" s="40" t="s">
        <v>28</v>
      </c>
      <c r="G352" s="40" t="s">
        <v>40</v>
      </c>
      <c r="H352" s="40">
        <v>9623843219</v>
      </c>
      <c r="I352" s="40" t="s">
        <v>30</v>
      </c>
      <c r="J352" s="40" t="s">
        <v>31</v>
      </c>
      <c r="K352" s="40" t="s">
        <v>1785</v>
      </c>
      <c r="L352" s="40">
        <v>1</v>
      </c>
      <c r="M352" s="40">
        <v>150000</v>
      </c>
      <c r="N352" s="43">
        <v>45650</v>
      </c>
      <c r="O352" s="40" t="s">
        <v>1791</v>
      </c>
      <c r="P352" s="40" t="s">
        <v>911</v>
      </c>
      <c r="Q352" s="40" t="s">
        <v>935</v>
      </c>
      <c r="R352" s="40" t="s">
        <v>935</v>
      </c>
      <c r="S352" s="40">
        <v>403410</v>
      </c>
      <c r="T352" s="40" t="s">
        <v>1792</v>
      </c>
      <c r="U352" s="43">
        <v>46049</v>
      </c>
      <c r="V352" s="40" t="s">
        <v>1793</v>
      </c>
      <c r="W352" s="40" t="s">
        <v>1755</v>
      </c>
    </row>
    <row r="353" spans="1:23" x14ac:dyDescent="0.25">
      <c r="A353" s="39">
        <v>351</v>
      </c>
      <c r="B353" s="40" t="s">
        <v>324</v>
      </c>
      <c r="C353" s="40" t="s">
        <v>1794</v>
      </c>
      <c r="D353" s="40" t="s">
        <v>1795</v>
      </c>
      <c r="E353" s="8" t="s">
        <v>27</v>
      </c>
      <c r="F353" s="40" t="s">
        <v>28</v>
      </c>
      <c r="G353" s="40" t="s">
        <v>234</v>
      </c>
      <c r="H353" s="40">
        <v>8698783784</v>
      </c>
      <c r="I353" s="40" t="s">
        <v>30</v>
      </c>
      <c r="J353" s="40" t="s">
        <v>42</v>
      </c>
      <c r="K353" s="40" t="s">
        <v>1796</v>
      </c>
      <c r="L353" s="40">
        <v>1</v>
      </c>
      <c r="M353" s="40">
        <v>10000</v>
      </c>
      <c r="N353" s="43">
        <v>43905</v>
      </c>
      <c r="O353" s="40" t="s">
        <v>1797</v>
      </c>
      <c r="P353" s="40" t="s">
        <v>911</v>
      </c>
      <c r="Q353" s="40" t="s">
        <v>935</v>
      </c>
      <c r="R353" s="40" t="s">
        <v>1798</v>
      </c>
      <c r="S353" s="40">
        <v>403706</v>
      </c>
      <c r="T353" s="40" t="s">
        <v>1799</v>
      </c>
      <c r="U353" s="43">
        <v>46049</v>
      </c>
      <c r="V353" s="40" t="s">
        <v>1800</v>
      </c>
      <c r="W353" s="40" t="s">
        <v>1755</v>
      </c>
    </row>
    <row r="354" spans="1:23" x14ac:dyDescent="0.25">
      <c r="A354" s="39">
        <v>352</v>
      </c>
      <c r="B354" s="40" t="s">
        <v>324</v>
      </c>
      <c r="C354" s="40" t="s">
        <v>1801</v>
      </c>
      <c r="D354" s="40" t="s">
        <v>1802</v>
      </c>
      <c r="E354" s="8" t="s">
        <v>27</v>
      </c>
      <c r="F354" s="40" t="s">
        <v>28</v>
      </c>
      <c r="G354" s="40" t="s">
        <v>1758</v>
      </c>
      <c r="H354" s="40">
        <v>9022718323</v>
      </c>
      <c r="I354" s="40" t="s">
        <v>30</v>
      </c>
      <c r="J354" s="40" t="s">
        <v>31</v>
      </c>
      <c r="K354" s="40" t="s">
        <v>1785</v>
      </c>
      <c r="L354" s="40">
        <v>1</v>
      </c>
      <c r="M354" s="40">
        <v>0</v>
      </c>
      <c r="N354" s="45">
        <v>46049</v>
      </c>
      <c r="O354" s="40" t="s">
        <v>1803</v>
      </c>
      <c r="P354" s="40" t="s">
        <v>911</v>
      </c>
      <c r="Q354" s="40" t="s">
        <v>935</v>
      </c>
      <c r="R354" s="40" t="s">
        <v>1804</v>
      </c>
      <c r="S354" s="40">
        <v>403410</v>
      </c>
      <c r="T354" s="40" t="s">
        <v>1805</v>
      </c>
      <c r="U354" s="43">
        <v>46049</v>
      </c>
      <c r="V354" s="40" t="s">
        <v>1806</v>
      </c>
      <c r="W354" s="40" t="s">
        <v>1755</v>
      </c>
    </row>
    <row r="355" spans="1:23" x14ac:dyDescent="0.25">
      <c r="A355" s="39">
        <v>353</v>
      </c>
      <c r="B355" s="40" t="s">
        <v>324</v>
      </c>
      <c r="C355" s="40" t="s">
        <v>1807</v>
      </c>
      <c r="D355" s="40" t="s">
        <v>1808</v>
      </c>
      <c r="E355" s="8" t="s">
        <v>27</v>
      </c>
      <c r="F355" s="40" t="s">
        <v>28</v>
      </c>
      <c r="G355" s="40" t="s">
        <v>234</v>
      </c>
      <c r="H355" s="40">
        <v>8698643788</v>
      </c>
      <c r="I355" s="40" t="s">
        <v>30</v>
      </c>
      <c r="J355" s="40" t="s">
        <v>42</v>
      </c>
      <c r="K355" s="40" t="s">
        <v>1796</v>
      </c>
      <c r="L355" s="40">
        <v>2</v>
      </c>
      <c r="M355" s="40">
        <v>40000</v>
      </c>
      <c r="N355" s="43">
        <v>41223</v>
      </c>
      <c r="O355" s="40" t="s">
        <v>1809</v>
      </c>
      <c r="P355" s="40" t="s">
        <v>911</v>
      </c>
      <c r="Q355" s="40" t="s">
        <v>935</v>
      </c>
      <c r="R355" s="40" t="s">
        <v>1798</v>
      </c>
      <c r="S355" s="40">
        <v>403706</v>
      </c>
      <c r="T355" s="40" t="s">
        <v>1810</v>
      </c>
      <c r="U355" s="43">
        <v>46049</v>
      </c>
      <c r="V355" s="40" t="s">
        <v>1811</v>
      </c>
      <c r="W355" s="40" t="s">
        <v>1755</v>
      </c>
    </row>
    <row r="356" spans="1:23" x14ac:dyDescent="0.25">
      <c r="A356" s="39">
        <v>354</v>
      </c>
      <c r="B356" s="40" t="s">
        <v>324</v>
      </c>
      <c r="C356" s="40" t="s">
        <v>1812</v>
      </c>
      <c r="D356" s="40" t="s">
        <v>1813</v>
      </c>
      <c r="E356" s="8" t="s">
        <v>27</v>
      </c>
      <c r="F356" s="40" t="s">
        <v>28</v>
      </c>
      <c r="G356" s="40" t="s">
        <v>1758</v>
      </c>
      <c r="H356" s="40">
        <v>7066742799</v>
      </c>
      <c r="I356" s="40" t="s">
        <v>30</v>
      </c>
      <c r="J356" s="40" t="s">
        <v>824</v>
      </c>
      <c r="K356" s="40" t="s">
        <v>1814</v>
      </c>
      <c r="L356" s="40">
        <v>1</v>
      </c>
      <c r="M356" s="40">
        <v>70000</v>
      </c>
      <c r="N356" s="43">
        <v>42318</v>
      </c>
      <c r="O356" s="40" t="s">
        <v>1815</v>
      </c>
      <c r="P356" s="40" t="s">
        <v>911</v>
      </c>
      <c r="Q356" s="40" t="s">
        <v>935</v>
      </c>
      <c r="R356" s="40" t="s">
        <v>1804</v>
      </c>
      <c r="S356" s="40">
        <v>403410</v>
      </c>
      <c r="T356" s="40" t="s">
        <v>1816</v>
      </c>
      <c r="U356" s="43">
        <v>46049</v>
      </c>
      <c r="V356" s="40" t="s">
        <v>1817</v>
      </c>
      <c r="W356" s="40" t="s">
        <v>1755</v>
      </c>
    </row>
    <row r="357" spans="1:23" x14ac:dyDescent="0.25">
      <c r="A357" s="39">
        <v>355</v>
      </c>
      <c r="B357" s="40" t="s">
        <v>324</v>
      </c>
      <c r="C357" s="40" t="s">
        <v>1818</v>
      </c>
      <c r="D357" s="40" t="s">
        <v>1819</v>
      </c>
      <c r="E357" s="8" t="s">
        <v>27</v>
      </c>
      <c r="F357" s="40" t="s">
        <v>28</v>
      </c>
      <c r="G357" s="40" t="s">
        <v>1758</v>
      </c>
      <c r="H357" s="40">
        <v>7507625396</v>
      </c>
      <c r="I357" s="40" t="s">
        <v>30</v>
      </c>
      <c r="J357" s="40" t="s">
        <v>824</v>
      </c>
      <c r="K357" s="40" t="s">
        <v>95</v>
      </c>
      <c r="L357" s="40">
        <v>1</v>
      </c>
      <c r="M357" s="40">
        <v>10000</v>
      </c>
      <c r="N357" s="43">
        <v>44942</v>
      </c>
      <c r="O357" s="40" t="s">
        <v>1820</v>
      </c>
      <c r="P357" s="40" t="s">
        <v>911</v>
      </c>
      <c r="Q357" s="40" t="s">
        <v>935</v>
      </c>
      <c r="R357" s="40" t="s">
        <v>1804</v>
      </c>
      <c r="S357" s="40">
        <v>403410</v>
      </c>
      <c r="T357" s="40" t="s">
        <v>1821</v>
      </c>
      <c r="U357" s="43">
        <v>46050</v>
      </c>
      <c r="V357" s="40" t="s">
        <v>1793</v>
      </c>
      <c r="W357" s="40" t="s">
        <v>1755</v>
      </c>
    </row>
    <row r="358" spans="1:23" x14ac:dyDescent="0.25">
      <c r="A358" s="39">
        <v>356</v>
      </c>
      <c r="B358" s="40" t="s">
        <v>324</v>
      </c>
      <c r="C358" s="40" t="s">
        <v>1822</v>
      </c>
      <c r="D358" s="40" t="s">
        <v>1823</v>
      </c>
      <c r="E358" s="8" t="s">
        <v>27</v>
      </c>
      <c r="F358" s="40" t="s">
        <v>28</v>
      </c>
      <c r="G358" s="40" t="s">
        <v>1758</v>
      </c>
      <c r="H358" s="40">
        <v>9405449916</v>
      </c>
      <c r="I358" s="40" t="s">
        <v>30</v>
      </c>
      <c r="J358" s="40" t="s">
        <v>824</v>
      </c>
      <c r="K358" s="40" t="s">
        <v>95</v>
      </c>
      <c r="L358" s="40">
        <v>1</v>
      </c>
      <c r="M358" s="40">
        <v>10000</v>
      </c>
      <c r="N358" s="43">
        <v>42130</v>
      </c>
      <c r="O358" s="40" t="s">
        <v>1824</v>
      </c>
      <c r="P358" s="40" t="s">
        <v>911</v>
      </c>
      <c r="Q358" s="40" t="s">
        <v>935</v>
      </c>
      <c r="R358" s="40" t="s">
        <v>1825</v>
      </c>
      <c r="S358" s="40">
        <v>403406</v>
      </c>
      <c r="T358" s="40" t="s">
        <v>1826</v>
      </c>
      <c r="U358" s="43">
        <v>46050</v>
      </c>
      <c r="V358" s="40" t="s">
        <v>1827</v>
      </c>
      <c r="W358" s="40" t="s">
        <v>1755</v>
      </c>
    </row>
    <row r="359" spans="1:23" x14ac:dyDescent="0.25">
      <c r="A359" s="39">
        <v>357</v>
      </c>
      <c r="B359" s="40" t="s">
        <v>324</v>
      </c>
      <c r="C359" s="40" t="s">
        <v>1828</v>
      </c>
      <c r="D359" s="40" t="s">
        <v>1829</v>
      </c>
      <c r="E359" s="8" t="s">
        <v>27</v>
      </c>
      <c r="F359" s="40" t="s">
        <v>28</v>
      </c>
      <c r="G359" s="40" t="s">
        <v>1758</v>
      </c>
      <c r="H359" s="40">
        <v>9405709424</v>
      </c>
      <c r="I359" s="40" t="s">
        <v>30</v>
      </c>
      <c r="J359" s="40" t="s">
        <v>31</v>
      </c>
      <c r="K359" s="40" t="s">
        <v>1830</v>
      </c>
      <c r="L359" s="40">
        <v>1</v>
      </c>
      <c r="M359" s="40">
        <v>0</v>
      </c>
      <c r="N359" s="43">
        <v>46049</v>
      </c>
      <c r="O359" s="40" t="s">
        <v>1831</v>
      </c>
      <c r="P359" s="40" t="s">
        <v>911</v>
      </c>
      <c r="Q359" s="40" t="s">
        <v>935</v>
      </c>
      <c r="R359" s="40" t="s">
        <v>1825</v>
      </c>
      <c r="S359" s="40">
        <v>403406</v>
      </c>
      <c r="T359" s="40" t="s">
        <v>1832</v>
      </c>
      <c r="U359" s="43">
        <v>46050</v>
      </c>
      <c r="V359" s="40" t="s">
        <v>1827</v>
      </c>
      <c r="W359" s="40" t="s">
        <v>1755</v>
      </c>
    </row>
    <row r="360" spans="1:23" x14ac:dyDescent="0.25">
      <c r="A360" s="39">
        <v>358</v>
      </c>
      <c r="B360" s="40" t="s">
        <v>324</v>
      </c>
      <c r="C360" s="40" t="s">
        <v>1487</v>
      </c>
      <c r="D360" s="40" t="s">
        <v>1833</v>
      </c>
      <c r="E360" s="8" t="s">
        <v>27</v>
      </c>
      <c r="F360" s="40" t="s">
        <v>28</v>
      </c>
      <c r="G360" s="40" t="s">
        <v>234</v>
      </c>
      <c r="H360" s="40">
        <v>9405378323</v>
      </c>
      <c r="I360" s="40" t="s">
        <v>30</v>
      </c>
      <c r="J360" s="40" t="s">
        <v>42</v>
      </c>
      <c r="K360" s="40" t="s">
        <v>1834</v>
      </c>
      <c r="L360" s="40">
        <v>2</v>
      </c>
      <c r="M360" s="40">
        <v>15000</v>
      </c>
      <c r="N360" s="43">
        <v>44155</v>
      </c>
      <c r="O360" s="40" t="s">
        <v>1835</v>
      </c>
      <c r="P360" s="40" t="s">
        <v>911</v>
      </c>
      <c r="Q360" s="40" t="s">
        <v>935</v>
      </c>
      <c r="R360" s="40" t="s">
        <v>1836</v>
      </c>
      <c r="S360" s="40">
        <v>403406</v>
      </c>
      <c r="T360" s="40" t="s">
        <v>1837</v>
      </c>
      <c r="U360" s="43">
        <v>46050</v>
      </c>
      <c r="V360" s="40" t="s">
        <v>1838</v>
      </c>
      <c r="W360" s="40" t="s">
        <v>1755</v>
      </c>
    </row>
    <row r="361" spans="1:23" x14ac:dyDescent="0.25">
      <c r="A361" s="39">
        <v>359</v>
      </c>
      <c r="B361" s="40" t="s">
        <v>324</v>
      </c>
      <c r="C361" s="40" t="s">
        <v>1839</v>
      </c>
      <c r="D361" s="40" t="s">
        <v>1840</v>
      </c>
      <c r="E361" s="8" t="s">
        <v>27</v>
      </c>
      <c r="F361" s="40" t="s">
        <v>28</v>
      </c>
      <c r="G361" s="40" t="s">
        <v>234</v>
      </c>
      <c r="H361" s="40">
        <v>8275258547</v>
      </c>
      <c r="I361" s="40" t="s">
        <v>30</v>
      </c>
      <c r="J361" s="40" t="s">
        <v>42</v>
      </c>
      <c r="K361" s="40" t="s">
        <v>1841</v>
      </c>
      <c r="L361" s="40">
        <v>1</v>
      </c>
      <c r="M361" s="40">
        <v>15000</v>
      </c>
      <c r="N361" s="43">
        <v>45301</v>
      </c>
      <c r="O361" s="40" t="s">
        <v>1842</v>
      </c>
      <c r="P361" s="40" t="s">
        <v>911</v>
      </c>
      <c r="Q361" s="40" t="s">
        <v>935</v>
      </c>
      <c r="R361" s="40" t="s">
        <v>1836</v>
      </c>
      <c r="S361" s="40">
        <v>403406</v>
      </c>
      <c r="T361" s="40" t="s">
        <v>1843</v>
      </c>
      <c r="U361" s="43">
        <v>46050</v>
      </c>
      <c r="V361" s="40" t="s">
        <v>1844</v>
      </c>
      <c r="W361" s="40" t="s">
        <v>1755</v>
      </c>
    </row>
    <row r="362" spans="1:23" x14ac:dyDescent="0.25">
      <c r="A362" s="39">
        <v>360</v>
      </c>
      <c r="B362" s="40" t="s">
        <v>324</v>
      </c>
      <c r="C362" s="40" t="s">
        <v>1845</v>
      </c>
      <c r="D362" s="40" t="s">
        <v>1846</v>
      </c>
      <c r="E362" s="8" t="s">
        <v>27</v>
      </c>
      <c r="F362" s="40" t="s">
        <v>28</v>
      </c>
      <c r="G362" s="40" t="s">
        <v>40</v>
      </c>
      <c r="H362" s="40">
        <v>9764909952</v>
      </c>
      <c r="I362" s="40" t="s">
        <v>30</v>
      </c>
      <c r="J362" s="40" t="s">
        <v>31</v>
      </c>
      <c r="K362" s="40" t="s">
        <v>1830</v>
      </c>
      <c r="L362" s="40">
        <v>1</v>
      </c>
      <c r="M362" s="40">
        <v>40000</v>
      </c>
      <c r="N362" s="43">
        <v>42264</v>
      </c>
      <c r="O362" s="40" t="s">
        <v>1847</v>
      </c>
      <c r="P362" s="40" t="s">
        <v>911</v>
      </c>
      <c r="Q362" s="40" t="s">
        <v>935</v>
      </c>
      <c r="R362" s="40" t="s">
        <v>1848</v>
      </c>
      <c r="S362" s="40">
        <v>403406</v>
      </c>
      <c r="T362" s="40" t="s">
        <v>1849</v>
      </c>
      <c r="U362" s="43">
        <v>46050</v>
      </c>
      <c r="V362" s="40" t="s">
        <v>1850</v>
      </c>
      <c r="W362" s="40" t="s">
        <v>1755</v>
      </c>
    </row>
    <row r="363" spans="1:23" x14ac:dyDescent="0.25">
      <c r="A363" s="39">
        <v>361</v>
      </c>
      <c r="B363" s="40" t="s">
        <v>324</v>
      </c>
      <c r="C363" s="40" t="s">
        <v>1851</v>
      </c>
      <c r="D363" s="40" t="s">
        <v>1852</v>
      </c>
      <c r="E363" s="8" t="s">
        <v>27</v>
      </c>
      <c r="F363" s="40" t="s">
        <v>28</v>
      </c>
      <c r="G363" s="40" t="s">
        <v>234</v>
      </c>
      <c r="H363" s="40">
        <v>8698165410</v>
      </c>
      <c r="I363" s="40" t="s">
        <v>30</v>
      </c>
      <c r="J363" s="40" t="s">
        <v>42</v>
      </c>
      <c r="K363" s="40" t="s">
        <v>1853</v>
      </c>
      <c r="L363" s="40">
        <v>1</v>
      </c>
      <c r="M363" s="40">
        <v>4000</v>
      </c>
      <c r="N363" s="43">
        <v>41710</v>
      </c>
      <c r="O363" s="40" t="s">
        <v>1854</v>
      </c>
      <c r="P363" s="40" t="s">
        <v>911</v>
      </c>
      <c r="Q363" s="40" t="s">
        <v>935</v>
      </c>
      <c r="R363" s="40" t="s">
        <v>1798</v>
      </c>
      <c r="S363" s="40">
        <v>403406</v>
      </c>
      <c r="T363" s="40" t="s">
        <v>1855</v>
      </c>
      <c r="U363" s="43">
        <v>46050</v>
      </c>
      <c r="V363" s="40" t="s">
        <v>1856</v>
      </c>
      <c r="W363" s="40" t="s">
        <v>1755</v>
      </c>
    </row>
    <row r="364" spans="1:23" x14ac:dyDescent="0.25">
      <c r="A364" s="39">
        <v>362</v>
      </c>
      <c r="B364" s="40" t="s">
        <v>324</v>
      </c>
      <c r="C364" s="40" t="s">
        <v>1857</v>
      </c>
      <c r="D364" s="40" t="s">
        <v>1858</v>
      </c>
      <c r="E364" s="8" t="s">
        <v>27</v>
      </c>
      <c r="F364" s="40" t="s">
        <v>28</v>
      </c>
      <c r="G364" s="40" t="s">
        <v>40</v>
      </c>
      <c r="H364" s="40">
        <v>8806161690</v>
      </c>
      <c r="I364" s="40" t="s">
        <v>30</v>
      </c>
      <c r="J364" s="40" t="s">
        <v>42</v>
      </c>
      <c r="K364" s="40" t="s">
        <v>1796</v>
      </c>
      <c r="L364" s="40">
        <v>1</v>
      </c>
      <c r="M364" s="40">
        <v>5000</v>
      </c>
      <c r="N364" s="43">
        <v>45245</v>
      </c>
      <c r="O364" s="40" t="s">
        <v>1859</v>
      </c>
      <c r="P364" s="40" t="s">
        <v>911</v>
      </c>
      <c r="Q364" s="40" t="s">
        <v>1860</v>
      </c>
      <c r="R364" s="40" t="s">
        <v>1798</v>
      </c>
      <c r="S364" s="40">
        <v>403706</v>
      </c>
      <c r="T364" s="40" t="s">
        <v>1861</v>
      </c>
      <c r="U364" s="43">
        <v>46050</v>
      </c>
      <c r="V364" s="40" t="s">
        <v>1811</v>
      </c>
      <c r="W364" s="40" t="s">
        <v>1755</v>
      </c>
    </row>
    <row r="365" spans="1:23" x14ac:dyDescent="0.25">
      <c r="A365" s="39">
        <v>363</v>
      </c>
      <c r="B365" s="40" t="s">
        <v>1681</v>
      </c>
      <c r="C365" s="40" t="s">
        <v>1862</v>
      </c>
      <c r="D365" s="40" t="s">
        <v>1863</v>
      </c>
      <c r="E365" s="8" t="s">
        <v>27</v>
      </c>
      <c r="F365" s="40" t="s">
        <v>1710</v>
      </c>
      <c r="G365" s="40" t="s">
        <v>234</v>
      </c>
      <c r="H365" s="40">
        <v>9405118159</v>
      </c>
      <c r="I365" s="40" t="s">
        <v>653</v>
      </c>
      <c r="J365" s="40" t="s">
        <v>1720</v>
      </c>
      <c r="K365" s="40" t="s">
        <v>1864</v>
      </c>
      <c r="L365" s="40">
        <v>1</v>
      </c>
      <c r="M365" s="40">
        <v>25000</v>
      </c>
      <c r="N365" s="43">
        <v>44593</v>
      </c>
      <c r="O365" s="40" t="s">
        <v>1865</v>
      </c>
      <c r="P365" s="40" t="s">
        <v>202</v>
      </c>
      <c r="Q365" s="40" t="s">
        <v>1860</v>
      </c>
      <c r="R365" s="40" t="s">
        <v>1730</v>
      </c>
      <c r="S365" s="40" t="s">
        <v>1866</v>
      </c>
      <c r="T365" s="40" t="s">
        <v>1867</v>
      </c>
      <c r="U365" s="43">
        <v>46050</v>
      </c>
      <c r="V365" s="40"/>
      <c r="W365" s="40" t="s">
        <v>1755</v>
      </c>
    </row>
    <row r="366" spans="1:23" x14ac:dyDescent="0.25">
      <c r="A366" s="39">
        <v>364</v>
      </c>
      <c r="B366" s="40" t="s">
        <v>1681</v>
      </c>
      <c r="C366" s="40" t="s">
        <v>1868</v>
      </c>
      <c r="D366" s="40"/>
      <c r="E366" s="8" t="s">
        <v>27</v>
      </c>
      <c r="F366" s="40" t="s">
        <v>1710</v>
      </c>
      <c r="G366" s="40" t="s">
        <v>1353</v>
      </c>
      <c r="H366" s="40">
        <v>8275258651</v>
      </c>
      <c r="I366" s="40" t="s">
        <v>653</v>
      </c>
      <c r="J366" s="40" t="s">
        <v>1720</v>
      </c>
      <c r="K366" s="40" t="s">
        <v>1864</v>
      </c>
      <c r="L366" s="40">
        <v>1</v>
      </c>
      <c r="M366" s="40">
        <v>25000</v>
      </c>
      <c r="N366" s="43">
        <v>45292</v>
      </c>
      <c r="O366" s="40" t="s">
        <v>1869</v>
      </c>
      <c r="P366" s="40" t="s">
        <v>202</v>
      </c>
      <c r="Q366" s="40" t="s">
        <v>1860</v>
      </c>
      <c r="R366" s="40" t="s">
        <v>1860</v>
      </c>
      <c r="S366" s="40" t="s">
        <v>1870</v>
      </c>
      <c r="T366" s="40" t="s">
        <v>1871</v>
      </c>
      <c r="U366" s="43">
        <v>46050</v>
      </c>
      <c r="V366" s="40"/>
      <c r="W366" s="40" t="s">
        <v>1755</v>
      </c>
    </row>
    <row r="367" spans="1:23" x14ac:dyDescent="0.25">
      <c r="A367" s="39">
        <v>365</v>
      </c>
      <c r="B367" s="40" t="s">
        <v>1681</v>
      </c>
      <c r="C367" s="40" t="s">
        <v>1872</v>
      </c>
      <c r="D367" s="40" t="s">
        <v>1873</v>
      </c>
      <c r="E367" s="8" t="s">
        <v>27</v>
      </c>
      <c r="F367" s="40" t="s">
        <v>1710</v>
      </c>
      <c r="G367" s="40" t="s">
        <v>40</v>
      </c>
      <c r="H367" s="40">
        <v>8999388590</v>
      </c>
      <c r="I367" s="40" t="s">
        <v>653</v>
      </c>
      <c r="J367" s="40" t="s">
        <v>1874</v>
      </c>
      <c r="K367" s="40" t="s">
        <v>1875</v>
      </c>
      <c r="L367" s="40">
        <v>4</v>
      </c>
      <c r="M367" s="46">
        <v>50000</v>
      </c>
      <c r="N367" s="43">
        <v>44622</v>
      </c>
      <c r="O367" s="40" t="s">
        <v>1876</v>
      </c>
      <c r="P367" s="40" t="s">
        <v>202</v>
      </c>
      <c r="Q367" s="40" t="s">
        <v>1860</v>
      </c>
      <c r="R367" s="40" t="s">
        <v>1860</v>
      </c>
      <c r="S367" s="40" t="s">
        <v>1870</v>
      </c>
      <c r="T367" s="40" t="s">
        <v>1877</v>
      </c>
      <c r="U367" s="43">
        <v>46050</v>
      </c>
      <c r="V367" s="40"/>
      <c r="W367" s="40" t="s">
        <v>1755</v>
      </c>
    </row>
    <row r="368" spans="1:23" x14ac:dyDescent="0.25">
      <c r="A368" s="39">
        <v>366</v>
      </c>
      <c r="B368" s="40" t="s">
        <v>1681</v>
      </c>
      <c r="C368" s="40" t="s">
        <v>1878</v>
      </c>
      <c r="D368" s="40" t="s">
        <v>1879</v>
      </c>
      <c r="E368" s="8" t="s">
        <v>27</v>
      </c>
      <c r="F368" s="40" t="s">
        <v>1710</v>
      </c>
      <c r="G368" s="40" t="s">
        <v>234</v>
      </c>
      <c r="H368" s="40">
        <v>9637721150</v>
      </c>
      <c r="I368" s="40" t="s">
        <v>653</v>
      </c>
      <c r="J368" s="40" t="s">
        <v>1354</v>
      </c>
      <c r="K368" s="40" t="s">
        <v>1880</v>
      </c>
      <c r="L368" s="40">
        <v>1</v>
      </c>
      <c r="M368" s="46">
        <v>5000</v>
      </c>
      <c r="N368" s="43">
        <v>44623</v>
      </c>
      <c r="O368" s="40" t="s">
        <v>1881</v>
      </c>
      <c r="P368" s="40" t="s">
        <v>202</v>
      </c>
      <c r="Q368" s="40" t="s">
        <v>1882</v>
      </c>
      <c r="R368" s="40" t="s">
        <v>1882</v>
      </c>
      <c r="S368" s="40" t="s">
        <v>1883</v>
      </c>
      <c r="T368" s="40" t="s">
        <v>1884</v>
      </c>
      <c r="U368" s="43">
        <v>46050</v>
      </c>
      <c r="V368" s="40"/>
      <c r="W368" s="40" t="s">
        <v>1755</v>
      </c>
    </row>
    <row r="369" spans="1:23" x14ac:dyDescent="0.25">
      <c r="A369" s="39">
        <v>367</v>
      </c>
      <c r="B369" s="40" t="s">
        <v>1681</v>
      </c>
      <c r="C369" s="40" t="s">
        <v>1885</v>
      </c>
      <c r="D369" s="40" t="s">
        <v>1886</v>
      </c>
      <c r="E369" s="8" t="s">
        <v>27</v>
      </c>
      <c r="F369" s="40" t="s">
        <v>1710</v>
      </c>
      <c r="G369" s="40" t="s">
        <v>29</v>
      </c>
      <c r="H369" s="40">
        <v>9404145038</v>
      </c>
      <c r="I369" s="40" t="s">
        <v>653</v>
      </c>
      <c r="J369" s="40" t="s">
        <v>1711</v>
      </c>
      <c r="K369" s="40" t="s">
        <v>1887</v>
      </c>
      <c r="L369" s="40">
        <v>2</v>
      </c>
      <c r="M369" s="46">
        <v>10000</v>
      </c>
      <c r="N369" s="43">
        <v>45993</v>
      </c>
      <c r="O369" s="40" t="s">
        <v>1888</v>
      </c>
      <c r="P369" s="40" t="s">
        <v>202</v>
      </c>
      <c r="Q369" s="40" t="s">
        <v>1860</v>
      </c>
      <c r="R369" s="40" t="s">
        <v>1860</v>
      </c>
      <c r="S369" s="40" t="s">
        <v>1889</v>
      </c>
      <c r="T369" s="40" t="s">
        <v>1890</v>
      </c>
      <c r="U369" s="43">
        <v>46050</v>
      </c>
      <c r="V369" s="40"/>
      <c r="W369" s="40" t="s">
        <v>1755</v>
      </c>
    </row>
    <row r="370" spans="1:23" x14ac:dyDescent="0.25">
      <c r="A370" s="39">
        <v>368</v>
      </c>
      <c r="B370" s="40" t="s">
        <v>549</v>
      </c>
      <c r="C370" s="40" t="s">
        <v>1891</v>
      </c>
      <c r="D370" s="40" t="s">
        <v>1892</v>
      </c>
      <c r="E370" s="40" t="s">
        <v>270</v>
      </c>
      <c r="F370" s="40" t="s">
        <v>28</v>
      </c>
      <c r="G370" s="40" t="s">
        <v>1353</v>
      </c>
      <c r="H370" s="40">
        <v>9421250634</v>
      </c>
      <c r="I370" s="40" t="s">
        <v>30</v>
      </c>
      <c r="J370" s="40" t="s">
        <v>667</v>
      </c>
      <c r="K370" s="40" t="s">
        <v>1759</v>
      </c>
      <c r="L370" s="40">
        <v>2</v>
      </c>
      <c r="M370" s="40">
        <v>20000</v>
      </c>
      <c r="N370" s="43">
        <v>44927</v>
      </c>
      <c r="O370" s="40" t="s">
        <v>1893</v>
      </c>
      <c r="P370" s="40" t="s">
        <v>202</v>
      </c>
      <c r="Q370" s="40" t="s">
        <v>1894</v>
      </c>
      <c r="R370" s="40" t="s">
        <v>1895</v>
      </c>
      <c r="S370" s="40">
        <v>403406</v>
      </c>
      <c r="T370" s="40" t="s">
        <v>1896</v>
      </c>
      <c r="U370" s="43">
        <v>46049</v>
      </c>
      <c r="V370" s="40"/>
      <c r="W370" s="40" t="s">
        <v>1755</v>
      </c>
    </row>
    <row r="371" spans="1:23" x14ac:dyDescent="0.25">
      <c r="A371" s="39">
        <v>369</v>
      </c>
      <c r="B371" s="40" t="s">
        <v>549</v>
      </c>
      <c r="C371" s="40" t="s">
        <v>1897</v>
      </c>
      <c r="D371" s="40" t="s">
        <v>1898</v>
      </c>
      <c r="E371" s="40" t="s">
        <v>270</v>
      </c>
      <c r="F371" s="40" t="s">
        <v>28</v>
      </c>
      <c r="G371" s="40" t="s">
        <v>1353</v>
      </c>
      <c r="H371" s="40">
        <v>7030969704</v>
      </c>
      <c r="I371" s="40" t="s">
        <v>30</v>
      </c>
      <c r="J371" s="40" t="s">
        <v>667</v>
      </c>
      <c r="K371" s="40" t="s">
        <v>374</v>
      </c>
      <c r="L371" s="40">
        <v>2</v>
      </c>
      <c r="M371" s="40">
        <v>20000</v>
      </c>
      <c r="N371" s="43">
        <v>44927</v>
      </c>
      <c r="O371" s="40" t="s">
        <v>1899</v>
      </c>
      <c r="P371" s="40" t="s">
        <v>202</v>
      </c>
      <c r="Q371" s="40" t="s">
        <v>1894</v>
      </c>
      <c r="R371" s="40" t="s">
        <v>1900</v>
      </c>
      <c r="S371" s="40">
        <v>403406</v>
      </c>
      <c r="T371" s="40" t="s">
        <v>1901</v>
      </c>
      <c r="U371" s="43">
        <v>46049</v>
      </c>
      <c r="V371" s="40"/>
      <c r="W371" s="40" t="s">
        <v>1755</v>
      </c>
    </row>
    <row r="372" spans="1:23" ht="30" x14ac:dyDescent="0.25">
      <c r="A372" s="39">
        <v>370</v>
      </c>
      <c r="B372" s="40" t="s">
        <v>549</v>
      </c>
      <c r="C372" s="44" t="s">
        <v>1902</v>
      </c>
      <c r="D372" s="40" t="s">
        <v>1903</v>
      </c>
      <c r="E372" s="40" t="s">
        <v>270</v>
      </c>
      <c r="F372" s="40" t="s">
        <v>28</v>
      </c>
      <c r="G372" s="40" t="s">
        <v>1353</v>
      </c>
      <c r="H372" s="40">
        <v>9421245111</v>
      </c>
      <c r="I372" s="40" t="s">
        <v>30</v>
      </c>
      <c r="J372" s="40" t="s">
        <v>667</v>
      </c>
      <c r="K372" s="40" t="s">
        <v>374</v>
      </c>
      <c r="L372" s="40">
        <v>2</v>
      </c>
      <c r="M372" s="40">
        <v>20000</v>
      </c>
      <c r="N372" s="43">
        <v>44927</v>
      </c>
      <c r="O372" s="43" t="s">
        <v>1904</v>
      </c>
      <c r="P372" s="40" t="s">
        <v>202</v>
      </c>
      <c r="Q372" s="40" t="s">
        <v>1894</v>
      </c>
      <c r="R372" s="40" t="s">
        <v>1804</v>
      </c>
      <c r="S372" s="40">
        <v>403406</v>
      </c>
      <c r="T372" s="40" t="s">
        <v>1905</v>
      </c>
      <c r="U372" s="43">
        <v>46049</v>
      </c>
      <c r="V372" s="40"/>
      <c r="W372" s="40" t="s">
        <v>1755</v>
      </c>
    </row>
    <row r="373" spans="1:23" x14ac:dyDescent="0.25">
      <c r="A373" s="39">
        <v>371</v>
      </c>
      <c r="B373" s="40" t="s">
        <v>549</v>
      </c>
      <c r="C373" s="40" t="s">
        <v>1906</v>
      </c>
      <c r="D373" s="40" t="s">
        <v>1907</v>
      </c>
      <c r="E373" s="40" t="s">
        <v>270</v>
      </c>
      <c r="F373" s="40" t="s">
        <v>28</v>
      </c>
      <c r="G373" s="40" t="s">
        <v>1353</v>
      </c>
      <c r="H373" s="40">
        <v>8698207660</v>
      </c>
      <c r="I373" s="40" t="s">
        <v>30</v>
      </c>
      <c r="J373" s="40" t="s">
        <v>667</v>
      </c>
      <c r="K373" s="40" t="s">
        <v>1908</v>
      </c>
      <c r="L373" s="40">
        <v>2</v>
      </c>
      <c r="M373" s="40">
        <v>20000</v>
      </c>
      <c r="N373" s="43">
        <v>44927</v>
      </c>
      <c r="O373" s="40" t="s">
        <v>1909</v>
      </c>
      <c r="P373" s="40" t="s">
        <v>202</v>
      </c>
      <c r="Q373" s="40" t="s">
        <v>1894</v>
      </c>
      <c r="R373" s="40" t="s">
        <v>1804</v>
      </c>
      <c r="S373" s="40">
        <v>403406</v>
      </c>
      <c r="T373" s="40" t="s">
        <v>1910</v>
      </c>
      <c r="U373" s="43">
        <v>46049</v>
      </c>
      <c r="V373" s="40"/>
      <c r="W373" s="40" t="s">
        <v>1755</v>
      </c>
    </row>
    <row r="374" spans="1:23" x14ac:dyDescent="0.25">
      <c r="A374" s="39">
        <v>372</v>
      </c>
      <c r="B374" s="40" t="s">
        <v>549</v>
      </c>
      <c r="C374" s="40" t="s">
        <v>1911</v>
      </c>
      <c r="D374" s="40" t="s">
        <v>1912</v>
      </c>
      <c r="E374" s="40" t="s">
        <v>270</v>
      </c>
      <c r="F374" s="40" t="s">
        <v>28</v>
      </c>
      <c r="G374" s="40" t="s">
        <v>1353</v>
      </c>
      <c r="H374" s="40">
        <v>9404756092</v>
      </c>
      <c r="I374" s="40" t="s">
        <v>30</v>
      </c>
      <c r="J374" s="40" t="s">
        <v>667</v>
      </c>
      <c r="K374" s="40" t="s">
        <v>1759</v>
      </c>
      <c r="L374" s="40">
        <v>2</v>
      </c>
      <c r="M374" s="40">
        <v>20000</v>
      </c>
      <c r="N374" s="43">
        <v>44927</v>
      </c>
      <c r="O374" s="40" t="s">
        <v>1913</v>
      </c>
      <c r="P374" s="40" t="s">
        <v>202</v>
      </c>
      <c r="Q374" s="40" t="s">
        <v>1894</v>
      </c>
      <c r="R374" s="40" t="s">
        <v>1914</v>
      </c>
      <c r="S374" s="40">
        <v>403406</v>
      </c>
      <c r="T374" s="40" t="s">
        <v>1915</v>
      </c>
      <c r="U374" s="43">
        <v>46049</v>
      </c>
      <c r="V374" s="40"/>
      <c r="W374" s="40" t="s">
        <v>1755</v>
      </c>
    </row>
    <row r="375" spans="1:23" x14ac:dyDescent="0.25">
      <c r="A375" s="39">
        <v>373</v>
      </c>
      <c r="B375" s="40" t="s">
        <v>549</v>
      </c>
      <c r="C375" s="40" t="s">
        <v>1916</v>
      </c>
      <c r="D375" s="40" t="s">
        <v>1917</v>
      </c>
      <c r="E375" s="40" t="s">
        <v>270</v>
      </c>
      <c r="F375" s="40" t="s">
        <v>28</v>
      </c>
      <c r="G375" s="40" t="s">
        <v>1353</v>
      </c>
      <c r="H375" s="40">
        <v>9423074643</v>
      </c>
      <c r="I375" s="40" t="s">
        <v>30</v>
      </c>
      <c r="J375" s="40" t="s">
        <v>667</v>
      </c>
      <c r="K375" s="40" t="s">
        <v>1759</v>
      </c>
      <c r="L375" s="40">
        <v>2</v>
      </c>
      <c r="M375" s="40">
        <v>20000</v>
      </c>
      <c r="N375" s="43">
        <v>44927</v>
      </c>
      <c r="O375" s="40" t="s">
        <v>1918</v>
      </c>
      <c r="P375" s="40" t="s">
        <v>202</v>
      </c>
      <c r="Q375" s="40" t="s">
        <v>1894</v>
      </c>
      <c r="R375" s="40" t="s">
        <v>1914</v>
      </c>
      <c r="S375" s="40">
        <v>403406</v>
      </c>
      <c r="T375" s="40" t="s">
        <v>1919</v>
      </c>
      <c r="U375" s="43">
        <v>46049</v>
      </c>
      <c r="V375" s="40"/>
      <c r="W375" s="40" t="s">
        <v>1755</v>
      </c>
    </row>
    <row r="376" spans="1:23" x14ac:dyDescent="0.25">
      <c r="A376" s="39">
        <v>374</v>
      </c>
      <c r="B376" s="40" t="s">
        <v>549</v>
      </c>
      <c r="C376" s="40" t="s">
        <v>1920</v>
      </c>
      <c r="D376" s="40" t="s">
        <v>1921</v>
      </c>
      <c r="E376" s="40" t="s">
        <v>270</v>
      </c>
      <c r="F376" s="40" t="s">
        <v>28</v>
      </c>
      <c r="G376" s="40" t="s">
        <v>1353</v>
      </c>
      <c r="H376" s="40">
        <v>8552096309</v>
      </c>
      <c r="I376" s="40" t="s">
        <v>30</v>
      </c>
      <c r="J376" s="40" t="s">
        <v>667</v>
      </c>
      <c r="K376" s="40" t="s">
        <v>1759</v>
      </c>
      <c r="L376" s="40">
        <v>2</v>
      </c>
      <c r="M376" s="40">
        <v>20000</v>
      </c>
      <c r="N376" s="43">
        <v>44927</v>
      </c>
      <c r="O376" s="40" t="s">
        <v>1922</v>
      </c>
      <c r="P376" s="40" t="s">
        <v>202</v>
      </c>
      <c r="Q376" s="40" t="s">
        <v>1894</v>
      </c>
      <c r="R376" s="40" t="s">
        <v>1804</v>
      </c>
      <c r="S376" s="40">
        <v>403406</v>
      </c>
      <c r="T376" s="40" t="s">
        <v>1923</v>
      </c>
      <c r="U376" s="43">
        <v>46049</v>
      </c>
      <c r="V376" s="40"/>
      <c r="W376" s="40" t="s">
        <v>1755</v>
      </c>
    </row>
    <row r="377" spans="1:23" x14ac:dyDescent="0.25">
      <c r="A377" s="39">
        <v>375</v>
      </c>
      <c r="B377" s="40" t="s">
        <v>549</v>
      </c>
      <c r="C377" s="40" t="s">
        <v>1924</v>
      </c>
      <c r="D377" s="40" t="s">
        <v>1925</v>
      </c>
      <c r="E377" s="40" t="s">
        <v>270</v>
      </c>
      <c r="F377" s="40" t="s">
        <v>28</v>
      </c>
      <c r="G377" s="40" t="s">
        <v>1353</v>
      </c>
      <c r="H377" s="40">
        <v>9421250634</v>
      </c>
      <c r="I377" s="40" t="s">
        <v>30</v>
      </c>
      <c r="J377" s="40" t="s">
        <v>667</v>
      </c>
      <c r="K377" s="40" t="s">
        <v>1926</v>
      </c>
      <c r="L377" s="40">
        <v>2</v>
      </c>
      <c r="M377" s="40">
        <v>20000</v>
      </c>
      <c r="N377" s="43">
        <v>44927</v>
      </c>
      <c r="O377" s="43" t="s">
        <v>1927</v>
      </c>
      <c r="P377" s="40" t="s">
        <v>202</v>
      </c>
      <c r="Q377" s="40" t="s">
        <v>1894</v>
      </c>
      <c r="R377" s="40" t="s">
        <v>1895</v>
      </c>
      <c r="S377" s="40">
        <v>403406</v>
      </c>
      <c r="T377" s="40" t="s">
        <v>1928</v>
      </c>
      <c r="U377" s="43">
        <v>46049</v>
      </c>
      <c r="V377" s="40"/>
      <c r="W377" s="40" t="s">
        <v>1755</v>
      </c>
    </row>
    <row r="378" spans="1:23" x14ac:dyDescent="0.25">
      <c r="A378" s="39">
        <v>376</v>
      </c>
      <c r="B378" s="40" t="s">
        <v>549</v>
      </c>
      <c r="C378" s="40" t="s">
        <v>1929</v>
      </c>
      <c r="D378" s="40" t="s">
        <v>1930</v>
      </c>
      <c r="E378" s="40" t="s">
        <v>270</v>
      </c>
      <c r="F378" s="40" t="s">
        <v>28</v>
      </c>
      <c r="G378" s="40" t="s">
        <v>1353</v>
      </c>
      <c r="H378" s="40">
        <v>9538794104</v>
      </c>
      <c r="I378" s="40" t="s">
        <v>30</v>
      </c>
      <c r="J378" s="40" t="s">
        <v>667</v>
      </c>
      <c r="K378" s="40" t="s">
        <v>374</v>
      </c>
      <c r="L378" s="40">
        <v>2</v>
      </c>
      <c r="M378" s="40">
        <v>20000</v>
      </c>
      <c r="N378" s="43">
        <v>44927</v>
      </c>
      <c r="O378" s="40" t="s">
        <v>1931</v>
      </c>
      <c r="P378" s="40" t="s">
        <v>202</v>
      </c>
      <c r="Q378" s="40" t="s">
        <v>329</v>
      </c>
      <c r="R378" s="40" t="s">
        <v>1894</v>
      </c>
      <c r="S378" s="40">
        <v>403406</v>
      </c>
      <c r="T378" s="40" t="s">
        <v>1932</v>
      </c>
      <c r="U378" s="43">
        <v>46049</v>
      </c>
      <c r="V378" s="40"/>
      <c r="W378" s="40" t="s">
        <v>1755</v>
      </c>
    </row>
    <row r="379" spans="1:23" x14ac:dyDescent="0.25">
      <c r="A379" s="39">
        <v>377</v>
      </c>
      <c r="B379" s="40" t="s">
        <v>549</v>
      </c>
      <c r="C379" s="40" t="s">
        <v>1933</v>
      </c>
      <c r="D379" s="40" t="s">
        <v>1934</v>
      </c>
      <c r="E379" s="40" t="s">
        <v>270</v>
      </c>
      <c r="F379" s="40" t="s">
        <v>28</v>
      </c>
      <c r="G379" s="40" t="s">
        <v>1353</v>
      </c>
      <c r="H379" s="40">
        <v>9792213373</v>
      </c>
      <c r="I379" s="40" t="s">
        <v>30</v>
      </c>
      <c r="J379" s="40" t="s">
        <v>667</v>
      </c>
      <c r="K379" s="40" t="s">
        <v>1759</v>
      </c>
      <c r="L379" s="40">
        <v>2</v>
      </c>
      <c r="M379" s="40">
        <v>20000</v>
      </c>
      <c r="N379" s="43">
        <v>44927</v>
      </c>
      <c r="O379" s="40" t="s">
        <v>1935</v>
      </c>
      <c r="P379" s="40" t="s">
        <v>202</v>
      </c>
      <c r="Q379" s="40" t="s">
        <v>1894</v>
      </c>
      <c r="R379" s="40" t="s">
        <v>1936</v>
      </c>
      <c r="S379" s="40">
        <v>403406</v>
      </c>
      <c r="T379" s="40" t="s">
        <v>1937</v>
      </c>
      <c r="U379" s="43">
        <v>46050</v>
      </c>
      <c r="V379" s="40"/>
      <c r="W379" s="40" t="s">
        <v>1755</v>
      </c>
    </row>
    <row r="380" spans="1:23" x14ac:dyDescent="0.25">
      <c r="A380" s="39">
        <v>378</v>
      </c>
      <c r="B380" s="40" t="s">
        <v>549</v>
      </c>
      <c r="C380" s="40" t="s">
        <v>1938</v>
      </c>
      <c r="D380" s="40" t="s">
        <v>1939</v>
      </c>
      <c r="E380" s="40" t="s">
        <v>270</v>
      </c>
      <c r="F380" s="40" t="s">
        <v>28</v>
      </c>
      <c r="G380" s="40" t="s">
        <v>234</v>
      </c>
      <c r="H380" s="40">
        <v>9673508422</v>
      </c>
      <c r="I380" s="40" t="s">
        <v>30</v>
      </c>
      <c r="J380" s="40" t="s">
        <v>667</v>
      </c>
      <c r="K380" s="40" t="s">
        <v>1759</v>
      </c>
      <c r="L380" s="40">
        <v>2</v>
      </c>
      <c r="M380" s="40">
        <v>20000</v>
      </c>
      <c r="N380" s="43">
        <v>44927</v>
      </c>
      <c r="O380" s="43" t="s">
        <v>1940</v>
      </c>
      <c r="P380" s="40" t="s">
        <v>202</v>
      </c>
      <c r="Q380" s="40" t="s">
        <v>1894</v>
      </c>
      <c r="R380" s="40" t="s">
        <v>1941</v>
      </c>
      <c r="S380" s="40">
        <v>403410</v>
      </c>
      <c r="T380" s="40" t="s">
        <v>1942</v>
      </c>
      <c r="U380" s="43">
        <v>46050</v>
      </c>
      <c r="V380" s="40"/>
      <c r="W380" s="40" t="s">
        <v>1755</v>
      </c>
    </row>
    <row r="381" spans="1:23" x14ac:dyDescent="0.25">
      <c r="A381" s="39">
        <v>379</v>
      </c>
      <c r="B381" s="40" t="s">
        <v>549</v>
      </c>
      <c r="C381" s="40" t="s">
        <v>1943</v>
      </c>
      <c r="D381" s="40" t="s">
        <v>1944</v>
      </c>
      <c r="E381" s="40" t="s">
        <v>270</v>
      </c>
      <c r="F381" s="40" t="s">
        <v>28</v>
      </c>
      <c r="G381" s="40" t="s">
        <v>40</v>
      </c>
      <c r="H381" s="40">
        <v>9373871041</v>
      </c>
      <c r="I381" s="40" t="s">
        <v>30</v>
      </c>
      <c r="J381" s="40" t="s">
        <v>667</v>
      </c>
      <c r="K381" s="40" t="s">
        <v>1945</v>
      </c>
      <c r="L381" s="40">
        <v>2</v>
      </c>
      <c r="M381" s="40">
        <v>20000</v>
      </c>
      <c r="N381" s="43">
        <v>44927</v>
      </c>
      <c r="O381" s="40" t="s">
        <v>1946</v>
      </c>
      <c r="P381" s="40" t="s">
        <v>202</v>
      </c>
      <c r="Q381" s="40" t="s">
        <v>1894</v>
      </c>
      <c r="R381" s="40" t="s">
        <v>1947</v>
      </c>
      <c r="S381" s="40">
        <v>403406</v>
      </c>
      <c r="T381" s="40" t="s">
        <v>1948</v>
      </c>
      <c r="U381" s="43">
        <v>46050</v>
      </c>
      <c r="V381" s="40"/>
      <c r="W381" s="40" t="s">
        <v>1755</v>
      </c>
    </row>
    <row r="382" spans="1:23" x14ac:dyDescent="0.25">
      <c r="A382" s="39">
        <v>380</v>
      </c>
      <c r="B382" s="40" t="s">
        <v>549</v>
      </c>
      <c r="C382" s="40" t="s">
        <v>1949</v>
      </c>
      <c r="D382" s="40" t="s">
        <v>1950</v>
      </c>
      <c r="E382" s="40" t="s">
        <v>270</v>
      </c>
      <c r="F382" s="40" t="s">
        <v>28</v>
      </c>
      <c r="G382" s="40" t="s">
        <v>234</v>
      </c>
      <c r="H382" s="40">
        <v>7798676352</v>
      </c>
      <c r="I382" s="40" t="s">
        <v>30</v>
      </c>
      <c r="J382" s="40" t="s">
        <v>667</v>
      </c>
      <c r="K382" s="40" t="s">
        <v>1951</v>
      </c>
      <c r="L382" s="40">
        <v>2</v>
      </c>
      <c r="M382" s="40">
        <v>20000</v>
      </c>
      <c r="N382" s="43">
        <v>44927</v>
      </c>
      <c r="O382" s="43" t="s">
        <v>1952</v>
      </c>
      <c r="P382" s="40" t="s">
        <v>202</v>
      </c>
      <c r="Q382" s="40" t="s">
        <v>1894</v>
      </c>
      <c r="R382" s="40" t="s">
        <v>1953</v>
      </c>
      <c r="S382" s="40">
        <v>403406</v>
      </c>
      <c r="T382" s="40" t="s">
        <v>1954</v>
      </c>
      <c r="U382" s="43">
        <v>46050</v>
      </c>
      <c r="V382" s="40"/>
      <c r="W382" s="40" t="s">
        <v>1755</v>
      </c>
    </row>
    <row r="383" spans="1:23" x14ac:dyDescent="0.25">
      <c r="A383" s="39">
        <v>381</v>
      </c>
      <c r="B383" s="40" t="s">
        <v>549</v>
      </c>
      <c r="C383" s="40" t="s">
        <v>1955</v>
      </c>
      <c r="D383" s="40" t="s">
        <v>1956</v>
      </c>
      <c r="E383" s="40" t="s">
        <v>270</v>
      </c>
      <c r="F383" s="40" t="s">
        <v>28</v>
      </c>
      <c r="G383" s="40" t="s">
        <v>1353</v>
      </c>
      <c r="H383" s="40">
        <v>9637813593</v>
      </c>
      <c r="I383" s="40"/>
      <c r="J383" s="40"/>
      <c r="K383" s="40" t="s">
        <v>374</v>
      </c>
      <c r="L383" s="40">
        <v>2</v>
      </c>
      <c r="M383" s="40">
        <v>20000</v>
      </c>
      <c r="N383" s="43">
        <v>44927</v>
      </c>
      <c r="O383" s="40" t="s">
        <v>1957</v>
      </c>
      <c r="P383" s="40" t="s">
        <v>202</v>
      </c>
      <c r="Q383" s="40" t="s">
        <v>1894</v>
      </c>
      <c r="R383" s="40" t="s">
        <v>1900</v>
      </c>
      <c r="S383" s="40">
        <v>403406</v>
      </c>
      <c r="T383" s="40" t="s">
        <v>1958</v>
      </c>
      <c r="U383" s="43">
        <v>46050</v>
      </c>
      <c r="V383" s="40"/>
      <c r="W383" s="40" t="s">
        <v>1755</v>
      </c>
    </row>
    <row r="384" spans="1:23" x14ac:dyDescent="0.25">
      <c r="A384" s="39">
        <v>382</v>
      </c>
      <c r="B384" s="40" t="s">
        <v>549</v>
      </c>
      <c r="C384" s="40" t="s">
        <v>1959</v>
      </c>
      <c r="D384" s="40" t="s">
        <v>1960</v>
      </c>
      <c r="E384" s="40" t="s">
        <v>270</v>
      </c>
      <c r="F384" s="40" t="s">
        <v>28</v>
      </c>
      <c r="G384" s="40" t="s">
        <v>1353</v>
      </c>
      <c r="H384" s="40">
        <v>8080105450</v>
      </c>
      <c r="I384" s="40" t="s">
        <v>30</v>
      </c>
      <c r="J384" s="40" t="s">
        <v>667</v>
      </c>
      <c r="K384" s="40" t="s">
        <v>1759</v>
      </c>
      <c r="L384" s="40">
        <v>2</v>
      </c>
      <c r="M384" s="40">
        <v>20000</v>
      </c>
      <c r="N384" s="43">
        <v>44927</v>
      </c>
      <c r="O384" s="40" t="s">
        <v>1961</v>
      </c>
      <c r="P384" s="40" t="s">
        <v>202</v>
      </c>
      <c r="Q384" s="40" t="s">
        <v>1894</v>
      </c>
      <c r="R384" s="40" t="s">
        <v>1900</v>
      </c>
      <c r="S384" s="40">
        <v>403406</v>
      </c>
      <c r="T384" s="40" t="s">
        <v>1962</v>
      </c>
      <c r="U384" s="43">
        <v>46050</v>
      </c>
      <c r="V384" s="40"/>
      <c r="W384" s="40" t="s">
        <v>1755</v>
      </c>
    </row>
    <row r="385" spans="1:23" x14ac:dyDescent="0.25">
      <c r="A385" s="39">
        <v>383</v>
      </c>
      <c r="B385" s="40" t="s">
        <v>549</v>
      </c>
      <c r="C385" s="40" t="s">
        <v>1963</v>
      </c>
      <c r="D385" s="40" t="s">
        <v>1964</v>
      </c>
      <c r="E385" s="40" t="s">
        <v>270</v>
      </c>
      <c r="F385" s="40" t="s">
        <v>28</v>
      </c>
      <c r="G385" s="40" t="s">
        <v>234</v>
      </c>
      <c r="H385" s="40">
        <v>7507713950</v>
      </c>
      <c r="I385" s="40" t="s">
        <v>30</v>
      </c>
      <c r="J385" s="40" t="s">
        <v>667</v>
      </c>
      <c r="K385" s="40" t="s">
        <v>374</v>
      </c>
      <c r="L385" s="40">
        <v>2</v>
      </c>
      <c r="M385" s="40">
        <v>20000</v>
      </c>
      <c r="N385" s="43">
        <v>44927</v>
      </c>
      <c r="O385" s="40" t="s">
        <v>1965</v>
      </c>
      <c r="P385" s="40" t="s">
        <v>202</v>
      </c>
      <c r="Q385" s="40" t="s">
        <v>1894</v>
      </c>
      <c r="R385" s="40" t="s">
        <v>1900</v>
      </c>
      <c r="S385" s="40">
        <v>403406</v>
      </c>
      <c r="T385" s="40" t="s">
        <v>1966</v>
      </c>
      <c r="U385" s="43">
        <v>46050</v>
      </c>
      <c r="V385" s="40"/>
      <c r="W385" s="40" t="s">
        <v>1755</v>
      </c>
    </row>
    <row r="386" spans="1:23" x14ac:dyDescent="0.25">
      <c r="A386" s="39">
        <v>384</v>
      </c>
      <c r="B386" s="40" t="s">
        <v>549</v>
      </c>
      <c r="C386" s="40" t="s">
        <v>1967</v>
      </c>
      <c r="D386" s="40" t="s">
        <v>1968</v>
      </c>
      <c r="E386" s="40" t="s">
        <v>270</v>
      </c>
      <c r="F386" s="40" t="s">
        <v>28</v>
      </c>
      <c r="G386" s="40" t="s">
        <v>1353</v>
      </c>
      <c r="H386" s="40">
        <v>8767961231</v>
      </c>
      <c r="I386" s="40" t="s">
        <v>30</v>
      </c>
      <c r="J386" s="40" t="s">
        <v>667</v>
      </c>
      <c r="K386" s="40" t="s">
        <v>374</v>
      </c>
      <c r="L386" s="40">
        <v>2</v>
      </c>
      <c r="M386" s="40">
        <v>20000</v>
      </c>
      <c r="N386" s="43">
        <v>44927</v>
      </c>
      <c r="O386" s="40"/>
      <c r="P386" s="40" t="s">
        <v>202</v>
      </c>
      <c r="Q386" s="40" t="s">
        <v>1894</v>
      </c>
      <c r="R386" s="40" t="s">
        <v>1900</v>
      </c>
      <c r="S386" s="40">
        <v>403406</v>
      </c>
      <c r="T386" s="40" t="s">
        <v>1969</v>
      </c>
      <c r="U386" s="43">
        <v>44927</v>
      </c>
      <c r="V386" s="40"/>
      <c r="W386" s="40" t="s">
        <v>1755</v>
      </c>
    </row>
  </sheetData>
  <sortState xmlns:xlrd2="http://schemas.microsoft.com/office/spreadsheetml/2017/richdata2" ref="A3:W333">
    <sortCondition ref="A2:A333"/>
  </sortState>
  <mergeCells count="4">
    <mergeCell ref="T1:W1"/>
    <mergeCell ref="O1:S1"/>
    <mergeCell ref="J1:N1"/>
    <mergeCell ref="A1:I1"/>
  </mergeCells>
  <conditionalFormatting sqref="C2">
    <cfRule type="duplicateValues" dxfId="33" priority="5"/>
  </conditionalFormatting>
  <conditionalFormatting sqref="T192">
    <cfRule type="duplicateValues" dxfId="32" priority="1"/>
    <cfRule type="duplicateValues" dxfId="31" priority="2"/>
  </conditionalFormatting>
  <conditionalFormatting sqref="T387:T1048576 T323:T338 T1:T153 T218:T219 T341:T345">
    <cfRule type="duplicateValues" dxfId="30" priority="4"/>
  </conditionalFormatting>
  <conditionalFormatting sqref="T387:T1048576 T323:T338 T1:T175 T218:T219 T341:T345">
    <cfRule type="duplicateValues" dxfId="29" priority="3"/>
  </conditionalFormatting>
  <dataValidations count="1">
    <dataValidation type="list" allowBlank="1" showErrorMessage="1" sqref="P136:Q145 J136:J145 F136:F153 T146:T153 J148:J153 P148:Q153" xr:uid="{7730F6C9-C573-4BB8-9867-8D25192CF58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Compiled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Desai</dc:creator>
  <cp:lastModifiedBy>Sanket Desai</cp:lastModifiedBy>
  <dcterms:created xsi:type="dcterms:W3CDTF">2025-12-09T09:08:18Z</dcterms:created>
  <dcterms:modified xsi:type="dcterms:W3CDTF">2026-01-29T10:03:12Z</dcterms:modified>
</cp:coreProperties>
</file>