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mc:AlternateContent xmlns:mc="http://schemas.openxmlformats.org/markup-compatibility/2006">
    <mc:Choice Requires="x15">
      <x15ac:absPath xmlns:x15ac="http://schemas.microsoft.com/office/spreadsheetml/2010/11/ac" url="/Users/bfeist/Documents/code/Apollo_11_timeline_reconstruction/MISSION_DATA/"/>
    </mc:Choice>
  </mc:AlternateContent>
  <xr:revisionPtr revIDLastSave="0" documentId="13_ncr:1_{D8D82CFB-F68C-5C4A-95C6-0D72AAE97BA8}" xr6:coauthVersionLast="36" xr6:coauthVersionMax="36" xr10:uidLastSave="{00000000-0000-0000-0000-000000000000}"/>
  <bookViews>
    <workbookView xWindow="0" yWindow="460" windowWidth="38400" windowHeight="22520" xr2:uid="{00000000-000D-0000-FFFF-FFFF00000000}"/>
  </bookViews>
  <sheets>
    <sheet name="A11_photos" sheetId="5" r:id="rId1"/>
    <sheet name="Sheet1" sheetId="6" r:id="rId2"/>
    <sheet name="complete(old)" sheetId="3" r:id="rId3"/>
    <sheet name="incomplete_kipp" sheetId="1" r:id="rId4"/>
    <sheet name="Preflight" sheetId="2" r:id="rId5"/>
  </sheets>
  <calcPr calcId="181029"/>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<sst xmlns="http://schemas.openxmlformats.org/spreadsheetml/2006/main" count="7384" uniqueCount="4992">
  <si>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</si>
  <si>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</si>
  <si>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</si>
  <si>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</si>
  <si>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</si>
  <si>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</si>
  <si>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</si>
  <si>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</si>
  <si>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</si>
  <si>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</si>
  <si>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</si>
  <si>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</si>
  <si>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</si>
  <si>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</si>
  <si>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</si>
  <si>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</si>
  <si>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</si>
  <si>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</si>
  <si>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</si>
  <si>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</si>
  <si>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</si>
  <si>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</si>
  <si>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</si>
  <si>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</si>
  <si>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</si>
  <si>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</si>
  <si>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</si>
  <si>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</si>
  <si>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</si>
  <si>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</si>
  <si>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</si>
  <si>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</si>
  <si>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</si>
  <si>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</si>
  <si>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</si>
  <si>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</si>
  <si>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</si>
  <si>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</si>
  <si>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</si>
  <si>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</si>
  <si>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</si>
  <si>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</si>
  <si>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</si>
  <si>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</si>
  <si>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</si>
  <si>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</si>
  <si>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</si>
  <si>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</si>
  <si>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</si>
  <si>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</si>
  <si>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</si>
  <si>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</si>
  <si>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</si>
  <si>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</si>
  <si>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</si>
  <si>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</si>
  <si>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</si>
  <si>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</si>
  <si>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</si>
  <si>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</si>
  <si>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</si>
  <si>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</si>
  <si>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</si>
  <si>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</si>
  <si>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</si>
  <si>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</si>
  <si>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</si>
  <si>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</si>
  <si>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</si>
  <si>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</si>
  <si>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</si>
  <si>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</si>
  <si>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</si>
  <si>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</si>
  <si>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</si>
  <si>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</si>
  <si>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</si>
  <si>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</si>
  <si>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</si>
  <si>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</si>
  <si>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</si>
  <si>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</si>
  <si>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</si>
  <si>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</si>
  <si>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</si>
  <si>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</si>
  <si>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</si>
  <si>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</si>
  <si>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</si>
  <si>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</si>
  <si>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</si>
  <si>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</si>
  <si>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</si>
  <si>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</si>
  <si>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</si>
  <si>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</si>
  <si>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</si>
  <si>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</si>
  <si>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</si>
  <si>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</si>
  <si>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</si>
  <si>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</si>
  <si>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</si>
  <si>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</si>
  <si>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</si>
  <si>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</si>
  <si>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</si>
  <si>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</si>
  <si>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</si>
  <si>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</si>
  <si>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</si>
  <si>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</si>
  <si>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</si>
  <si>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</si>
  <si>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</si>
  <si>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</si>
  <si>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</si>
  <si>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</si>
  <si>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</si>
  <si>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</si>
  <si>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</si>
  <si>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</si>
  <si>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</si>
  <si>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</si>
  <si>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</si>
  <si>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</si>
  <si>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</si>
  <si>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</si>
  <si>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</si>
  <si>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</si>
  <si>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</si>
  <si>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</si>
  <si>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</si>
  <si>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</si>
  <si>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</si>
  <si>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</si>
  <si>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</si>
  <si>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</si>
  <si>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</si>
  <si>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</si>
  <si>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</si>
  <si>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</si>
  <si>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</si>
  <si>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</si>
  <si>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</si>
  <si>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</si>
  <si>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</si>
  <si>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</si>
  <si>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</si>
  <si>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</si>
  <si>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</si>
  <si>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</si>
  <si>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</si>
  <si>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</si>
  <si>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</si>
  <si>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</si>
  <si>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</si>
  <si>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</si>
  <si>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</si>
  <si>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</si>
  <si>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</si>
  <si>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</si>
  <si>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</si>
  <si>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</si>
  <si>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</si>
  <si>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</si>
  <si>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</si>
  <si>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</si>
  <si>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</si>
  <si>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</si>
  <si>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</si>
  <si>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</si>
  <si>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</si>
  <si>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</si>
  <si>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</si>
  <si>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</si>
  <si>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</si>
  <si>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</si>
  <si>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</si>
  <si>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</si>
  <si>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</si>
  <si>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</si>
  <si>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</si>
  <si>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</si>
  <si>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</si>
  <si>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</si>
  <si>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</si>
  <si>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</si>
  <si>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</si>
  <si>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</si>
  <si>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</si>
  <si>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</si>
  <si>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</si>
  <si>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</si>
  <si>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</si>
  <si>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</si>
  <si>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</si>
  <si>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</si>
  <si>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</si>
  <si>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</si>
  <si>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</si>
  <si>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</si>
  <si>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</si>
  <si>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</si>
  <si>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</si>
  <si>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</si>
  <si>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</si>
  <si>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</si>
  <si>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</si>
  <si>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</si>
  <si>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</si>
  <si>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</si>
  <si>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</si>
  <si>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</si>
  <si>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</si>
  <si>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</si>
  <si>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</si>
  <si>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</si>
  <si>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</si>
  <si>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</si>
  <si>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</si>
  <si>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</si>
  <si>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</si>
  <si>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</si>
  <si>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</si>
  <si>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</si>
  <si>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</si>
  <si>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</si>
  <si>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</si>
  <si>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</si>
  <si>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</si>
  <si>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</si>
  <si>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</si>
  <si>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</si>
  <si>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</si>
  <si>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</si>
  <si>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</si>
  <si>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</si>
  <si>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</si>
  <si>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</si>
  <si>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</si>
  <si>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</si>
  <si>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</si>
  <si>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</si>
  <si>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</si>
  <si>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</si>
  <si>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</si>
  <si>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</si>
  <si>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</si>
  <si>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</si>
  <si>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</si>
  <si>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</si>
  <si>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</si>
  <si>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</si>
  <si>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</si>
  <si>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</si>
  <si>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</si>
  <si>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</si>
  <si>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</si>
  <si>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</si>
  <si>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</si>
  <si>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</si>
  <si>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</si>
  <si>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</si>
  <si>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</si>
  <si>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</si>
  <si>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</si>
  <si>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</si>
  <si>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</si>
  <si>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</si>
  <si>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</si>
  <si>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</si>
  <si>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</si>
  <si>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</si>
  <si>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</si>
  <si>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</si>
  <si>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</si>
  <si>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</si>
  <si>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</si>
  <si>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</si>
  <si>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</si>
  <si>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</si>
  <si>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</si>
  <si>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</si>
  <si>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</si>
  <si>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</si>
  <si>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</si>
  <si>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</si>
  <si>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</si>
  <si>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</si>
  <si>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</si>
  <si>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</si>
  <si>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</si>
  <si>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</si>
  <si>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</si>
  <si>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</si>
  <si>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</si>
  <si>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</si>
  <si>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</si>
  <si>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</si>
  <si>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</si>
  <si>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</si>
  <si>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</si>
  <si>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</si>
  <si>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</si>
  <si>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</si>
  <si>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</si>
  <si>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</si>
  <si>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</si>
  <si>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</si>
  <si>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</si>
  <si>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</si>
  <si>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</si>
  <si>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</si>
  <si>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</si>
  <si>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</si>
  <si>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</si>
  <si>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</si>
  <si>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</si>
  <si>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</si>
  <si>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</si>
  <si>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</si>
  <si>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</si>
  <si>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</si>
  <si>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</si>
  <si>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</si>
  <si>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</si>
  <si>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</si>
  <si>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</si>
  <si>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</si>
  <si>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</si>
  <si>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</si>
  <si>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</si>
  <si>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</si>
  <si>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</si>
  <si>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</si>
  <si>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</si>
  <si>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</si>
  <si>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</si>
  <si>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</si>
  <si>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</si>
  <si>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</si>
  <si>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</si>
  <si>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</si>
  <si>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</si>
  <si>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</si>
  <si>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</si>
  <si>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</si>
  <si>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</si>
  <si>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</si>
  <si>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</si>
  <si>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</si>
  <si>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</si>
  <si>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</si>
  <si>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</si>
  <si>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</si>
  <si>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</si>
  <si>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</si>
  <si>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</si>
  <si>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</si>
  <si>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</si>
  <si>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</si>
  <si>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</si>
  <si>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</si>
  <si>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</si>
  <si>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</si>
  <si>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</si>
  <si>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</si>
  <si>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</si>
  <si>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</si>
  <si>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</si>
  <si>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</si>
  <si>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</si>
  <si>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</si>
  <si>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</si>
  <si>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</si>
  <si>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</si>
  <si>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</si>
  <si>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</si>
  <si>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</si>
  <si>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</si>
  <si>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</si>
  <si>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</si>
  <si>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</si>
  <si>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</si>
  <si>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</si>
  <si>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</si>
  <si>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</si>
  <si>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</si>
  <si>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</si>
  <si>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</si>
  <si>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</si>
  <si>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</si>
  <si>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</si>
  <si>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</si>
  <si>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</si>
  <si>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</si>
  <si>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</si>
  <si>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</si>
  <si>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</si>
  <si>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</si>
  <si>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</si>
  <si>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</si>
  <si>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</si>
  <si>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</si>
  <si>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</si>
  <si>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</si>
  <si>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</si>
  <si>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</si>
  <si>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</si>
  <si>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</si>
  <si>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</si>
  <si>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</si>
  <si>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</si>
  <si>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</si>
  <si>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</si>
  <si>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</si>
  <si>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</si>
  <si>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</si>
  <si>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</si>
  <si>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</si>
  <si>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</si>
  <si>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</si>
  <si>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</si>
  <si>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</si>
  <si>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</si>
  <si>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</si>
  <si>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</si>
  <si>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</si>
  <si>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</si>
  <si>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</si>
  <si>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</si>
  <si>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</si>
  <si>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</si>
  <si>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</si>
  <si>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</si>
  <si>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</si>
  <si>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</si>
  <si>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</si>
  <si>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</si>
  <si>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</si>
  <si>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</si>
  <si>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</si>
  <si>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</si>
  <si>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</si>
  <si>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</si>
  <si>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</si>
  <si>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</si>
  <si>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</si>
  <si>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</si>
  <si>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</si>
  <si>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</si>
  <si>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</si>
  <si>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</si>
  <si>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</si>
  <si>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</si>
  <si>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</si>
  <si>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</si>
  <si>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</si>
  <si>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</si>
  <si>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</si>
  <si>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</si>
  <si>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</si>
  <si>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</si>
  <si>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</si>
  <si>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</si>
  <si>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</si>
  <si>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</si>
  <si>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</si>
  <si>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</si>
  <si>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</si>
  <si>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</si>
  <si>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</si>
  <si>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</si>
  <si>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</si>
  <si>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</si>
  <si>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</si>
  <si>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</si>
  <si>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</si>
  <si>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</si>
  <si>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</si>
  <si>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</si>
  <si>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</si>
  <si>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</si>
  <si>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</si>
  <si>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</si>
  <si>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</si>
  <si>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</si>
  <si>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</si>
  <si>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</si>
  <si>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</si>
  <si>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</si>
  <si>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</si>
  <si>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</si>
  <si>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</si>
  <si>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</si>
  <si>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</si>
  <si>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</si>
  <si>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</si>
  <si>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</si>
  <si>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</si>
  <si>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</si>
  <si>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</si>
  <si>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</si>
  <si>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</si>
  <si>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</si>
  <si>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</si>
  <si>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</si>
  <si>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</si>
  <si>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</si>
  <si>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</si>
  <si>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</si>
  <si>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</si>
  <si>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</si>
  <si>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</si>
  <si>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</si>
  <si>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</si>
  <si>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</si>
  <si>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</si>
  <si>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</si>
  <si>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</si>
  <si>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</si>
  <si>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</si>
  <si>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</si>
  <si>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</si>
  <si>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</si>
  <si>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</si>
  <si>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</si>
  <si>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</si>
  <si>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</si>
  <si>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</si>
  <si>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</si>
  <si>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</si>
  <si>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</si>
  <si>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</si>
  <si>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</si>
  <si>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</si>
  <si>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</si>
  <si>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</si>
  <si>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</si>
  <si>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</si>
  <si>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</si>
  <si>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</si>
  <si>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</si>
  <si>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</si>
  <si>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</si>
  <si>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</si>
  <si>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</si>
  <si>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</si>
  <si>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</si>
  <si>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</si>
  <si>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</si>
  <si>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</si>
  <si>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</si>
  <si>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</si>
  <si>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</si>
  <si>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</si>
  <si>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</si>
  <si>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</si>
  <si>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</si>
  <si>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</si>
  <si>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</si>
  <si>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</si>
  <si>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</si>
  <si>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</si>
  <si>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</si>
  <si>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</si>
  <si>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</si>
  <si>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</si>
  <si>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</si>
  <si>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</si>
  <si>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</si>
  <si>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</si>
  <si>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</si>
  <si>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</si>
  <si>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</si>
  <si>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</si>
  <si>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</si>
  <si>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</si>
  <si>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</si>
  <si>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</si>
  <si>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</si>
  <si>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</si>
  <si>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</si>
  <si>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</si>
  <si>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</si>
  <si>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</si>
  <si>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</si>
  <si>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</si>
  <si>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</si>
  <si>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</si>
  <si>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</si>
  <si>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</si>
  <si>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</si>
  <si>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</si>
  <si>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</si>
  <si>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</si>
  <si>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</si>
  <si>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</si>
  <si>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</si>
  <si>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</si>
  <si>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</si>
  <si>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</si>
  <si>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</si>
  <si>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</si>
  <si>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</si>
  <si>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</si>
  <si>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</si>
  <si>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</si>
  <si>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</si>
  <si>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</si>
  <si>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</si>
  <si>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</si>
  <si>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</si>
  <si>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</si>
  <si>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</si>
  <si>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</si>
  <si>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</si>
  <si>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</si>
  <si>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</si>
  <si>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</si>
  <si>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</si>
  <si>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</si>
  <si>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</si>
  <si>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</si>
  <si>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</si>
  <si>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</si>
  <si>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</si>
  <si>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</si>
  <si>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</si>
  <si>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</si>
  <si>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</si>
  <si>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</si>
  <si>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</si>
  <si>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</si>
  <si>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</si>
  <si>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</si>
  <si>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</si>
  <si>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</si>
  <si>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</si>
  <si>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</si>
  <si>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</si>
  <si>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</si>
  <si>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</si>
  <si>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</si>
  <si>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</si>
  <si>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</si>
  <si>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</si>
  <si>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</si>
  <si>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</si>
  <si>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</si>
  <si>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</si>
  <si>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</si>
  <si>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</si>
  <si>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</si>
  <si>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</si>
  <si>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</si>
  <si>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</si>
  <si>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</si>
  <si>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</si>
  <si>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</si>
  <si>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</si>
  <si>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</si>
  <si>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</si>
  <si>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</si>
  <si>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</si>
  <si>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</si>
  <si>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</si>
  <si>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</si>
  <si>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</si>
  <si>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</si>
  <si>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</si>
  <si>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</si>
  <si>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</si>
  <si>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</si>
  <si>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</si>
  <si>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</si>
  <si>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</si>
  <si>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</si>
  <si>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</si>
  <si>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</si>
  <si>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</si>
  <si>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</si>
  <si>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</si>
  <si>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</si>
  <si>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</si>
  <si>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</si>
  <si>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</si>
  <si>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</si>
  <si>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</si>
  <si>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</si>
  <si>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</si>
  <si>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</si>
  <si>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</si>
  <si>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</si>
  <si>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</si>
  <si>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</si>
  <si>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</si>
  <si>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</si>
  <si>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</si>
  <si>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</si>
  <si>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</si>
  <si>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</si>
  <si>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</si>
  <si>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</si>
  <si>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</si>
  <si>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</si>
  <si>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</si>
  <si>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</si>
  <si>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</si>
  <si>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</si>
  <si>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</si>
  <si>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</si>
  <si>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</si>
  <si>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</si>
  <si>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</si>
  <si>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</si>
  <si>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</si>
  <si>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</si>
  <si>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</si>
  <si>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</si>
  <si>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</si>
  <si>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</si>
  <si>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</si>
  <si>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</si>
  <si>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</si>
  <si>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</si>
  <si>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</si>
  <si>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</si>
  <si>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</si>
  <si>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</si>
  <si>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</si>
  <si>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</si>
  <si>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</si>
  <si>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</si>
  <si>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</si>
  <si>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</si>
  <si>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</si>
  <si>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</si>
  <si>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</si>
  <si>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</si>
  <si>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</si>
  <si>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</si>
  <si>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</si>
  <si>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</si>
  <si>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</si>
  <si>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</si>
  <si>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</si>
  <si>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</si>
  <si>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</si>
  <si>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</si>
  <si>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</si>
  <si>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</si>
  <si>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</si>
  <si>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</si>
  <si>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</si>
  <si>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</si>
  <si>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</si>
  <si>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</si>
  <si>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</si>
  <si>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</si>
  <si>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</si>
  <si>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</si>
  <si>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</si>
  <si>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</si>
  <si>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</si>
  <si>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</si>
  <si>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</si>
  <si>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</si>
  <si>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</si>
  <si>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</si>
  <si>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</si>
  <si>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</si>
  <si>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</si>
  <si>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</si>
  <si>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</si>
  <si>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</si>
  <si>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</si>
  <si>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</si>
  <si>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</si>
  <si>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</si>
  <si>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</si>
  <si>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</si>
  <si>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</si>
  <si>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</si>
  <si>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</si>
  <si>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</si>
  <si>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</si>
  <si>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</si>
  <si>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</si>
  <si>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</si>
  <si>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</si>
  <si>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</si>
  <si>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</si>
  <si>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</si>
  <si>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</si>
  <si>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</si>
  <si>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</si>
  <si>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</si>
  <si>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</si>
  <si>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</si>
  <si>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</si>
  <si>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</si>
  <si>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</si>
  <si>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</si>
  <si>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</si>
  <si>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</si>
  <si>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</si>
  <si>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</si>
  <si>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</si>
  <si>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</si>
  <si>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</si>
  <si>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</si>
  <si>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</si>
  <si>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</si>
  <si>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</si>
  <si>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</si>
  <si>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</si>
  <si>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</si>
  <si>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</si>
  <si>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</si>
  <si>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</si>
  <si>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</si>
  <si>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</si>
  <si>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</si>
  <si>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</si>
  <si>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</si>
  <si>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</si>
  <si>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</si>
  <si>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</si>
  <si>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</si>
  <si>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</si>
  <si>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</si>
  <si>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</si>
  <si>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</si>
  <si>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</si>
  <si>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</si>
  <si>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</si>
  <si>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</si>
  <si>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</si>
  <si>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</si>
  <si>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</si>
  <si>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</si>
  <si>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</si>
  <si>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</si>
  <si>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</si>
  <si>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</si>
  <si>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</si>
  <si>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</si>
  <si>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</si>
  <si>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</si>
  <si>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</si>
  <si>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</si>
  <si>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</si>
  <si>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</si>
  <si>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</si>
  <si>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</si>
  <si>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</si>
  <si>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</si>
  <si>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</si>
  <si>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</si>
  <si>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</si>
  <si>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</si>
  <si>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</si>
  <si>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</si>
  <si>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</si>
  <si>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</si>
  <si>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</si>
  <si>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</si>
  <si>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</si>
  <si>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</si>
  <si>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</si>
  <si>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</si>
  <si>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</si>
  <si>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</si>
  <si>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</si>
  <si>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</si>
  <si>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</si>
  <si>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</si>
  <si>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</si>
  <si>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</si>
  <si>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</si>
  <si>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</si>
  <si>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</si>
  <si>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</si>
  <si>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</si>
  <si>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</si>
  <si>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</si>
  <si>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</si>
  <si>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</si>
  <si>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</si>
  <si>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</si>
  <si>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</si>
  <si>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</si>
  <si>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</si>
  <si>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</si>
  <si>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</si>
  <si>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</si>
  <si>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</si>
  <si>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</si>
  <si>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</si>
  <si>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</si>
  <si>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</si>
  <si>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</si>
  <si>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</si>
  <si>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</si>
  <si>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</si>
  <si>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</si>
  <si>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</si>
  <si>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</si>
  <si>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</si>
  <si>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</si>
  <si>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</si>
  <si>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</si>
  <si>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</si>
  <si>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</si>
  <si>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</si>
  <si>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</si>
  <si>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</si>
  <si>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</si>
  <si>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</si>
  <si>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</si>
  <si>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</si>
  <si>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</si>
  <si>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</si>
  <si>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</si>
  <si>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</si>
  <si>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</si>
  <si>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</si>
  <si>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</si>
  <si>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</si>
  <si>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</si>
  <si>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</si>
  <si>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</si>
  <si>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</si>
  <si>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</si>
  <si>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</si>
  <si>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</si>
  <si>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</si>
  <si>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</si>
  <si>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</si>
  <si>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</si>
  <si>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</si>
  <si>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</si>
  <si>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</si>
  <si>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</si>
  <si>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</si>
  <si>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</si>
  <si>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</si>
  <si>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</si>
  <si>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</si>
  <si>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</si>
  <si>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</si>
  <si>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</si>
  <si>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</si>
  <si>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</si>
  <si>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</si>
  <si>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</si>
  <si>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</si>
  <si>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</si>
  <si>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</si>
  <si>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</si>
  <si>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</si>
  <si>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</si>
  <si>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</si>
  <si>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</si>
  <si>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</si>
  <si>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</si>
  <si>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</si>
  <si>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</si>
  <si>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</si>
  <si>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</si>
  <si>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</si>
  <si>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</si>
  <si>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</si>
  <si>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</si>
  <si>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</si>
  <si>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</si>
  <si>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</si>
  <si>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</si>
  <si>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</si>
  <si>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</si>
  <si>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</si>
  <si>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</si>
  <si>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</si>
  <si>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</si>
  <si>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</si>
  <si>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</si>
  <si>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</si>
  <si>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</si>
  <si>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</si>
  <si>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</si>
  <si>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</si>
  <si>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</si>
  <si>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</si>
  <si>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</si>
  <si>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</si>
  <si>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</si>
  <si>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</si>
  <si>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</si>
  <si>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</si>
  <si>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</si>
  <si>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</si>
  <si>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</si>
  <si>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</si>
  <si>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</si>
  <si>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</si>
  <si>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</si>
  <si>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</si>
  <si>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</si>
  <si>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</si>
  <si>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</si>
  <si>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</si>
  <si>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</si>
  <si>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</si>
  <si>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</si>
  <si>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</si>
  <si>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</si>
  <si>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</si>
  <si>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</si>
  <si>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</si>
  <si>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</si>
  <si>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</si>
  <si>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</si>
  <si>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</si>
  <si>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</si>
  <si>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</si>
  <si>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</si>
  <si>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</si>
  <si>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</si>
  <si>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</si>
  <si>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</si>
  <si>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</si>
  <si>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</si>
  <si>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</si>
  <si>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</si>
  <si>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</si>
  <si>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</si>
  <si>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</si>
  <si>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</si>
  <si>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</si>
  <si>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</si>
  <si>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</si>
  <si>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</si>
  <si>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</si>
  <si>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</si>
  <si>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</si>
  <si>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</si>
  <si>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</si>
  <si>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</si>
  <si>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</si>
  <si>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</si>
  <si>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</si>
  <si>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</si>
  <si>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</si>
  <si>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</si>
  <si>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</si>
  <si>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</si>
  <si>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</si>
  <si>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</si>
  <si>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</si>
  <si>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</si>
  <si>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</si>
  <si>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</si>
  <si>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</si>
  <si>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</si>
  <si>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</si>
  <si>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</si>
  <si>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</si>
  <si>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</si>
  <si>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</si>
  <si>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</si>
  <si>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</si>
  <si>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</si>
  <si>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</si>
  <si>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</si>
  <si>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</si>
  <si>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</si>
  <si>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</si>
  <si>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</si>
  <si>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</si>
  <si>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</si>
  <si>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</si>
  <si>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</si>
  <si>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</si>
  <si>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</si>
  <si>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</si>
  <si>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</si>
  <si>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</si>
  <si>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</si>
  <si>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</si>
  <si>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</si>
  <si>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</si>
  <si>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</si>
  <si>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</si>
  <si>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</si>
  <si>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</si>
  <si>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</si>
  <si>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</si>
  <si>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</si>
  <si>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</si>
  <si>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</si>
  <si>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</si>
  <si>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</si>
  <si>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</si>
  <si>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</si>
  <si>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</si>
  <si>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</si>
  <si>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</si>
  <si>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</si>
  <si>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</si>
  <si>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</si>
  <si>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</si>
  <si>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</si>
  <si>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</si>
  <si>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</si>
  <si>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</si>
  <si>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</si>
  <si>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</si>
  <si>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</si>
  <si>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</si>
  <si>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</si>
  <si>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</si>
  <si>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</si>
  <si>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</si>
  <si>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</si>
  <si>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</si>
  <si>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</si>
  <si>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</si>
  <si>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</si>
  <si>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</si>
  <si>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</si>
  <si>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</si>
  <si>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</si>
  <si>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</si>
  <si>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</si>
  <si>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</si>
  <si>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</si>
  <si>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</si>
  <si>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</si>
  <si>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</si>
  <si>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</si>
  <si>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</si>
  <si>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</si>
  <si>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</si>
  <si>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</si>
  <si>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</si>
  <si>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</si>
  <si>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</si>
  <si>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</si>
  <si>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</si>
  <si>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</si>
  <si>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</si>
  <si>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</si>
  <si>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</si>
  <si>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</si>
  <si>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</si>
  <si>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</si>
  <si>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</si>
  <si>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</si>
  <si>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</si>
  <si>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</si>
  <si>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</si>
  <si>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</si>
  <si>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</si>
  <si>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</si>
  <si>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</si>
  <si>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</si>
  <si>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</si>
  <si>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</si>
  <si>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</si>
  <si>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</si>
  <si>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</si>
  <si>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</si>
  <si>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</si>
  <si>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</si>
  <si>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</si>
  <si>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</si>
  <si>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</si>
  <si>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</si>
  <si>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</si>
  <si>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</si>
  <si>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</si>
  <si>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</si>
  <si>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</si>
  <si>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</si>
  <si>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</si>
  <si>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</si>
  <si>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</si>
  <si>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</si>
  <si>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</si>
  <si>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</si>
  <si>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</si>
  <si>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</si>
  <si>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</si>
  <si>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</si>
  <si>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</si>
  <si>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</si>
  <si>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</si>
  <si>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</si>
  <si>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</si>
  <si>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</si>
  <si>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</si>
  <si>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</si>
  <si>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</si>
  <si>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</si>
  <si>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</si>
  <si>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</si>
  <si>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</si>
  <si>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</si>
  <si>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</si>
  <si>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</si>
  <si>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</si>
  <si>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</si>
  <si>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</si>
  <si>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</si>
  <si>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</si>
  <si>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</si>
  <si>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</si>
  <si>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</si>
  <si>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</si>
  <si>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</si>
  <si>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</si>
  <si>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</si>
  <si>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</si>
  <si>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</si>
  <si>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</si>
  <si>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</si>
  <si>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</si>
  <si>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</si>
  <si>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</si>
  <si>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</si>
  <si>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</si>
  <si>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</si>
  <si>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</si>
  <si>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</si>
  <si>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</si>
  <si>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</si>
  <si>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</si>
  <si>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</si>
  <si>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</si>
  <si>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</si>
  <si>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</si>
  <si>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</si>
  <si>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</si>
  <si>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</si>
  <si>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</si>
  <si>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</si>
  <si>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</si>
  <si>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</si>
  <si>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</si>
  <si>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</si>
  <si>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</si>
  <si>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</si>
  <si>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</si>
  <si>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</si>
  <si>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</si>
  <si>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</si>
  <si>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</si>
  <si>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</si>
  <si>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</si>
  <si>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</si>
  <si>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</si>
  <si>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</si>
  <si>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</si>
  <si>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</si>
  <si>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</si>
  <si>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</si>
  <si>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</si>
  <si>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</si>
  <si>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</si>
  <si>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</si>
  <si>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</si>
  <si>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</si>
  <si>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</si>
  <si>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</si>
  <si>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</si>
  <si>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</si>
  <si>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</si>
  <si>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</si>
  <si>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</si>
  <si>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</si>
  <si>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</si>
  <si>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</si>
  <si>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</si>
  <si>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</si>
  <si>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</si>
  <si>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</si>
  <si>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</si>
  <si>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</si>
  <si>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</si>
  <si>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</si>
  <si>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</si>
  <si>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</si>
  <si>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</si>
  <si>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</si>
  <si>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</si>
  <si>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</si>
  <si>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</si>
  <si>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</si>
  <si>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</si>
  <si>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</si>
  <si>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</si>
  <si>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</si>
  <si>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</si>
  <si>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</si>
  <si>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</si>
  <si>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</si>
  <si>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</si>
  <si>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</si>
  <si>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</si>
  <si>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</si>
  <si>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</si>
  <si>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</si>
  <si>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</si>
  <si>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</si>
  <si>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</si>
  <si>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</si>
  <si>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</si>
  <si>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</si>
  <si>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</si>
  <si>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</si>
  <si>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</si>
  <si>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</si>
  <si>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</si>
  <si>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</si>
  <si>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</si>
  <si>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</si>
  <si>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</si>
  <si>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</si>
  <si>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</si>
  <si>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</si>
  <si>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</si>
  <si>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</si>
  <si>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</si>
  <si>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</si>
  <si>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</si>
  <si>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</si>
  <si>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</si>
  <si>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</si>
  <si>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</si>
  <si>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</si>
  <si>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</si>
  <si>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</si>
  <si>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</si>
  <si>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</si>
  <si>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</si>
  <si>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</si>
  <si>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</si>
  <si>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</si>
  <si>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</si>
  <si>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</si>
  <si>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</si>
  <si>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</si>
  <si>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</si>
  <si>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</si>
  <si>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</si>
  <si>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</si>
  <si>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</si>
  <si>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</si>
  <si>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</si>
  <si>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</si>
  <si>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</si>
  <si>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</si>
  <si>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</si>
  <si>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</si>
  <si>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</si>
  <si>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</si>
  <si>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</si>
  <si>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</si>
  <si>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</si>
  <si>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</si>
  <si>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</si>
  <si>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</si>
  <si>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</si>
  <si>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</si>
  <si>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</si>
  <si>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</si>
  <si>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</si>
  <si>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</si>
  <si>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</si>
  <si>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</si>
  <si>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</si>
  <si>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</si>
  <si>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</si>
  <si>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</si>
  <si>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</si>
  <si>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</si>
  <si>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</si>
  <si>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</si>
  <si>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</si>
  <si>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</si>
  <si>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</si>
  <si>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</si>
  <si>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</si>
  <si>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</si>
  <si>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</si>
  <si>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</si>
  <si>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</si>
  <si>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</si>
  <si>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</si>
  <si>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</si>
  <si>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</si>
  <si>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</si>
  <si>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</si>
  <si>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</si>
  <si>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</si>
  <si>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</si>
  <si>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</si>
  <si>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</si>
  <si>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</si>
  <si>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</si>
  <si>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</si>
  <si>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</si>
  <si>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</si>
  <si>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</si>
  <si>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</si>
  <si>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</si>
  <si>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</si>
  <si>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</si>
  <si>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</si>
  <si>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</si>
  <si>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</si>
  <si>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</si>
  <si>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</si>
  <si>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</si>
  <si>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</si>
  <si>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</si>
  <si>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</si>
  <si>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</si>
  <si>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</si>
  <si>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</si>
  <si>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</si>
  <si>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</si>
  <si>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</si>
  <si>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</si>
  <si>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</si>
  <si>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</si>
  <si>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</si>
  <si>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</si>
  <si>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</si>
  <si>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</si>
  <si>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</si>
  <si>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</si>
  <si>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</si>
  <si>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</si>
  <si>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</si>
  <si>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</si>
  <si>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</si>
  <si>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</si>
  <si>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</si>
  <si>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</si>
  <si>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</si>
  <si>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</si>
  <si>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</si>
  <si>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</si>
  <si>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</si>
  <si>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</si>
  <si>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</si>
  <si>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</si>
  <si>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</si>
  <si>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</si>
  <si>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</si>
  <si>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</si>
  <si>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</si>
  <si>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</si>
  <si>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</si>
  <si>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</si>
  <si>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</si>
  <si>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</si>
  <si>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</si>
  <si>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</si>
  <si>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</si>
  <si>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</si>
  <si>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</si>
  <si>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</si>
  <si>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</si>
  <si>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</si>
  <si>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</si>
  <si>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</si>
  <si>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</si>
  <si>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</si>
  <si>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</si>
  <si>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</si>
  <si>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</si>
  <si>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</si>
  <si>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</si>
  <si>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</si>
  <si>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</si>
  <si>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</si>
  <si>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</si>
  <si>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</si>
  <si>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</si>
  <si>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</si>
  <si>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</si>
  <si>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</si>
  <si>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</si>
  <si>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</si>
  <si>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</si>
  <si>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</si>
  <si>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</si>
  <si>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</si>
  <si>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</si>
  <si>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</si>
  <si>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</si>
  <si>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</si>
  <si>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</si>
  <si>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</si>
  <si>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</si>
  <si>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</si>
  <si>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</si>
  <si>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</si>
  <si>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</si>
  <si>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</si>
  <si>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</si>
  <si>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</si>
  <si>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</si>
  <si>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</si>
  <si>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</si>
  <si>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</si>
  <si>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</si>
  <si>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</si>
  <si>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</si>
  <si>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</si>
  <si>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</si>
  <si>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</si>
  <si>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</si>
  <si>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</si>
  <si>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</si>
  <si>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</si>
  <si>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</si>
  <si>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</si>
  <si>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</si>
  <si>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</si>
  <si>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</si>
  <si>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</si>
  <si>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</si>
  <si>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</si>
  <si>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</si>
  <si>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</si>
  <si>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</si>
  <si>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</si>
  <si>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</si>
  <si>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</si>
  <si>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</si>
  <si>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</si>
  <si>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</si>
  <si>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</si>
  <si>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</si>
  <si>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</si>
  <si>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</si>
  <si>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</si>
  <si>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</si>
  <si>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</si>
  <si>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</si>
  <si>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</si>
  <si>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</si>
  <si>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</si>
  <si>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</si>
  <si>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</si>
  <si>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</si>
  <si>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</si>
  <si>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</si>
  <si>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</si>
  <si>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</si>
  <si>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</si>
  <si>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</si>
  <si>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</si>
  <si>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</si>
  <si>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</si>
  <si>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</si>
  <si>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</si>
  <si>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</si>
  <si>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</si>
  <si>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</si>
  <si>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</si>
  <si>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</si>
  <si>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</si>
  <si>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</si>
  <si>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</si>
  <si>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</si>
  <si>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</si>
  <si>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</si>
  <si>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</si>
  <si>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</si>
  <si>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</si>
  <si>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</si>
  <si>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</si>
  <si>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</si>
  <si>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</si>
  <si>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</si>
  <si>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</si>
  <si>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</si>
  <si>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</si>
  <si>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</si>
  <si>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</si>
  <si>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</si>
  <si>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</si>
  <si>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</si>
  <si>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</si>
  <si>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</si>
  <si>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</si>
  <si>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</si>
  <si>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</si>
  <si>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</si>
  <si>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</si>
  <si>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</si>
  <si>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</si>
  <si>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</si>
  <si>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</si>
  <si>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</si>
  <si>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</si>
  <si>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</si>
  <si>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</si>
  <si>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</si>
  <si>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</si>
  <si>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</si>
  <si>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</si>
  <si>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</si>
  <si>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</si>
  <si>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</si>
  <si>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</si>
  <si>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</si>
  <si>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</si>
  <si>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</si>
  <si>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</si>
  <si>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</si>
  <si>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</si>
  <si>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</si>
  <si>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</si>
  <si>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</si>
  <si>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</si>
  <si>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</si>
  <si>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</si>
  <si>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</si>
  <si>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</si>
  <si>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</si>
  <si>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</si>
  <si>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</si>
  <si>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</si>
  <si>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</si>
  <si>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</si>
  <si>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</si>
  <si>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</si>
  <si>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</si>
  <si>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</si>
  <si>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</si>
  <si>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</si>
  <si>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</si>
  <si>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</si>
  <si>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</si>
  <si>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</si>
  <si>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</si>
  <si>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</si>
  <si>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</si>
  <si>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</si>
  <si>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</si>
  <si>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</si>
  <si>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</si>
  <si>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</si>
  <si>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</si>
  <si>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</si>
  <si>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</si>
  <si>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</si>
  <si>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</si>
  <si>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</si>
  <si>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</si>
  <si>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</si>
  <si>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</si>
  <si>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</si>
  <si>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</si>
  <si>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</si>
  <si>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</si>
  <si>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</si>
  <si>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</si>
  <si>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</si>
  <si>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</si>
  <si>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</si>
  <si>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</si>
  <si>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</si>
  <si>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</si>
  <si>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</si>
  <si>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</si>
  <si>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</si>
  <si>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</si>
  <si>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</si>
  <si>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</si>
  <si>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</si>
  <si>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</si>
  <si>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</si>
  <si>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</si>
  <si>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</si>
  <si>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</si>
  <si>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</si>
  <si>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</si>
  <si>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</si>
  <si>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</si>
  <si>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</si>
  <si>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</si>
  <si>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</si>
  <si>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</si>
  <si>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</si>
  <si>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</si>
  <si>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</si>
  <si>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</si>
  <si>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</si>
  <si>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</si>
  <si>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</si>
  <si>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</si>
  <si>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</si>
  <si>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</si>
  <si>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</si>
  <si>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</si>
  <si>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</si>
  <si>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</si>
  <si>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</si>
  <si>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</si>
  <si>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</si>
  <si>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</si>
  <si>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</si>
  <si>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</si>
  <si>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</si>
  <si>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</si>
  <si>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</si>
  <si>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</si>
  <si>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</si>
  <si>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</si>
  <si>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</si>
  <si>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</si>
  <si>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</si>
  <si>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</si>
  <si>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</si>
  <si>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</si>
  <si>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</si>
  <si>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</si>
  <si>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</si>
  <si>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</si>
  <si>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</si>
  <si>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</si>
  <si>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</si>
  <si>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</si>
  <si>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</si>
  <si>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</si>
  <si>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</si>
  <si>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</si>
  <si>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</si>
  <si>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</si>
  <si>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</si>
  <si>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</si>
  <si>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</si>
  <si>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</si>
  <si>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</si>
  <si>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</si>
  <si>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</si>
  <si>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</si>
  <si>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</si>
  <si>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</si>
  <si>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</si>
  <si>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</si>
  <si>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</si>
  <si>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</si>
  <si>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</si>
  <si>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</si>
  <si>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</si>
  <si>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</si>
  <si>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</si>
  <si>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</si>
  <si>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</si>
  <si>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</si>
  <si>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</si>
  <si>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</si>
  <si>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</si>
  <si>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</si>
  <si>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</si>
  <si>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</si>
  <si>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</si>
  <si>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</si>
  <si>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</si>
  <si>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</si>
  <si>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</si>
  <si>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</si>
  <si>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</si>
  <si>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</si>
  <si>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</si>
  <si>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</si>
  <si>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</si>
  <si>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</si>
  <si>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</si>
  <si>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</si>
  <si>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</si>
  <si>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</si>
  <si>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</si>
  <si>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</si>
  <si>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</si>
  <si>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</si>
  <si>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</si>
  <si>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</si>
  <si>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</si>
  <si>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</si>
  <si>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</si>
  <si>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</si>
  <si>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</si>
  <si>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</si>
  <si>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</si>
  <si>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</si>
  <si>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</si>
  <si>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</si>
  <si>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</si>
  <si>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</si>
  <si>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</si>
  <si>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</si>
  <si>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</si>
  <si>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</si>
  <si>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</si>
  <si>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</si>
  <si>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</si>
  <si>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</si>
  <si>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</si>
  <si>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</si>
  <si>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</si>
  <si>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</si>
  <si>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</si>
  <si>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</si>
  <si>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</si>
  <si>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</si>
  <si>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</si>
  <si>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</si>
  <si>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</si>
  <si>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</si>
  <si>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</si>
  <si>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</si>
  <si>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</si>
  <si>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</si>
  <si>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</si>
  <si>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</si>
  <si>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</si>
  <si>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</si>
  <si>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</si>
  <si>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</si>
  <si>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</si>
  <si>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</si>
  <si>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</si>
  <si>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</si>
  <si>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</si>
  <si>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</si>
  <si>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</si>
  <si>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</si>
  <si>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</si>
  <si>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</si>
  <si>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</si>
  <si>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</si>
  <si>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</si>
  <si>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</si>
  <si>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</si>
  <si>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</si>
  <si>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</si>
  <si>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</si>
  <si>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</si>
  <si>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</si>
  <si>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</si>
  <si>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</si>
  <si>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</si>
  <si>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</si>
  <si>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</si>
  <si>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</si>
  <si>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</si>
  <si>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</si>
  <si>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</si>
  <si>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</si>
  <si>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</si>
  <si>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</si>
  <si>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</si>
  <si>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</si>
  <si>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</si>
  <si>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</si>
  <si>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</si>
  <si>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</si>
  <si>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</si>
  <si>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</si>
  <si>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</si>
  <si>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</si>
  <si>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</si>
  <si>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</si>
  <si>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</si>
  <si>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</si>
  <si>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</si>
  <si>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</si>
  <si>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</si>
  <si>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</si>
  <si>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</si>
  <si>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</si>
  <si>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</si>
  <si>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</si>
  <si>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</si>
  <si>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</si>
  <si>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</si>
  <si>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</si>
  <si>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</si>
  <si>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</si>
  <si>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</si>
  <si>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</si>
  <si>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</si>
  <si>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</si>
  <si>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</si>
  <si>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</si>
  <si>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</si>
  <si>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</si>
  <si>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</si>
  <si>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</si>
  <si>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</si>
  <si>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</si>
  <si>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</si>
  <si>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</si>
  <si>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</si>
  <si>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</si>
  <si>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</si>
  <si>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</si>
  <si>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</si>
  <si>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</si>
  <si>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</si>
  <si>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</si>
  <si>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</si>
  <si>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</si>
  <si>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</si>
  <si>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</si>
  <si>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</si>
  <si>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</si>
  <si>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</si>
  <si>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</si>
  <si>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</si>
  <si>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</si>
  <si>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</si>
  <si>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</si>
  <si>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</si>
  <si>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</si>
  <si>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</si>
  <si>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</si>
  <si>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</si>
  <si>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</si>
  <si>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</si>
  <si>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</si>
  <si>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</si>
  <si>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</si>
  <si>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</si>
  <si>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</si>
  <si>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</si>
  <si>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</si>
  <si>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</si>
  <si>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</si>
  <si>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</si>
  <si>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</si>
  <si>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</si>
  <si>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</si>
  <si>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</si>
  <si>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</si>
  <si>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</si>
  <si>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</si>
  <si>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</si>
  <si>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</si>
  <si>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</si>
  <si>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</si>
  <si>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</si>
  <si>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</si>
  <si>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</si>
  <si>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</si>
  <si>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</si>
  <si>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</si>
  <si>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</si>
  <si>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</si>
  <si>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</si>
  <si>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</si>
  <si>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</si>
  <si>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</si>
  <si>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</si>
  <si>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</si>
  <si>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</si>
  <si>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</si>
  <si>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</si>
  <si>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</si>
  <si>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</si>
  <si>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</si>
  <si>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</si>
  <si>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</si>
  <si>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</si>
  <si>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</si>
  <si>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</si>
  <si>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</si>
  <si>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</si>
  <si>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</si>
  <si>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</si>
  <si>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</si>
  <si>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</si>
  <si>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</si>
  <si>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</si>
  <si>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</si>
  <si>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</si>
  <si>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</si>
  <si>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</si>
  <si>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</si>
  <si>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</si>
  <si>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</si>
  <si>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</si>
  <si>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</si>
  <si>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</si>
  <si>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</si>
  <si>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</si>
  <si>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</si>
  <si>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</si>
  <si>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</si>
  <si>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</si>
  <si>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</si>
  <si>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</si>
  <si>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</si>
  <si>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</si>
  <si>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</si>
  <si>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</si>
  <si>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</si>
  <si>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</si>
  <si>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</si>
  <si>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</si>
  <si>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</si>
  <si>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</si>
  <si>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</si>
  <si>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</si>
  <si>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</si>
  <si>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</si>
  <si>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</si>
  <si>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</si>
  <si>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</si>
  <si>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</si>
  <si>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</si>
  <si>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</si>
  <si>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</si>
  <si>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</si>
  <si>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</si>
  <si>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</si>
  <si>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</si>
  <si>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</si>
  <si>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</si>
  <si>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</si>
  <si>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</si>
  <si>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</si>
  <si>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</si>
  <si>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</si>
  <si>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</si>
  <si>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</si>
  <si>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</si>
  <si>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</si>
  <si>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</si>
  <si>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</si>
  <si>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</si>
  <si>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</si>
  <si>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</si>
  <si>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</si>
  <si>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</si>
  <si>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</si>
  <si>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</si>
  <si>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</si>
  <si>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</si>
  <si>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</si>
  <si>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</si>
  <si>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</si>
  <si>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</si>
  <si>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</si>
  <si>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</si>
  <si>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</si>
  <si>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</si>
  <si>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</si>
  <si>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</si>
  <si>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</si>
  <si>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</si>
  <si>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</si>
  <si>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</si>
  <si>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</si>
  <si>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</si>
  <si>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</si>
  <si>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</si>
  <si>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</si>
  <si>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</si>
  <si>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</si>
  <si>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</si>
  <si>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</si>
  <si>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</si>
  <si>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</si>
  <si>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</si>
  <si>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</si>
  <si>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</si>
  <si>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</si>
  <si>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</si>
  <si>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</si>
  <si>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</si>
  <si>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</si>
  <si>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</si>
  <si>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</si>
  <si>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</si>
  <si>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</si>
  <si>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</si>
  <si>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</si>
  <si>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</si>
  <si>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</si>
  <si>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</si>
  <si>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</si>
  <si>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</si>
  <si>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</si>
  <si>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</si>
  <si>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</si>
  <si>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</si>
  <si>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</si>
  <si>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</si>
  <si>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</si>
  <si>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</si>
  <si>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</si>
  <si>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</si>
  <si>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</si>
  <si>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</si>
  <si>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</si>
  <si>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</si>
  <si>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</si>
  <si>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</si>
  <si>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</si>
  <si>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</si>
  <si>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</si>
  <si>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</si>
  <si>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</si>
  <si>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</si>
  <si>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</si>
  <si>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</si>
  <si>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</si>
  <si>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</si>
  <si>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</si>
  <si>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</si>
  <si>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</si>
  <si>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</si>
  <si>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</si>
  <si>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</si>
  <si>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</si>
  <si>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</si>
  <si>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</si>
  <si>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</si>
  <si>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</si>
  <si>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</si>
  <si>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</si>
  <si>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</si>
  <si>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</si>
  <si>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</si>
  <si>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</si>
  <si>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</si>
  <si>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</si>
  <si>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</si>
  <si>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</si>
  <si>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</si>
  <si>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</si>
  <si>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</si>
  <si>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</si>
  <si>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</si>
  <si>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</si>
  <si>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</si>
  <si>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</si>
  <si>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</si>
  <si>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</si>
  <si>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</si>
  <si>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</si>
  <si>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</si>
  <si>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</si>
  <si>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</si>
  <si>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</si>
  <si>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</si>
  <si>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</si>
  <si>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</si>
  <si>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</si>
  <si>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</si>
  <si>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</si>
  <si>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</si>
  <si>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</si>
  <si>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</si>
  <si>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</si>
  <si>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</si>
  <si>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</si>
  <si>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</si>
  <si>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</si>
  <si>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</si>
  <si>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</si>
  <si>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</si>
  <si>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</si>
  <si>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</si>
  <si>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</si>
  <si>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</si>
  <si>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</si>
  <si>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</si>
  <si>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</si>
  <si>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</si>
  <si>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</si>
  <si>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</si>
  <si>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</si>
  <si>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</si>
  <si>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</si>
  <si>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</si>
  <si>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</si>
  <si>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</si>
  <si>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</si>
  <si>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</si>
  <si>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</si>
  <si>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</si>
  <si>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</si>
  <si>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</si>
  <si>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</si>
  <si>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</si>
  <si>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</si>
  <si>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</si>
  <si>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</si>
  <si>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</si>
  <si>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</si>
  <si>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</si>
  <si>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</si>
  <si>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</si>
  <si>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</si>
  <si>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</si>
  <si>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</si>
  <si>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</si>
  <si>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</si>
  <si>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</si>
  <si>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</si>
  <si>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</si>
  <si>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</si>
  <si>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</si>
  <si>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</si>
  <si>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</si>
  <si>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</si>
  <si>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</si>
  <si>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</si>
  <si>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</si>
  <si>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</si>
  <si>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</si>
  <si>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</si>
  <si>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</si>
  <si>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</si>
  <si>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</si>
  <si>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</si>
  <si>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</si>
  <si>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</si>
  <si>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</si>
  <si>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</si>
  <si>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</si>
  <si>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</si>
  <si>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</si>
  <si>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</si>
  <si>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</si>
  <si>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</si>
  <si>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</si>
  <si>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</si>
  <si>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</si>
  <si>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</si>
  <si>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</si>
  <si>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</si>
  <si>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</si>
  <si>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</si>
  <si>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</si>
  <si>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</si>
  <si>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</si>
  <si>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</si>
  <si>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</si>
  <si>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</si>
  <si>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</si>
  <si>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</si>
  <si>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</si>
  <si>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</si>
  <si>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</si>
  <si>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</si>
  <si>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</si>
  <si>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</si>
  <si>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</si>
  <si>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</si>
  <si>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</si>
  <si>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</si>
  <si>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</si>
  <si>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</si>
  <si>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</si>
  <si>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</si>
  <si>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</si>
  <si>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</si>
  <si>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</si>
  <si>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</si>
  <si>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</si>
  <si>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</si>
  <si>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</si>
  <si>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</si>
  <si>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</si>
  <si>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</si>
  <si>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</si>
  <si>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</si>
  <si>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</si>
  <si>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</si>
  <si>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</si>
  <si>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</si>
  <si>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</si>
  <si>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</si>
  <si>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</si>
  <si>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</si>
  <si>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</si>
  <si>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</si>
  <si>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</si>
  <si>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</si>
  <si>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</si>
  <si>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</si>
  <si>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</si>
  <si>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</si>
  <si>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</si>
  <si>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</si>
  <si>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</si>
  <si>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</si>
  <si>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</si>
  <si>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</si>
  <si>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</si>
  <si>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</si>
  <si>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</si>
  <si>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</si>
  <si>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</si>
  <si>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</si>
  <si>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</si>
  <si>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</si>
  <si>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</si>
  <si>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</si>
  <si>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</si>
  <si>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</si>
  <si>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</si>
  <si>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</si>
  <si>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</si>
  <si>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</si>
  <si>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</si>
  <si>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</si>
  <si>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</si>
  <si>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</si>
  <si>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</si>
  <si>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</si>
  <si>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</si>
  <si>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</si>
  <si>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</si>
  <si>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</si>
  <si>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</si>
  <si>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</si>
  <si>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</si>
  <si>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</si>
  <si>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</si>
  <si>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</si>
  <si>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</si>
  <si>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</si>
  <si>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</si>
  <si>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</si>
  <si>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</si>
  <si>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</si>
  <si>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</si>
  <si>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</si>
  <si>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</si>
  <si>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</si>
  <si>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</si>
  <si>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</si>
  <si>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</si>
  <si>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</si>
  <si>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</si>
  <si>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</si>
  <si>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</si>
  <si>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</si>
  <si>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</si>
  <si>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</si>
  <si>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</si>
  <si>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</si>
  <si>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</si>
  <si>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</si>
  <si>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</si>
  <si>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</si>
  <si>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</si>
  <si>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</si>
  <si>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</si>
  <si>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</si>
  <si>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</si>
  <si>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</si>
  <si>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</si>
  <si>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</si>
  <si>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</si>
  <si>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</si>
  <si>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</si>
  <si>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</si>
  <si>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</si>
  <si>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</si>
  <si>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</si>
  <si>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</si>
  <si>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</si>
  <si>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</si>
  <si>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</si>
  <si>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</si>
  <si>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</si>
  <si>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</si>
  <si>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</si>
  <si>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</si>
  <si>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</si>
  <si>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</si>
  <si>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</si>
  <si>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</si>
  <si>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</si>
  <si>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</si>
  <si>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</si>
  <si>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</si>
  <si>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</si>
  <si>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</si>
  <si>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</si>
  <si>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</si>
  <si>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</si>
  <si>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</si>
  <si>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</si>
  <si>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</si>
  <si>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</si>
  <si>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</si>
  <si>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</si>
  <si>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</si>
  <si>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</si>
  <si>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</si>
  <si>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</si>
  <si>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</si>
  <si>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</si>
  <si>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</si>
  <si>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</si>
  <si>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</si>
  <si>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</si>
  <si>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</si>
  <si>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</si>
  <si>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</si>
  <si>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</si>
  <si>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</si>
  <si>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</si>
  <si>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</si>
  <si>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</si>
  <si>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</si>
  <si>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</si>
  <si>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</si>
  <si>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</si>
  <si>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</si>
  <si>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</si>
  <si>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</si>
  <si>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</si>
  <si>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</si>
  <si>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</si>
  <si>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</si>
  <si>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</si>
  <si>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</si>
  <si>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</si>
  <si>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</si>
  <si>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</si>
  <si>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</si>
  <si>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</si>
  <si>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</si>
  <si>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</si>
  <si>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</si>
  <si>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</si>
  <si>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</si>
  <si>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</si>
  <si>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</si>
  <si>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</si>
  <si>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</si>
  <si>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</si>
  <si>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</si>
  <si>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</si>
  <si>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</si>
  <si>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</si>
  <si>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</si>
  <si>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</si>
  <si>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</si>
  <si>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</si>
  <si>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</si>
  <si>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</si>
  <si>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</si>
  <si>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</si>
  <si>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</si>
  <si>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</si>
  <si>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</si>
  <si>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</si>
  <si>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</si>
  <si>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</si>
  <si>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</si>
  <si>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</si>
  <si>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</si>
  <si>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</si>
  <si>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</si>
  <si>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</si>
  <si>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</si>
  <si>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</si>
  <si>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</si>
  <si>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</si>
  <si>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</si>
  <si>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</si>
  <si>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</si>
  <si>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</si>
  <si>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</si>
  <si>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</si>
  <si>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</si>
  <si>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</si>
  <si>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</si>
  <si>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</si>
  <si>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</si>
  <si>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</si>
  <si>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</si>
  <si>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</si>
  <si>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</si>
  <si>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</si>
  <si>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</si>
  <si>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</si>
  <si>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</si>
  <si>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</si>
  <si>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</si>
  <si>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</si>
  <si>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</si>
  <si>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</si>
  <si>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</si>
  <si>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</si>
  <si>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</si>
  <si>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</si>
  <si>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</si>
  <si>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</si>
  <si>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</si>
  <si>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</si>
  <si>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</si>
  <si>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</si>
  <si>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</si>
  <si>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</si>
  <si>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</si>
  <si>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</si>
  <si>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</si>
  <si>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</si>
  <si>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</si>
  <si>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</si>
  <si>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</si>
  <si>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</si>
  <si>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</si>
  <si>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</si>
  <si>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</si>
  <si>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</si>
  <si>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</si>
  <si>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</si>
  <si>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</si>
  <si>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</si>
  <si>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</si>
  <si>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</si>
  <si>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</si>
  <si>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</si>
  <si>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</si>
  <si>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</si>
  <si>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</si>
  <si>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</si>
  <si>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</si>
  <si>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</si>
  <si>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</si>
  <si>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</si>
  <si>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</si>
  <si>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</si>
  <si>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</si>
  <si>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</si>
  <si>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</si>
  <si>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</si>
  <si>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</si>
  <si>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</si>
  <si>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</si>
  <si>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</si>
  <si>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</si>
  <si>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</si>
  <si>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</si>
  <si>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</si>
  <si>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</si>
  <si>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</si>
  <si>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</si>
  <si>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</si>
  <si>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</si>
  <si>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</si>
  <si>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</si>
  <si>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</si>
  <si>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</si>
  <si>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</si>
  <si>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</si>
  <si>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</si>
  <si>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</si>
  <si>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</si>
  <si>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</si>
  <si>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</si>
  <si>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</si>
  <si>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</si>
  <si>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</si>
  <si>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</si>
  <si>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</si>
  <si>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</si>
  <si>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</si>
  <si>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</si>
  <si>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</si>
  <si>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</si>
  <si>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</si>
  <si>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</si>
  <si>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</si>
  <si>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</si>
  <si>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</si>
  <si>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</si>
  <si>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</si>
  <si>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</si>
  <si>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</si>
  <si>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</si>
  <si>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</si>
  <si>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</si>
  <si>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</si>
  <si>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</si>
  <si>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</si>
  <si>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</si>
  <si>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</si>
  <si>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</si>
  <si>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</si>
  <si>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</si>
  <si>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</si>
  <si>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</si>
  <si>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</si>
  <si>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</si>
  <si>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</si>
  <si>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</si>
  <si>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</si>
  <si>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</si>
  <si>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</si>
  <si>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</si>
  <si>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</si>
  <si>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</si>
  <si>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</si>
  <si>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</si>
  <si>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</si>
  <si>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</si>
  <si>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</si>
  <si>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</si>
  <si>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</si>
  <si>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</si>
  <si>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</si>
  <si>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</si>
  <si>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</si>
  <si>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</si>
  <si>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</si>
  <si>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</si>
  <si>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</si>
  <si>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</si>
  <si>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</si>
  <si>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</si>
  <si>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</si>
  <si>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</si>
  <si>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</si>
  <si>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</si>
  <si>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</si>
  <si>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</si>
  <si>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</si>
  <si>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</si>
  <si>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</si>
  <si>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</si>
  <si>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</si>
  <si>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</si>
  <si>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</si>
  <si>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</si>
  <si>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</si>
  <si>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</si>
  <si>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</si>
  <si>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</si>
  <si>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</si>
  <si>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</si>
  <si>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</si>
  <si>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</si>
  <si>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</si>
  <si>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</si>
  <si>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</si>
  <si>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</si>
  <si>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</si>
  <si>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</si>
  <si>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</si>
  <si>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</si>
  <si>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</si>
  <si>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</si>
  <si>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</si>
  <si>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</si>
  <si>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</si>
  <si>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</si>
  <si>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</si>
  <si>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</si>
  <si>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</si>
  <si>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</si>
  <si>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</si>
  <si>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</si>
  <si>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</si>
  <si>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</si>
  <si>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</si>
  <si>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</si>
  <si>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</si>
  <si>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</si>
  <si>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</si>
  <si>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</si>
  <si>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</si>
  <si>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</si>
  <si>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</si>
  <si>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</si>
  <si>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</si>
  <si>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</si>
  <si>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</si>
  <si>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</si>
  <si>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</si>
  <si>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</si>
  <si>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</si>
  <si>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</si>
  <si>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</si>
  <si>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</si>
  <si>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</si>
  <si>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</si>
  <si>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</si>
  <si>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</si>
  <si>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</si>
  <si>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</si>
  <si>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</si>
  <si>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</si>
  <si>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</si>
  <si>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</si>
  <si>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</si>
  <si>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</si>
  <si>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</si>
  <si>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</si>
  <si>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</si>
  <si>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</si>
  <si>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</si>
  <si>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</si>
  <si>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</si>
  <si>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</si>
  <si>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</si>
  <si>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</si>
  <si>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</si>
  <si>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</si>
  <si>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</si>
  <si>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</si>
  <si>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</si>
  <si>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</si>
  <si>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</si>
  <si>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</si>
  <si>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</si>
  <si>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</si>
  <si>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</si>
  <si>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</si>
  <si>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</si>
  <si>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</si>
  <si>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</si>
  <si>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</si>
  <si>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</si>
  <si>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</si>
  <si>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</si>
  <si>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</si>
  <si>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</si>
  <si>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</si>
  <si>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</si>
  <si>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</si>
  <si>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</si>
  <si>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</si>
  <si>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</si>
  <si>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</si>
  <si>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</si>
  <si>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</si>
  <si>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</si>
  <si>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</si>
  <si>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</si>
  <si>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</si>
  <si>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</si>
  <si>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</si>
  <si>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</si>
  <si>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</si>
  <si>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</si>
  <si>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</si>
  <si>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</si>
  <si>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</si>
  <si>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</si>
  <si>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</si>
  <si>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</si>
  <si>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</si>
  <si>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</si>
  <si>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</si>
  <si>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</si>
  <si>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</si>
  <si>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</si>
  <si>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</si>
  <si>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</si>
  <si>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</si>
  <si>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</si>
  <si>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</si>
  <si>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</si>
  <si>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</si>
  <si>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</si>
  <si>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</si>
  <si>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</si>
  <si>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</si>
  <si>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</si>
  <si>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</si>
  <si>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</si>
  <si>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</si>
  <si>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</si>
  <si>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</si>
  <si>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</si>
  <si>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</si>
  <si>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</si>
  <si>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</si>
  <si>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</si>
  <si>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</si>
  <si>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</si>
  <si>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</si>
  <si>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</si>
  <si>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</si>
  <si>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</si>
  <si>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</si>
  <si>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</si>
  <si>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</si>
  <si>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</si>
  <si>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</si>
  <si>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</si>
  <si>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</si>
  <si>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</si>
  <si>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</si>
  <si>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</si>
  <si>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</si>
  <si>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</si>
  <si>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</si>
  <si>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</si>
  <si>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</si>
  <si>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</si>
  <si>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</si>
  <si>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</si>
  <si>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</si>
  <si>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</si>
  <si>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</si>
  <si>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</si>
  <si>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View of area west of Crater 308 from lunar orbit. Scans by Kipp Teague.</t>
  </si>
  <si>
    <t>AS11-42-6304</t>
  </si>
  <si>
    <t>Messier Crater (left) and Messier A. Messier was probbly formed by an impactor which struck the Moon at a very shallow angle. Messier is located at 47.6 E and 1.9 S and is about 9 x 11 km and 1.3 km deep. Scan downloaded from the &lt;a href="http://www.lpi.usra.edu/resources/apollo/" target="new"&gt;LPI Apollo Image Atlas&lt;/a&gt;.</t>
  </si>
  <si>
    <t>AS11-42-6305</t>
  </si>
  <si>
    <t>Scan downloaded from the &lt;a href="http://www.lpi.usra.edu/resources/apollo/" target="new"&gt;LPI Apollo Image Atlas&lt;/a&gt;.</t>
  </si>
  <si>
    <t>AS11-43-6437</t>
  </si>
  <si>
    <t>Mendeleev Crater, located at 140.9 E and 5.7 N. Diameter 313 km. Part of the northern rim of Mendeleev is on the left. The fresh crater at top center is Richards, located at 1401 E and 7.7 N. Diameter 16 km. The crater chain ends just below Richards is Catena Mendeleev. Scan downloaded from the &lt;a href="http://www.lpi.usra.edu/resources/apollo/" target="new"&gt;LPI Apollo Image Atlas&lt;/a&gt;.</t>
  </si>
  <si>
    <t>AS11-43-6439</t>
  </si>
  <si>
    <t>Similar to 6437. Scan downloaded from the &lt;a href="http://www.lpi.usra.edu/resources/apollo/" target="new"&gt;LPI Apollo Image Atlas&lt;/a&gt;.</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</si>
  <si>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</si>
  <si>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</si>
  <si>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</si>
  <si>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</si>
  <si>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</si>
  <si>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</si>
  <si>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</si>
  <si>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</si>
  <si>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</si>
  <si>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</si>
  <si>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</si>
  <si>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</si>
  <si>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</si>
  <si>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</si>
  <si>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</si>
  <si>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</si>
  <si>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</si>
  <si>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</si>
  <si>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</si>
  <si>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</si>
  <si>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</si>
  <si>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</si>
  <si>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</si>
  <si>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</si>
  <si>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</si>
  <si>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</si>
  <si>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</si>
  <si>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</si>
  <si>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</si>
  <si>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</si>
  <si>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</si>
  <si>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</si>
  <si>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</si>
  <si>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</si>
  <si>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</si>
  <si>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</si>
  <si>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</si>
  <si>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</si>
  <si>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</si>
  <si>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</si>
  <si>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</si>
  <si>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</si>
  <si>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</si>
  <si>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</si>
  <si>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</si>
  <si>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</si>
  <si>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</si>
  <si>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</si>
  <si>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</si>
  <si>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</si>
  <si>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</si>
  <si>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</si>
  <si>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</si>
  <si>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</si>
  <si>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</si>
  <si>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</si>
  <si>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</si>
  <si>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</si>
  <si>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</si>
  <si>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</si>
  <si>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</si>
  <si>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</si>
  <si>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</si>
  <si>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</si>
  <si>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</si>
  <si>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</si>
  <si>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</si>
  <si>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</si>
  <si>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</si>
  <si>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</si>
  <si>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</si>
  <si>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</si>
  <si>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</si>
  <si>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</si>
  <si>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</si>
  <si>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</si>
  <si>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</si>
  <si>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</si>
  <si>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</si>
  <si>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</si>
  <si>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</si>
  <si>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</si>
  <si>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</si>
  <si>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</si>
  <si>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</si>
  <si>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</si>
  <si>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</si>
  <si>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</si>
  <si>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</si>
  <si>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</si>
  <si>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</si>
  <si>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</si>
  <si>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</si>
  <si>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</si>
  <si>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</si>
  <si>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</si>
  <si>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</si>
  <si>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</si>
  <si>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</si>
  <si>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</si>
  <si>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</si>
  <si>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</si>
  <si>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</si>
  <si>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</si>
  <si>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</si>
  <si>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</si>
  <si>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</si>
  <si>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</si>
  <si>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</si>
  <si>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</si>
  <si>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</si>
  <si>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</si>
  <si>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AS11-45-6710</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</si>
  <si>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</si>
  <si>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</si>
  <si>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</si>
  <si>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</si>
  <si>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</si>
  <si>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</si>
  <si>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</si>
  <si>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</si>
  <si>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</si>
  <si>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</si>
  <si>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</si>
  <si>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</si>
  <si>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</si>
  <si>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</si>
  <si>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</si>
  <si>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</si>
  <si>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</si>
  <si>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</si>
  <si>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</si>
  <si>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</si>
  <si>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</si>
  <si>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</si>
  <si>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</si>
  <si>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</si>
  <si>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</si>
  <si>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</si>
  <si>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</si>
  <si>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</si>
  <si>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</si>
  <si>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</si>
  <si>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</si>
  <si>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</si>
  <si>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</si>
  <si>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</si>
  <si>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</si>
  <si>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</si>
  <si>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</si>
  <si>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</si>
  <si>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</si>
  <si>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</si>
  <si>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</si>
  <si>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</si>
  <si>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</si>
  <si>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</si>
  <si>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</si>
  <si>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</si>
  <si>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</si>
  <si>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</si>
  <si>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</si>
  <si>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</si>
  <si>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</si>
  <si>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</si>
  <si>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</si>
  <si>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</si>
  <si>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</si>
  <si>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</si>
  <si>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</si>
  <si>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</si>
  <si>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</si>
  <si>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</si>
  <si>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</si>
  <si>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</si>
  <si>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</si>
  <si>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</si>
  <si>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</si>
  <si>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</si>
  <si>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</si>
  <si>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</si>
  <si>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</si>
  <si>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</si>
  <si>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</si>
  <si>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</si>
  <si>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</si>
  <si>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</si>
  <si>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</si>
  <si>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</si>
  <si>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</si>
  <si>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</si>
  <si>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</si>
  <si>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</si>
  <si>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</si>
  <si>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</si>
  <si>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</si>
  <si>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</si>
  <si>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</si>
  <si>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</si>
  <si>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</si>
  <si>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</si>
  <si>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</si>
  <si>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</si>
  <si>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</si>
  <si>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</si>
  <si>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</si>
  <si>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</si>
  <si>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</si>
  <si>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</si>
  <si>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</si>
  <si>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</si>
  <si>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</si>
  <si>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</si>
  <si>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</si>
  <si>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</si>
  <si>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</si>
  <si>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</si>
  <si>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</si>
  <si>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</si>
  <si>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</si>
  <si>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</si>
  <si>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</si>
  <si>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</si>
  <si>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</si>
  <si>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</si>
  <si>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</si>
  <si>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</si>
  <si>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</si>
  <si>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</si>
  <si>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</si>
  <si>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</si>
  <si>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</si>
  <si>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</si>
  <si>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</si>
  <si>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</si>
  <si>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</si>
  <si>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</si>
  <si>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</si>
  <si>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</si>
  <si>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</si>
  <si>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</si>
  <si>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</si>
  <si>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</si>
  <si>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</si>
  <si>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</si>
  <si>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</si>
  <si>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</si>
  <si>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</si>
  <si>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</si>
  <si>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</si>
  <si>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</si>
  <si>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</si>
  <si>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</si>
  <si>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</si>
  <si>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</si>
  <si>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</si>
  <si>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</si>
  <si>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</si>
  <si>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</si>
  <si>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</si>
  <si>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</si>
  <si>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</si>
  <si>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</si>
  <si>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</si>
  <si>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</si>
  <si>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</si>
  <si>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</si>
  <si>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</si>
  <si>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</si>
  <si>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</si>
  <si>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</si>
  <si>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</si>
  <si>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</si>
  <si>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</si>
  <si>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</si>
  <si>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</si>
  <si>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</si>
  <si>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</si>
  <si>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</si>
  <si>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</si>
  <si>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</si>
  <si>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</si>
  <si>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</si>
  <si>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</si>
  <si>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</si>
  <si>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</si>
  <si>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</si>
  <si>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</si>
  <si>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</si>
  <si>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</si>
  <si>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</si>
  <si>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</si>
  <si>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</si>
  <si>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</si>
  <si>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</si>
  <si>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</si>
  <si>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</si>
  <si>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</si>
  <si>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</si>
  <si>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</si>
  <si>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</si>
  <si>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</si>
  <si>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</si>
  <si>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</si>
  <si>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</si>
  <si>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</si>
  <si>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</si>
  <si>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</si>
  <si>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</si>
  <si>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</si>
  <si>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</si>
  <si>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</si>
  <si>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</si>
  <si>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</si>
  <si>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</si>
  <si>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</si>
  <si>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</si>
  <si>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</si>
  <si>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</si>
  <si>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</si>
  <si>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</si>
  <si>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</si>
  <si>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</si>
  <si>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</si>
  <si>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</si>
  <si>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</si>
  <si>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</si>
  <si>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</si>
  <si>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</si>
  <si>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</si>
  <si>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</si>
  <si>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</si>
  <si>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</si>
  <si>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</si>
  <si>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</si>
  <si>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</si>
  <si>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</si>
  <si>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</si>
  <si>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</si>
  <si>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</si>
  <si>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</si>
  <si>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</si>
  <si>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</si>
  <si>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</si>
  <si>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</si>
  <si>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</si>
  <si>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</si>
  <si>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</si>
  <si>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</si>
  <si>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</si>
  <si>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</si>
  <si>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</si>
  <si>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</si>
  <si>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</si>
  <si>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</si>
  <si>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</si>
  <si>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</si>
  <si>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</si>
  <si>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</si>
  <si>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</si>
  <si>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</si>
  <si>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</si>
  <si>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</si>
  <si>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</si>
  <si>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</si>
  <si>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</si>
  <si>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</si>
  <si>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</si>
  <si>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</si>
  <si>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</si>
  <si>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</si>
  <si>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</si>
  <si>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</si>
  <si>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</si>
  <si>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</si>
  <si>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</si>
  <si>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</si>
  <si>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</si>
  <si>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</si>
  <si>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</si>
  <si>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</si>
  <si>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</si>
  <si>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</si>
  <si>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</si>
  <si>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</si>
  <si>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</si>
  <si>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</si>
  <si>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</si>
  <si>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</si>
  <si>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</si>
  <si>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</si>
  <si>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</si>
  <si>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</si>
  <si>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</si>
  <si>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</si>
  <si>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</si>
  <si>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</si>
  <si>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</si>
  <si>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</si>
  <si>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</si>
  <si>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</si>
  <si>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</si>
  <si>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</si>
  <si>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</si>
  <si>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</si>
  <si>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</si>
  <si>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</si>
  <si>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</si>
  <si>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</si>
  <si>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</si>
  <si>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</si>
  <si>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</si>
  <si>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</si>
  <si>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</si>
  <si>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</si>
  <si>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</si>
  <si>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</si>
  <si>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</si>
  <si>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</si>
  <si>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</si>
  <si>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</si>
  <si>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</si>
  <si>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</si>
  <si>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</si>
  <si>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</si>
  <si>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</si>
  <si>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</si>
  <si>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</si>
  <si>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</si>
  <si>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</si>
  <si>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</si>
  <si>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</si>
  <si>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</si>
  <si>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</si>
  <si>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</si>
  <si>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</si>
  <si>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</si>
  <si>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</si>
  <si>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</si>
  <si>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</si>
  <si>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</si>
  <si>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</si>
  <si>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</si>
  <si>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</si>
  <si>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</si>
  <si>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</si>
  <si>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</si>
  <si>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</si>
  <si>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</si>
  <si>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</si>
  <si>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</si>
  <si>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</si>
  <si>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</si>
  <si>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</si>
  <si>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</si>
  <si>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</si>
  <si>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</si>
  <si>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</si>
  <si>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</si>
  <si>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</si>
  <si>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</si>
  <si>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</si>
  <si>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</si>
  <si>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</si>
  <si>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</si>
  <si>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</si>
  <si>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</si>
  <si>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</si>
  <si>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</si>
  <si>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</si>
  <si>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</si>
  <si>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</si>
  <si>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</si>
  <si>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</si>
  <si>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</si>
  <si>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</si>
  <si>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</si>
  <si>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</si>
  <si>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</si>
  <si>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</si>
  <si>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</si>
  <si>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</si>
  <si>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</si>
  <si>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</si>
  <si>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</si>
  <si>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</si>
  <si>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</si>
  <si>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</si>
  <si>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</si>
  <si>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</si>
  <si>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</si>
  <si>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</si>
  <si>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</si>
  <si>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</si>
  <si>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</si>
  <si>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</si>
  <si>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</si>
  <si>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</si>
  <si>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</si>
  <si>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</si>
  <si>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</si>
  <si>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</si>
  <si>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</si>
  <si>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</si>
  <si>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</si>
  <si>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</si>
  <si>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</si>
  <si>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</si>
  <si>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</si>
  <si>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</si>
  <si>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</si>
  <si>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</si>
  <si>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</si>
  <si>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</si>
  <si>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</si>
  <si>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</si>
  <si>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</si>
  <si>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</si>
  <si>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</si>
  <si>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</si>
  <si>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</si>
  <si>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</si>
  <si>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</si>
  <si>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</si>
  <si>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</si>
  <si>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</si>
  <si>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</si>
  <si>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</si>
  <si>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</si>
  <si>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</si>
  <si>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</si>
  <si>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</si>
  <si>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</si>
  <si>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</si>
  <si>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</si>
  <si>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</si>
  <si>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</si>
  <si>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</si>
  <si>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</si>
  <si>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</si>
  <si>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</si>
  <si>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</si>
  <si>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</si>
  <si>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</si>
  <si>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</si>
  <si>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</si>
  <si>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</si>
  <si>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</si>
  <si>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</si>
  <si>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</si>
  <si>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</si>
  <si>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</si>
  <si>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</si>
  <si>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</si>
  <si>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</si>
  <si>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</si>
  <si>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</si>
  <si>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</si>
  <si>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</si>
  <si>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</si>
  <si>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</si>
  <si>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</si>
  <si>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</si>
  <si>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</si>
  <si>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</si>
  <si>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</si>
  <si>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</si>
  <si>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</si>
  <si>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</si>
  <si>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</si>
  <si>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</si>
  <si>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</si>
  <si>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</si>
  <si>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</si>
  <si>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</si>
  <si>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</si>
  <si>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</si>
  <si>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</si>
  <si>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</si>
  <si>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</si>
  <si>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</si>
  <si>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</si>
  <si>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</si>
  <si>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</si>
  <si>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</si>
  <si>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</si>
  <si>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</si>
  <si>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</si>
  <si>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</si>
  <si>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</si>
  <si>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</si>
  <si>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</si>
  <si>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</si>
  <si>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</si>
  <si>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</si>
  <si>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</si>
  <si>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</si>
  <si>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</si>
  <si>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</si>
  <si>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</si>
  <si>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</si>
  <si>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</si>
  <si>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</si>
  <si>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</si>
  <si>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</si>
  <si>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</si>
  <si>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</si>
  <si>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</si>
  <si>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</si>
  <si>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</si>
  <si>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</si>
  <si>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</si>
  <si>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</si>
  <si>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</si>
  <si>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</si>
  <si>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</si>
  <si>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</si>
  <si>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</si>
  <si>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</si>
  <si>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</si>
  <si>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</si>
  <si>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</si>
  <si>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</si>
  <si>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</si>
  <si>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</si>
  <si>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</si>
  <si>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</si>
  <si>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</si>
  <si>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</si>
  <si>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</si>
  <si>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</si>
  <si>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</si>
  <si>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</si>
  <si>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</si>
  <si>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</si>
  <si>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</si>
  <si>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</si>
  <si>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</si>
  <si>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</si>
  <si>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</si>
  <si>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</si>
  <si>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</si>
  <si>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</si>
  <si>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</si>
  <si>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</si>
  <si>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</si>
  <si>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</si>
  <si>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</si>
  <si>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</si>
  <si>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</si>
  <si>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</si>
  <si>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</si>
  <si>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</si>
  <si>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</si>
  <si>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</si>
  <si>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</si>
  <si>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</si>
  <si>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</si>
  <si>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</si>
  <si>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</si>
  <si>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</si>
  <si>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</si>
  <si>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</si>
  <si>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</si>
  <si>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</si>
  <si>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</si>
  <si>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</si>
  <si>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</si>
  <si>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</si>
  <si>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</si>
  <si>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</si>
  <si>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</si>
  <si>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</si>
  <si>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</si>
  <si>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</si>
  <si>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</si>
  <si>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</si>
  <si>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</si>
  <si>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</si>
  <si>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</si>
  <si>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</si>
  <si>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</si>
  <si>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</si>
  <si>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</si>
  <si>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</si>
  <si>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</si>
  <si>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</si>
  <si>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</si>
  <si>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</si>
  <si>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</si>
  <si>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</si>
  <si>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</si>
  <si>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</si>
  <si>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</si>
  <si>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</si>
  <si>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</si>
  <si>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</si>
  <si>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</si>
  <si>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</si>
  <si>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</si>
  <si>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</si>
  <si>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</si>
  <si>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</si>
  <si>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</si>
  <si>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</si>
  <si>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</si>
  <si>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</si>
  <si>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</si>
  <si>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</si>
  <si>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</si>
  <si>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</si>
  <si>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</si>
  <si>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</si>
  <si>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</si>
  <si>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</si>
  <si>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</si>
  <si>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</si>
  <si>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</si>
  <si>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</si>
  <si>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</si>
  <si>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</si>
  <si>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</si>
  <si>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</si>
  <si>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</si>
  <si>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</si>
  <si>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</si>
  <si>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</si>
  <si>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</si>
  <si>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</si>
  <si>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</si>
  <si>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</si>
  <si>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</si>
  <si>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</si>
  <si>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</si>
  <si>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</si>
  <si>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</si>
  <si>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</si>
  <si>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</si>
  <si>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</si>
  <si>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</si>
  <si>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</si>
  <si>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</si>
  <si>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</si>
  <si>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</si>
  <si>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</si>
  <si>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</si>
  <si>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</si>
  <si>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</si>
  <si>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</si>
  <si>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</si>
  <si>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</si>
  <si>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</si>
  <si>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</si>
  <si>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</si>
  <si>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</si>
  <si>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</si>
  <si>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</si>
  <si>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</si>
  <si>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</si>
  <si>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</si>
  <si>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</si>
  <si>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</si>
  <si>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</si>
  <si>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</si>
  <si>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</si>
  <si>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</si>
  <si>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</si>
  <si>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</si>
  <si>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</si>
  <si>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</si>
  <si>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</si>
  <si>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</si>
  <si>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</si>
  <si>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</si>
  <si>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</si>
  <si>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</si>
  <si>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</si>
  <si>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</si>
  <si>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</si>
  <si>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</si>
  <si>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</si>
  <si>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</si>
  <si>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</si>
  <si>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</si>
  <si>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</si>
  <si>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</si>
  <si>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</si>
  <si>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</si>
  <si>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</si>
  <si>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</si>
  <si>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</si>
  <si>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</si>
  <si>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</si>
  <si>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</si>
  <si>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</si>
  <si>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</si>
  <si>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</si>
  <si>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</si>
  <si>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</si>
  <si>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</si>
  <si>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</si>
  <si>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</si>
  <si>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</si>
  <si>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</si>
  <si>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</si>
  <si>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</si>
  <si>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</si>
  <si>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</si>
  <si>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</si>
  <si>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</si>
  <si>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</si>
  <si>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</si>
  <si>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</si>
  <si>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</si>
  <si>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</si>
  <si>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</si>
  <si>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</si>
  <si>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</si>
  <si>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</si>
  <si>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</si>
  <si>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</si>
  <si>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</si>
  <si>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</si>
  <si>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</si>
  <si>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</si>
  <si>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</si>
  <si>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</si>
  <si>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</si>
  <si>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</si>
  <si>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</si>
  <si>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</si>
  <si>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</si>
  <si>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</si>
  <si>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</si>
  <si>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</si>
  <si>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</si>
  <si>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</si>
  <si>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</si>
  <si>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</si>
  <si>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</si>
  <si>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</si>
  <si>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</si>
  <si>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</si>
  <si>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</si>
  <si>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</si>
  <si>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</si>
  <si>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</si>
  <si>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</si>
  <si>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</si>
  <si>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</si>
  <si>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</si>
  <si>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</si>
  <si>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</si>
  <si>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</si>
  <si>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</si>
  <si>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</si>
  <si>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</si>
  <si>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</si>
  <si>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</si>
  <si>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</si>
  <si>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</si>
  <si>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</si>
  <si>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</si>
  <si>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</si>
  <si>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</si>
  <si>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</si>
  <si>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</si>
  <si>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</si>
  <si>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</si>
  <si>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</si>
  <si>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</si>
  <si>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</si>
  <si>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</si>
  <si>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</si>
  <si>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</si>
  <si>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</si>
  <si>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</si>
  <si>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</si>
  <si>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</si>
  <si>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</si>
  <si>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</si>
  <si>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</si>
  <si>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</si>
  <si>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</si>
  <si>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</si>
  <si>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</si>
  <si>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</si>
  <si>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</si>
  <si>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</si>
  <si>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</si>
  <si>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</si>
  <si>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</si>
  <si>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</si>
  <si>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</si>
  <si>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</si>
  <si>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</si>
  <si>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</si>
  <si>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</si>
  <si>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</si>
  <si>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</si>
  <si>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</si>
  <si>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</si>
  <si>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</si>
  <si>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</si>
  <si>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</si>
  <si>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</si>
  <si>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</si>
  <si>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</si>
  <si>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</si>
  <si>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</si>
  <si>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</si>
  <si>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</si>
  <si>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</si>
  <si>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</si>
  <si>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</si>
  <si>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</si>
  <si>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</si>
  <si>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</si>
  <si>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</si>
  <si>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</si>
  <si>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</si>
  <si>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</si>
  <si>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</si>
  <si>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</si>
  <si>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</si>
  <si>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</si>
  <si>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</si>
  <si>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</si>
  <si>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</si>
  <si>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</si>
  <si>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</si>
  <si>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</si>
  <si>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</si>
  <si>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</si>
  <si>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</si>
  <si>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</si>
  <si>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</si>
  <si>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</si>
  <si>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</si>
  <si>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</si>
  <si>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</si>
  <si>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</si>
  <si>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</si>
  <si>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</si>
  <si>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</si>
  <si>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</si>
  <si>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</si>
  <si>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</si>
  <si>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</si>
  <si>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</si>
  <si>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</si>
  <si>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</si>
  <si>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</si>
  <si>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</si>
  <si>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</si>
  <si>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</si>
  <si>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</si>
  <si>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</si>
  <si>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</si>
  <si>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</si>
  <si>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</si>
  <si>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</si>
  <si>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</si>
  <si>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</si>
  <si>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</si>
  <si>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</si>
  <si>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</si>
  <si>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</si>
  <si>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</si>
  <si>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</si>
  <si>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</si>
  <si>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</si>
  <si>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</si>
  <si>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</si>
  <si>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</si>
  <si>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</si>
  <si>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</si>
  <si>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</si>
  <si>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</si>
  <si>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</si>
  <si>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</si>
  <si>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</si>
  <si>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</si>
  <si>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</si>
  <si>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</si>
  <si>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</si>
  <si>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</si>
  <si>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</si>
  <si>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</si>
  <si>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</si>
  <si>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</si>
  <si>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</si>
  <si>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</si>
  <si>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</si>
  <si>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</si>
  <si>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</si>
  <si>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</si>
  <si>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</si>
  <si>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</si>
  <si>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</si>
  <si>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</si>
  <si>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</si>
  <si>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</si>
  <si>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</si>
  <si>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</si>
  <si>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</si>
  <si>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</si>
  <si>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</si>
  <si>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</si>
  <si>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</si>
  <si>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</si>
  <si>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</si>
  <si>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</si>
  <si>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</si>
  <si>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</si>
  <si>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</si>
  <si>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</si>
  <si>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</si>
  <si>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</si>
  <si>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</si>
  <si>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</si>
  <si>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</si>
  <si>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</si>
  <si>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</si>
  <si>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</si>
  <si>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</si>
  <si>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</si>
  <si>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</si>
  <si>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</si>
  <si>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</si>
  <si>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</si>
  <si>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</si>
  <si>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</si>
  <si>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</si>
  <si>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</si>
  <si>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</si>
  <si>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</si>
  <si>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</si>
  <si>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</si>
  <si>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</si>
  <si>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</si>
  <si>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</si>
  <si>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</si>
  <si>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</si>
  <si>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</si>
  <si>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</si>
  <si>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</si>
  <si>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</si>
  <si>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</si>
  <si>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</si>
  <si>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</si>
  <si>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</si>
  <si>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</si>
  <si>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</si>
  <si>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</si>
  <si>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</si>
  <si>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</si>
  <si>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</si>
  <si>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</si>
  <si>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</si>
  <si>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</si>
  <si>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</si>
  <si>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</si>
  <si>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</si>
  <si>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</si>
  <si>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</si>
  <si>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</si>
  <si>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</si>
  <si>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</si>
  <si>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</si>
  <si>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</si>
  <si>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</si>
  <si>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</si>
  <si>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</si>
  <si>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</si>
  <si>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</si>
  <si>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</si>
  <si>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</si>
  <si>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</si>
  <si>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</si>
  <si>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</si>
  <si>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</si>
  <si>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</si>
  <si>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</si>
  <si>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</si>
  <si>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</si>
  <si>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</si>
  <si>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</si>
  <si>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</si>
  <si>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</si>
  <si>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</si>
  <si>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</si>
  <si>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</si>
  <si>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</si>
  <si>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</si>
  <si>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</si>
  <si>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</si>
  <si>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</si>
  <si>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</si>
  <si>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</si>
  <si>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</si>
  <si>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</si>
  <si>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</si>
  <si>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</si>
  <si>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</si>
  <si>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</si>
  <si>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</si>
  <si>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</si>
  <si>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</si>
  <si>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</si>
  <si>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</si>
  <si>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</si>
  <si>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</si>
  <si>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</si>
  <si>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</si>
  <si>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AS11-42-6304HR.jpg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</si>
  <si>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</si>
  <si>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</si>
  <si>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</si>
  <si>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</si>
  <si>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</si>
  <si>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</si>
  <si>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</si>
  <si>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</si>
  <si>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</si>
  <si>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</si>
  <si>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</si>
  <si>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</si>
  <si>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</si>
  <si>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</si>
  <si>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</si>
  <si>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</si>
  <si>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</si>
  <si>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</si>
  <si>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</si>
  <si>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</si>
  <si>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</si>
  <si>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</si>
  <si>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</si>
  <si>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AS11-41-6156HR.jpg</t>
  </si>
  <si>
    <t>AS11-42-6305HR.jpg</t>
  </si>
  <si>
    <t>AS11-43-6437HR.jpg</t>
  </si>
  <si>
    <t>AS11-43-6439HR.jpg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</si>
  <si>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</si>
  <si>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</si>
  <si>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</si>
  <si>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</si>
  <si>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</si>
  <si>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</si>
  <si>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</si>
  <si>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</si>
  <si>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</si>
  <si>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</si>
  <si>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</si>
  <si>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</si>
  <si>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</si>
  <si>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</si>
  <si>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</si>
  <si>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</si>
  <si>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</si>
  <si>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</si>
  <si>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</si>
  <si>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</si>
  <si>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</si>
  <si>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</si>
  <si>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</si>
  <si>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</si>
  <si>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</si>
  <si>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</si>
  <si>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</si>
  <si>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</si>
  <si>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</si>
  <si>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</si>
  <si>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</si>
  <si>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</si>
  <si>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</si>
  <si>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</si>
  <si>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</si>
  <si>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</si>
  <si>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</si>
  <si>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</si>
  <si>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</si>
  <si>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</si>
  <si>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</si>
  <si>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</si>
  <si>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</si>
  <si>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</si>
  <si>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</si>
  <si>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</si>
  <si>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</si>
  <si>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</si>
  <si>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</si>
  <si>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</si>
  <si>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</si>
  <si>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</si>
  <si>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</si>
  <si>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</si>
  <si>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</si>
  <si>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</si>
  <si>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</si>
  <si>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</si>
  <si>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</si>
  <si>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</si>
  <si>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</si>
  <si>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</si>
  <si>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</si>
  <si>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</si>
  <si>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</si>
  <si>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</si>
  <si>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</si>
  <si>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</si>
  <si>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</si>
  <si>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</si>
  <si>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</si>
  <si>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</si>
  <si>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</si>
  <si>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</si>
  <si>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</si>
  <si>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</si>
  <si>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</si>
  <si>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</si>
  <si>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</si>
  <si>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</si>
  <si>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</si>
  <si>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</si>
  <si>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</si>
  <si>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</si>
  <si>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</si>
  <si>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</si>
  <si>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</si>
  <si>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</si>
  <si>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</si>
  <si>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</si>
  <si>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</si>
  <si>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</si>
  <si>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</si>
  <si>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</si>
  <si>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</si>
  <si>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</si>
  <si>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</si>
  <si>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</si>
  <si>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</si>
  <si>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</si>
  <si>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</si>
  <si>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</si>
  <si>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</si>
  <si>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</si>
  <si>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</si>
  <si>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</si>
  <si>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</si>
  <si>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</si>
  <si>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</si>
  <si>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</si>
  <si>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</si>
  <si>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</si>
  <si>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</si>
  <si>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</si>
  <si>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</si>
  <si>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</si>
  <si>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</si>
  <si>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</si>
  <si>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</si>
  <si>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</si>
  <si>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</si>
  <si>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</si>
  <si>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</si>
  <si>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</si>
  <si>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</si>
  <si>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</si>
  <si>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</si>
  <si>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</si>
  <si>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</si>
  <si>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</si>
  <si>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</si>
  <si>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</si>
  <si>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</si>
  <si>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</si>
  <si>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</si>
  <si>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</si>
  <si>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</si>
  <si>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</si>
  <si>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</si>
  <si>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</si>
  <si>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</si>
  <si>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</si>
  <si>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</si>
  <si>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</si>
  <si>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</si>
  <si>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</si>
  <si>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</si>
  <si>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</si>
  <si>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</si>
  <si>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</si>
  <si>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</si>
  <si>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</si>
  <si>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</si>
  <si>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</si>
  <si>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</si>
  <si>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</si>
  <si>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</si>
  <si>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</si>
  <si>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</si>
  <si>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</si>
  <si>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</si>
  <si>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</si>
  <si>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</si>
  <si>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</si>
  <si>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</si>
  <si>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</si>
  <si>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</si>
  <si>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</si>
  <si>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</si>
  <si>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</si>
  <si>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</si>
  <si>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</si>
  <si>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</si>
  <si>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</si>
  <si>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</si>
  <si>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</si>
  <si>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</si>
  <si>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</si>
  <si>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</si>
  <si>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</si>
  <si>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</si>
  <si>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</si>
  <si>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</si>
  <si>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</si>
  <si>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</si>
  <si>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</si>
  <si>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</si>
  <si>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</si>
  <si>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</si>
  <si>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</si>
  <si>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</si>
  <si>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</si>
  <si>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</si>
  <si>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</si>
  <si>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</si>
  <si>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</si>
  <si>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</si>
  <si>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</si>
  <si>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</si>
  <si>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</si>
  <si>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</si>
  <si>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</si>
  <si>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</si>
  <si>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</si>
  <si>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</si>
  <si>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</si>
  <si>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</si>
  <si>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</si>
  <si>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</si>
  <si>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</si>
  <si>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</si>
  <si>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</si>
  <si>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</si>
  <si>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</si>
  <si>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</si>
  <si>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</si>
  <si>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</si>
  <si>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</si>
  <si>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</si>
  <si>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</si>
  <si>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</si>
  <si>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</si>
  <si>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</si>
  <si>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</si>
  <si>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</si>
  <si>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</si>
  <si>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</si>
  <si>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</si>
  <si>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</si>
  <si>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</si>
  <si>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</si>
  <si>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</si>
  <si>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</si>
  <si>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</si>
  <si>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</si>
  <si>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</si>
  <si>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</si>
  <si>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</si>
  <si>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</si>
  <si>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</si>
  <si>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</si>
  <si>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</si>
  <si>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</si>
  <si>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</si>
  <si>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</si>
  <si>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</si>
  <si>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</si>
  <si>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</si>
  <si>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</si>
  <si>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</si>
  <si>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</si>
  <si>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</si>
  <si>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</si>
  <si>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</si>
  <si>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</si>
  <si>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</si>
  <si>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</si>
  <si>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</si>
  <si>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</si>
  <si>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</si>
  <si>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</si>
  <si>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</si>
  <si>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</si>
  <si>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</si>
  <si>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</si>
  <si>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</si>
  <si>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</si>
  <si>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</si>
  <si>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</si>
  <si>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</si>
  <si>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</si>
  <si>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</si>
  <si>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</si>
  <si>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</si>
  <si>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</si>
  <si>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</si>
  <si>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</si>
  <si>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</si>
  <si>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</si>
  <si>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</si>
  <si>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</si>
  <si>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</si>
  <si>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</si>
  <si>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</si>
  <si>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</si>
  <si>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</si>
  <si>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</si>
  <si>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</si>
  <si>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</si>
  <si>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</si>
  <si>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</si>
  <si>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</si>
  <si>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</si>
  <si>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</si>
  <si>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</si>
  <si>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</si>
  <si>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</si>
  <si>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</si>
  <si>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</si>
  <si>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</si>
  <si>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</si>
  <si>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</si>
  <si>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</si>
  <si>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</si>
  <si>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</si>
  <si>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</si>
  <si>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</si>
  <si>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</si>
  <si>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</si>
  <si>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</si>
  <si>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</si>
  <si>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</si>
  <si>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</si>
  <si>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</si>
  <si>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</si>
  <si>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</si>
  <si>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</si>
  <si>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</si>
  <si>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</si>
  <si>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</si>
  <si>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</si>
  <si>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</si>
  <si>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</si>
  <si>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</si>
  <si>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</si>
  <si>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</si>
  <si>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</si>
  <si>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</si>
  <si>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</si>
  <si>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</si>
  <si>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</si>
  <si>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</si>
  <si>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</si>
  <si>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</si>
  <si>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</si>
  <si>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</si>
  <si>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</si>
  <si>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</si>
  <si>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</si>
  <si>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</si>
  <si>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</si>
  <si>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</si>
  <si>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</si>
  <si>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</si>
  <si>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</si>
  <si>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</si>
  <si>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</si>
  <si>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</si>
  <si>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</si>
  <si>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</si>
  <si>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</si>
  <si>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</si>
  <si>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</si>
  <si>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</si>
  <si>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</si>
  <si>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</si>
  <si>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</si>
  <si>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</si>
  <si>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</si>
  <si>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</si>
  <si>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</si>
  <si>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</si>
  <si>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</si>
  <si>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</si>
  <si>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</si>
  <si>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</si>
  <si>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</si>
  <si>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</si>
  <si>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</si>
  <si>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</si>
  <si>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</si>
  <si>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</si>
  <si>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</si>
  <si>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</si>
  <si>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</si>
  <si>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</si>
  <si>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</si>
  <si>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</si>
  <si>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</si>
  <si>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</si>
  <si>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</si>
  <si>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</si>
  <si>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</si>
  <si>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</si>
  <si>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</si>
  <si>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</si>
  <si>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</si>
  <si>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</si>
  <si>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</si>
  <si>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</si>
  <si>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</si>
  <si>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</si>
  <si>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</si>
  <si>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</si>
  <si>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</si>
  <si>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</si>
  <si>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</si>
  <si>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</si>
  <si>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</si>
  <si>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</si>
  <si>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</si>
  <si>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</si>
  <si>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</si>
  <si>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</si>
  <si>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</si>
  <si>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</si>
  <si>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</si>
  <si>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</si>
  <si>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</si>
  <si>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</si>
  <si>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</si>
  <si>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</si>
  <si>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</si>
  <si>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</si>
  <si>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</si>
  <si>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</si>
  <si>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</si>
  <si>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</si>
  <si>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</si>
  <si>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</si>
  <si>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</si>
  <si>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</si>
  <si>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</si>
  <si>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</si>
  <si>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</si>
  <si>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</si>
  <si>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</si>
  <si>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</si>
  <si>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</si>
  <si>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</si>
  <si>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</si>
  <si>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</si>
  <si>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</si>
  <si>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</si>
  <si>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</si>
  <si>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</si>
  <si>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</si>
  <si>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</si>
  <si>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</si>
  <si>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</si>
  <si>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</si>
  <si>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</si>
  <si>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</si>
  <si>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</si>
  <si>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</si>
  <si>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</si>
  <si>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</si>
  <si>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</si>
  <si>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</si>
  <si>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</si>
  <si>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</si>
  <si>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</si>
  <si>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</si>
  <si>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</si>
  <si>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</si>
  <si>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</si>
  <si>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</si>
  <si>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</si>
  <si>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</si>
  <si>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</si>
  <si>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</si>
  <si>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</si>
  <si>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</si>
  <si>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</si>
  <si>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</si>
  <si>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</si>
  <si>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</si>
  <si>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109:40:27 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</si>
  <si>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</si>
  <si>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109:41:56 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</si>
  <si>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109:42:28 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</si>
  <si>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109:42:42 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</si>
  <si>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109:42:53 Buzz has both feet on the footpad. His hands are between the third and fourth rungs. His bent knees suggest that he is about to try to jump up to the lowest rung. His OPS antenna is up.</t>
  </si>
  <si>
    <t>109:46:25 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</si>
  <si>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109:47:52 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</si>
  <si>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110:03:24. 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</si>
  <si>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</si>
  <si>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</si>
  <si>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</si>
  <si>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</si>
  <si>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</si>
  <si>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</si>
  <si>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</si>
  <si>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</si>
  <si>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</si>
  <si>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</si>
  <si>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</si>
  <si>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</si>
  <si>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</si>
  <si>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</si>
  <si>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</si>
  <si>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</si>
  <si>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</si>
  <si>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</si>
  <si>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</si>
  <si>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</si>
  <si>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</si>
  <si>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</si>
  <si>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</si>
  <si>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</si>
  <si>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</si>
  <si>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</si>
  <si>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</si>
  <si>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</si>
  <si>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</si>
  <si>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</si>
  <si>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</si>
  <si>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</si>
  <si>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</si>
  <si>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</si>
  <si>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</si>
  <si>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</si>
  <si>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</si>
  <si>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</si>
  <si>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</si>
  <si>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</si>
  <si>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</si>
  <si>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</si>
  <si>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</si>
  <si>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</si>
  <si>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</si>
  <si>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</si>
  <si>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</si>
  <si>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</si>
  <si>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</si>
  <si>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</si>
  <si>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</si>
  <si>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</si>
  <si>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</si>
  <si>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</si>
  <si>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</si>
  <si>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</si>
  <si>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</si>
  <si>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</si>
  <si>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</si>
  <si>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</si>
  <si>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</si>
  <si>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</si>
  <si>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</si>
  <si>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</si>
  <si>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</si>
  <si>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</si>
  <si>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</si>
  <si>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</si>
  <si>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</si>
  <si>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</si>
  <si>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</si>
  <si>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</si>
  <si>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</si>
  <si>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</si>
  <si>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</si>
  <si>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</si>
  <si>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</si>
  <si>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</si>
  <si>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</si>
  <si>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</si>
  <si>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</si>
  <si>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</si>
  <si>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</si>
  <si>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</si>
  <si>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</si>
  <si>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</si>
  <si>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</si>
  <si>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</si>
  <si>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</si>
  <si>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</si>
  <si>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</si>
  <si>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</si>
  <si>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</si>
  <si>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</si>
  <si>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</si>
  <si>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</si>
  <si>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</si>
  <si>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</si>
  <si>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</si>
  <si>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</si>
  <si>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</si>
  <si>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</si>
  <si>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</si>
  <si>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</si>
  <si>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109:36:07</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</si>
  <si>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</si>
  <si>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</si>
  <si>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</si>
  <si>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</si>
  <si>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</si>
  <si>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</si>
  <si>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</si>
  <si>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</si>
  <si>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</si>
  <si>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</si>
  <si>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</si>
  <si>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</si>
  <si>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</si>
  <si>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</si>
  <si>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</si>
  <si>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</si>
  <si>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</si>
  <si>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</si>
  <si>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</si>
  <si>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</si>
  <si>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</si>
  <si>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</si>
  <si>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</si>
  <si>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102:45:32</t>
  </si>
  <si>
    <t>110:50:26</t>
  </si>
  <si>
    <t>110:51:29</t>
  </si>
  <si>
    <t>110:52:20</t>
  </si>
  <si>
    <t>110:53:38</t>
  </si>
  <si>
    <t>110:55:49</t>
  </si>
  <si>
    <t>110:58:16</t>
  </si>
  <si>
    <t>110:58:24</t>
  </si>
  <si>
    <t>110:59:28</t>
  </si>
  <si>
    <t>111:04:56</t>
  </si>
  <si>
    <t>111:06:20</t>
  </si>
  <si>
    <t>111:06:34</t>
  </si>
  <si>
    <t>111:07:40</t>
  </si>
  <si>
    <t>111:09:43</t>
  </si>
  <si>
    <t>111:11:31</t>
  </si>
  <si>
    <t>111:15:13</t>
  </si>
  <si>
    <t>111:27:05</t>
  </si>
  <si>
    <t>110:08:25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</si>
  <si>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</si>
  <si>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</si>
  <si>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</si>
  <si>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</si>
  <si>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</si>
  <si>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</si>
  <si>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</si>
  <si>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</si>
  <si>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</si>
  <si>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</si>
  <si>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</si>
  <si>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</si>
  <si>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</si>
  <si>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</si>
  <si>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</si>
  <si>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</si>
  <si>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</si>
  <si>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</si>
  <si>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</si>
  <si>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</si>
  <si>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</si>
  <si>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</si>
  <si>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</si>
  <si>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</si>
  <si>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</si>
  <si>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</si>
  <si>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</si>
  <si>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</si>
  <si>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</si>
  <si>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</si>
  <si>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</si>
  <si>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</si>
  <si>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</si>
  <si>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</si>
  <si>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</si>
  <si>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</si>
  <si>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</si>
  <si>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</si>
  <si>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</si>
  <si>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</si>
  <si>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</si>
  <si>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</si>
  <si>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</si>
  <si>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</si>
  <si>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</si>
  <si>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</si>
  <si>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</si>
  <si>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</si>
  <si>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</si>
  <si>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</si>
  <si>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</si>
  <si>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</si>
  <si>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</si>
  <si>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</si>
  <si>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</si>
  <si>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</si>
  <si>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</si>
  <si>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011:47:08</t>
  </si>
  <si>
    <t>011:47:17</t>
  </si>
  <si>
    <t>011:47:25</t>
  </si>
  <si>
    <t>011:47:34</t>
  </si>
  <si>
    <t>011:47:42</t>
  </si>
  <si>
    <t>011:47:51</t>
  </si>
  <si>
    <t>011:47:59</t>
  </si>
  <si>
    <t>012:52:10</t>
  </si>
  <si>
    <t>012:52:20</t>
  </si>
  <si>
    <t>023:18:45</t>
  </si>
  <si>
    <t>023:18:50</t>
  </si>
  <si>
    <t>023:18:55</t>
  </si>
  <si>
    <t>027:07:50</t>
  </si>
  <si>
    <t>028:42:35</t>
  </si>
  <si>
    <t>028:42:40</t>
  </si>
  <si>
    <t>028:42:45</t>
  </si>
  <si>
    <t>031:05:30</t>
  </si>
  <si>
    <t>031:05:35</t>
  </si>
  <si>
    <t>032:43:30</t>
  </si>
  <si>
    <t>032:43:35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</si>
  <si>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</si>
  <si>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</si>
  <si>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</si>
  <si>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</si>
  <si>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</si>
  <si>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</si>
  <si>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</si>
  <si>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</si>
  <si>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</si>
  <si>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</si>
  <si>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</si>
  <si>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</si>
  <si>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</si>
  <si>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</si>
  <si>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</si>
  <si>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</si>
  <si>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</si>
  <si>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</si>
  <si>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</si>
  <si>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</si>
  <si>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</si>
  <si>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</si>
  <si>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</si>
  <si>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</si>
  <si>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</si>
  <si>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</si>
  <si>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</si>
  <si>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</si>
  <si>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</si>
  <si>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</si>
  <si>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</si>
  <si>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</si>
  <si>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</si>
  <si>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</si>
  <si>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</si>
  <si>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</si>
  <si>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</si>
  <si>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</si>
  <si>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</si>
  <si>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</si>
  <si>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</si>
  <si>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</si>
  <si>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</si>
  <si>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</si>
  <si>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</si>
  <si>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</si>
  <si>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</si>
  <si>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</si>
  <si>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</si>
  <si>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</si>
  <si>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</si>
  <si>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</si>
  <si>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</si>
  <si>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</si>
  <si>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</si>
  <si>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</si>
  <si>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</si>
  <si>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</si>
  <si>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</si>
  <si>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</si>
  <si>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</si>
  <si>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</si>
  <si>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</si>
  <si>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</si>
  <si>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</si>
  <si>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</si>
  <si>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</si>
  <si>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</si>
  <si>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</si>
  <si>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</si>
  <si>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</si>
  <si>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</si>
  <si>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</si>
  <si>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</si>
  <si>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</si>
  <si>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</si>
  <si>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</si>
  <si>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</si>
  <si>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</si>
  <si>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</si>
  <si>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</si>
  <si>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</si>
  <si>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</si>
  <si>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</si>
  <si>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</si>
  <si>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</si>
  <si>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</si>
  <si>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</si>
  <si>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</si>
  <si>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</si>
  <si>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</si>
  <si>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</si>
  <si>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</si>
  <si>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</si>
  <si>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</si>
  <si>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</si>
  <si>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</si>
  <si>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</si>
  <si>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</si>
  <si>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</si>
  <si>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</si>
  <si>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</si>
  <si>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</si>
  <si>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</si>
  <si>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</si>
  <si>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</si>
  <si>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</si>
  <si>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</si>
  <si>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</si>
  <si>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</si>
  <si>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</si>
  <si>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</si>
  <si>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</si>
  <si>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</si>
  <si>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</si>
  <si>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</si>
  <si>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</si>
  <si>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</si>
  <si>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</si>
  <si>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</si>
  <si>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</si>
  <si>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</si>
  <si>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</si>
  <si>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</si>
  <si>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</si>
  <si>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</si>
  <si>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</si>
  <si>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</si>
  <si>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</si>
  <si>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</si>
  <si>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</si>
  <si>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</si>
  <si>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</si>
  <si>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</si>
  <si>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</si>
  <si>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</si>
  <si>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</si>
  <si>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</si>
  <si>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</si>
  <si>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</si>
  <si>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</si>
  <si>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</si>
  <si>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</si>
  <si>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</si>
  <si>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</si>
  <si>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</si>
  <si>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</si>
  <si>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</si>
  <si>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</si>
  <si>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</si>
  <si>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</si>
  <si>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</si>
  <si>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</si>
  <si>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</si>
  <si>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</si>
  <si>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</si>
  <si>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</si>
  <si>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</si>
  <si>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</si>
  <si>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</si>
  <si>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</si>
  <si>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</si>
  <si>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</si>
  <si>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</si>
  <si>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</si>
  <si>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</si>
  <si>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</si>
  <si>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</si>
  <si>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</si>
  <si>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</si>
  <si>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</si>
  <si>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</si>
  <si>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</si>
  <si>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</si>
  <si>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</si>
  <si>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</si>
  <si>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</si>
  <si>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</si>
  <si>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</si>
  <si>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</si>
  <si>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</si>
  <si>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</si>
  <si>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</si>
  <si>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</si>
  <si>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</si>
  <si>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</si>
  <si>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</si>
  <si>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</si>
  <si>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</si>
  <si>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</si>
  <si>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</si>
  <si>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</si>
  <si>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</si>
  <si>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</si>
  <si>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</si>
  <si>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</si>
  <si>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</si>
  <si>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</si>
  <si>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</si>
  <si>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</si>
  <si>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</si>
  <si>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</si>
  <si>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</si>
  <si>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</si>
  <si>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</si>
  <si>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</si>
  <si>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</si>
  <si>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</si>
  <si>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</si>
  <si>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</si>
  <si>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</si>
  <si>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</si>
  <si>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</si>
  <si>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</si>
  <si>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</si>
  <si>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</si>
  <si>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</si>
  <si>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</si>
  <si>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</si>
  <si>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</si>
  <si>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</si>
  <si>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</si>
  <si>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</si>
  <si>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</si>
  <si>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</si>
  <si>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</si>
  <si>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</si>
  <si>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</si>
  <si>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</si>
  <si>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</si>
  <si>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</si>
  <si>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127:21:58</t>
  </si>
  <si>
    <t>At 127:52:05, Neil tells Houston that the two spacecraft are "station-keeping". LM is only slightly closer than it was in 6631. Crater Fox and Fox A visible below LM. Scan by NASA Johnson.</t>
  </si>
  <si>
    <t>127:24:40</t>
  </si>
  <si>
    <t>127:27:22</t>
  </si>
  <si>
    <t>127:30:05</t>
  </si>
  <si>
    <t>127:32:47</t>
  </si>
  <si>
    <t>127:35:30</t>
  </si>
  <si>
    <t>127:38:12</t>
  </si>
  <si>
    <t>127:40:55</t>
  </si>
  <si>
    <t>127:43:37</t>
  </si>
  <si>
    <t>127:46:20</t>
  </si>
  <si>
    <t>127:49:02</t>
  </si>
  <si>
    <t>127:51:44</t>
  </si>
  <si>
    <t>127:52:05</t>
  </si>
  <si>
    <t>127:54:11</t>
  </si>
  <si>
    <t>127:54:50</t>
  </si>
  <si>
    <t>127:53:05</t>
  </si>
  <si>
    <t>127:54:15</t>
  </si>
  <si>
    <t>127:54:20</t>
  </si>
  <si>
    <t>127:54:25</t>
  </si>
  <si>
    <t>127:54:30</t>
  </si>
  <si>
    <t>127:54:35</t>
  </si>
  <si>
    <t>127:54:40</t>
  </si>
  <si>
    <t>127:54:45</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</si>
  <si>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</si>
  <si>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</si>
  <si>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</si>
  <si>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</si>
  <si>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</si>
  <si>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</si>
  <si>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</si>
  <si>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</si>
  <si>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</si>
  <si>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</si>
  <si>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</si>
  <si>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</si>
  <si>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</si>
  <si>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</si>
  <si>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</si>
  <si>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</si>
  <si>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</si>
  <si>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</si>
  <si>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136:00:00</t>
  </si>
  <si>
    <t>136:00:10</t>
  </si>
  <si>
    <t>136:42:37</t>
  </si>
  <si>
    <t>136:10:46</t>
  </si>
  <si>
    <t>136:21:23</t>
  </si>
  <si>
    <t>136:32:00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</si>
  <si>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</si>
  <si>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</si>
  <si>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</si>
  <si>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110:59:12</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</si>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</sst>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17"/>
  <sheetViews>
    <sheetView tabSelected="1" topLeftCell="A1117" zoomScale="110" zoomScaleNormal="110" workbookViewId="0">
      <selection activeCell="D1202" sqref="D1202"/>
    </sheetView>
  </sheetViews>
  <sheetFormatPr baseColWidth="10" defaultColWidth="8.83203125" defaultRowHeight="15" x14ac:dyDescent="0.2"/>
  <cols>
    <col min="1" max="1" width="11.5" style="4" bestFit="1" customWidth="1"/>
    <col min="2" max="2" width="25.6640625" style="4" customWidth="1"/>
    <col min="3" max="3" width="21.6640625" style="4" customWidth="1"/>
    <col min="4" max="4" width="111.5" style="4" customWidth="1"/>
  </cols>
  <sheetData>
    <row r="1" spans="2:4" x14ac:dyDescent="0.2">
      <c r="B1" s="4" t="s">
        <v>1998</v>
      </c>
      <c r="C1" s="4" t="s">
        <v>4217</v>
      </c>
      <c r="D1" s="4" t="s">
        <v>1999</v>
      </c>
    </row>
    <row r="2" spans="2:4" x14ac:dyDescent="0.2">
      <c r="B2" s="4" t="s">
        <v>2000</v>
      </c>
      <c r="C2" s="4" t="s">
        <v>3064</v>
      </c>
      <c r="D2" s="4" t="s">
        <v>2001</v>
      </c>
    </row>
    <row r="3" spans="2:4" x14ac:dyDescent="0.2">
      <c r="B3" s="4" t="s">
        <v>2002</v>
      </c>
      <c r="C3" s="4" t="s">
        <v>3065</v>
      </c>
      <c r="D3" s="4" t="s">
        <v>2003</v>
      </c>
    </row>
    <row r="4" spans="2:4" x14ac:dyDescent="0.2">
      <c r="B4" s="4" t="s">
        <v>2004</v>
      </c>
      <c r="C4" s="4" t="s">
        <v>3066</v>
      </c>
      <c r="D4" s="4" t="s">
        <v>2005</v>
      </c>
    </row>
    <row r="5" spans="2:4" x14ac:dyDescent="0.2">
      <c r="B5" s="4" t="s">
        <v>2006</v>
      </c>
      <c r="C5" s="4" t="s">
        <v>3067</v>
      </c>
      <c r="D5" s="4" t="s">
        <v>2007</v>
      </c>
    </row>
    <row r="6" spans="2:4" x14ac:dyDescent="0.2">
      <c r="B6" s="4" t="s">
        <v>675</v>
      </c>
      <c r="C6" s="4" t="s">
        <v>4218</v>
      </c>
      <c r="D6" s="4" t="s">
        <v>2008</v>
      </c>
    </row>
    <row r="7" spans="2:4" x14ac:dyDescent="0.2">
      <c r="B7" s="4" t="s">
        <v>2009</v>
      </c>
      <c r="D7" s="4" t="s">
        <v>2010</v>
      </c>
    </row>
    <row r="8" spans="2:4" x14ac:dyDescent="0.2">
      <c r="B8" s="4" t="s">
        <v>2011</v>
      </c>
      <c r="C8" s="4" t="s">
        <v>3068</v>
      </c>
      <c r="D8" s="4" t="s">
        <v>2012</v>
      </c>
    </row>
    <row r="9" spans="2:4" x14ac:dyDescent="0.2">
      <c r="B9" s="4" t="s">
        <v>2013</v>
      </c>
      <c r="C9" s="4" t="s">
        <v>3069</v>
      </c>
      <c r="D9" s="4" t="s">
        <v>2014</v>
      </c>
    </row>
    <row r="10" spans="2:4" x14ac:dyDescent="0.2">
      <c r="B10" s="4" t="s">
        <v>2009</v>
      </c>
      <c r="D10" s="4" t="s">
        <v>2015</v>
      </c>
    </row>
    <row r="11" spans="2:4" x14ac:dyDescent="0.2">
      <c r="B11" s="4" t="s">
        <v>2016</v>
      </c>
      <c r="C11" s="4" t="s">
        <v>3070</v>
      </c>
      <c r="D11" s="4" t="s">
        <v>2017</v>
      </c>
    </row>
    <row r="12" spans="2:4" x14ac:dyDescent="0.2">
      <c r="B12" s="4" t="s">
        <v>2018</v>
      </c>
      <c r="C12" s="4" t="s">
        <v>3071</v>
      </c>
      <c r="D12" s="4" t="s">
        <v>2019</v>
      </c>
    </row>
    <row r="13" spans="2:4" x14ac:dyDescent="0.2">
      <c r="B13" s="4" t="s">
        <v>2020</v>
      </c>
      <c r="C13" s="4" t="s">
        <v>3072</v>
      </c>
      <c r="D13" s="4" t="s">
        <v>2021</v>
      </c>
    </row>
    <row r="14" spans="2:4" x14ac:dyDescent="0.2">
      <c r="B14" s="4" t="s">
        <v>72</v>
      </c>
      <c r="C14" s="4" t="s">
        <v>3073</v>
      </c>
      <c r="D14" s="4" t="s">
        <v>2022</v>
      </c>
    </row>
    <row r="15" spans="2:4" x14ac:dyDescent="0.2">
      <c r="B15" s="4" t="s">
        <v>2023</v>
      </c>
      <c r="C15" s="4" t="s">
        <v>3074</v>
      </c>
      <c r="D15" s="4" t="s">
        <v>2024</v>
      </c>
    </row>
    <row r="16" spans="2:4" x14ac:dyDescent="0.2">
      <c r="B16" s="4" t="s">
        <v>76</v>
      </c>
      <c r="C16" s="4" t="s">
        <v>3075</v>
      </c>
      <c r="D16" s="4" t="s">
        <v>2025</v>
      </c>
    </row>
    <row r="17" spans="2:4" x14ac:dyDescent="0.2">
      <c r="B17" s="4" t="s">
        <v>80</v>
      </c>
      <c r="C17" s="4" t="s">
        <v>3076</v>
      </c>
      <c r="D17" s="4" t="s">
        <v>2026</v>
      </c>
    </row>
    <row r="18" spans="2:4" x14ac:dyDescent="0.2">
      <c r="B18" s="4" t="s">
        <v>81</v>
      </c>
      <c r="C18" s="4" t="s">
        <v>3077</v>
      </c>
      <c r="D18" s="4" t="s">
        <v>2027</v>
      </c>
    </row>
    <row r="19" spans="2:4" x14ac:dyDescent="0.2">
      <c r="B19" s="4" t="s">
        <v>7</v>
      </c>
      <c r="C19" s="4" t="s">
        <v>3078</v>
      </c>
      <c r="D19" s="4" t="s">
        <v>2028</v>
      </c>
    </row>
    <row r="20" spans="2:4" x14ac:dyDescent="0.2">
      <c r="B20" s="4" t="s">
        <v>510</v>
      </c>
      <c r="C20" s="4" t="s">
        <v>3079</v>
      </c>
      <c r="D20" s="4" t="s">
        <v>2029</v>
      </c>
    </row>
    <row r="21" spans="2:4" x14ac:dyDescent="0.2">
      <c r="B21" s="4" t="s">
        <v>2030</v>
      </c>
      <c r="C21" s="4" t="s">
        <v>3080</v>
      </c>
      <c r="D21" s="4" t="s">
        <v>2031</v>
      </c>
    </row>
    <row r="22" spans="2:4" x14ac:dyDescent="0.2">
      <c r="B22" s="4" t="s">
        <v>12</v>
      </c>
      <c r="C22" s="4" t="s">
        <v>3081</v>
      </c>
      <c r="D22" s="4" t="s">
        <v>2032</v>
      </c>
    </row>
    <row r="23" spans="2:4" x14ac:dyDescent="0.2">
      <c r="B23" s="4" t="s">
        <v>14</v>
      </c>
      <c r="C23" s="4" t="s">
        <v>3082</v>
      </c>
      <c r="D23" s="4" t="s">
        <v>2033</v>
      </c>
    </row>
    <row r="24" spans="2:4" x14ac:dyDescent="0.2">
      <c r="B24" s="4" t="s">
        <v>82</v>
      </c>
      <c r="C24" s="4" t="s">
        <v>3083</v>
      </c>
      <c r="D24" s="4" t="s">
        <v>2034</v>
      </c>
    </row>
    <row r="25" spans="2:4" x14ac:dyDescent="0.2">
      <c r="B25" s="4" t="s">
        <v>83</v>
      </c>
      <c r="C25" s="4" t="s">
        <v>4219</v>
      </c>
      <c r="D25" s="4" t="s">
        <v>2035</v>
      </c>
    </row>
    <row r="26" spans="2:4" x14ac:dyDescent="0.2">
      <c r="B26" s="4" t="s">
        <v>17</v>
      </c>
      <c r="C26" s="4" t="s">
        <v>3084</v>
      </c>
      <c r="D26" s="4" t="s">
        <v>2036</v>
      </c>
    </row>
    <row r="27" spans="2:4" x14ac:dyDescent="0.2">
      <c r="B27" s="4" t="s">
        <v>95</v>
      </c>
      <c r="C27" s="4" t="s">
        <v>3100</v>
      </c>
      <c r="D27" s="4" t="s">
        <v>2037</v>
      </c>
    </row>
    <row r="28" spans="2:4" x14ac:dyDescent="0.2">
      <c r="B28" s="4" t="s">
        <v>36</v>
      </c>
      <c r="C28" s="4" t="s">
        <v>3085</v>
      </c>
      <c r="D28" s="4" t="s">
        <v>2038</v>
      </c>
    </row>
    <row r="29" spans="2:4" x14ac:dyDescent="0.2">
      <c r="B29" s="4" t="s">
        <v>84</v>
      </c>
      <c r="C29" s="4" t="s">
        <v>3086</v>
      </c>
      <c r="D29" s="4" t="s">
        <v>2039</v>
      </c>
    </row>
    <row r="30" spans="2:4" x14ac:dyDescent="0.2">
      <c r="B30" s="4" t="s">
        <v>86</v>
      </c>
      <c r="C30" s="4" t="s">
        <v>3087</v>
      </c>
      <c r="D30" s="4" t="s">
        <v>2040</v>
      </c>
    </row>
    <row r="31" spans="2:4" x14ac:dyDescent="0.2">
      <c r="B31" s="4" t="s">
        <v>39</v>
      </c>
      <c r="C31" s="4" t="s">
        <v>3088</v>
      </c>
      <c r="D31" s="4" t="s">
        <v>2041</v>
      </c>
    </row>
    <row r="32" spans="2:4" x14ac:dyDescent="0.2">
      <c r="B32" s="4" t="s">
        <v>41</v>
      </c>
      <c r="C32" s="4" t="s">
        <v>3089</v>
      </c>
      <c r="D32" s="4" t="s">
        <v>2042</v>
      </c>
    </row>
    <row r="33" spans="2:4" x14ac:dyDescent="0.2">
      <c r="B33" s="4" t="s">
        <v>87</v>
      </c>
      <c r="C33" s="4" t="s">
        <v>3090</v>
      </c>
      <c r="D33" s="4" t="s">
        <v>2043</v>
      </c>
    </row>
    <row r="34" spans="2:4" x14ac:dyDescent="0.2">
      <c r="B34" s="4" t="s">
        <v>88</v>
      </c>
      <c r="C34" s="4" t="s">
        <v>4220</v>
      </c>
      <c r="D34" s="4" t="s">
        <v>2044</v>
      </c>
    </row>
    <row r="35" spans="2:4" x14ac:dyDescent="0.2">
      <c r="B35" s="4" t="s">
        <v>89</v>
      </c>
      <c r="C35" s="4" t="s">
        <v>3091</v>
      </c>
      <c r="D35" s="4" t="s">
        <v>2045</v>
      </c>
    </row>
    <row r="36" spans="2:4" x14ac:dyDescent="0.2">
      <c r="B36" s="4" t="s">
        <v>90</v>
      </c>
      <c r="C36" s="4" t="s">
        <v>3092</v>
      </c>
      <c r="D36" s="4" t="s">
        <v>2046</v>
      </c>
    </row>
    <row r="37" spans="2:4" x14ac:dyDescent="0.2">
      <c r="B37" s="4" t="s">
        <v>91</v>
      </c>
      <c r="C37" s="4" t="s">
        <v>3093</v>
      </c>
      <c r="D37" s="4" t="s">
        <v>2047</v>
      </c>
    </row>
    <row r="38" spans="2:4" x14ac:dyDescent="0.2">
      <c r="B38" s="4" t="s">
        <v>92</v>
      </c>
      <c r="C38" s="4" t="s">
        <v>3094</v>
      </c>
      <c r="D38" s="4" t="s">
        <v>2048</v>
      </c>
    </row>
    <row r="39" spans="2:4" x14ac:dyDescent="0.2">
      <c r="B39" s="4" t="s">
        <v>23</v>
      </c>
      <c r="C39" s="4" t="s">
        <v>3095</v>
      </c>
      <c r="D39" s="4" t="s">
        <v>2049</v>
      </c>
    </row>
    <row r="40" spans="2:4" x14ac:dyDescent="0.2">
      <c r="B40" s="4" t="s">
        <v>26</v>
      </c>
      <c r="C40" s="4" t="s">
        <v>4221</v>
      </c>
      <c r="D40" s="4" t="s">
        <v>2050</v>
      </c>
    </row>
    <row r="41" spans="2:4" x14ac:dyDescent="0.2">
      <c r="B41" s="4" t="s">
        <v>28</v>
      </c>
      <c r="C41" s="4" t="s">
        <v>3096</v>
      </c>
      <c r="D41" s="4" t="s">
        <v>2051</v>
      </c>
    </row>
    <row r="42" spans="2:4" x14ac:dyDescent="0.2">
      <c r="B42" s="4" t="s">
        <v>30</v>
      </c>
      <c r="C42" s="4" t="s">
        <v>3097</v>
      </c>
      <c r="D42" s="4" t="s">
        <v>2052</v>
      </c>
    </row>
    <row r="43" spans="2:4" x14ac:dyDescent="0.2">
      <c r="B43" s="4" t="s">
        <v>93</v>
      </c>
      <c r="C43" s="4" t="s">
        <v>3098</v>
      </c>
      <c r="D43" s="4" t="s">
        <v>2053</v>
      </c>
    </row>
    <row r="44" spans="2:4" x14ac:dyDescent="0.2">
      <c r="B44" s="4" t="s">
        <v>32</v>
      </c>
      <c r="C44" s="4" t="s">
        <v>4222</v>
      </c>
      <c r="D44" s="4" t="s">
        <v>2054</v>
      </c>
    </row>
    <row r="45" spans="2:4" x14ac:dyDescent="0.2">
      <c r="B45" s="4" t="s">
        <v>34</v>
      </c>
      <c r="C45" s="4" t="s">
        <v>3099</v>
      </c>
      <c r="D45" s="4" t="s">
        <v>2055</v>
      </c>
    </row>
    <row r="46" spans="2:4" x14ac:dyDescent="0.2">
      <c r="B46" s="4" t="s">
        <v>95</v>
      </c>
      <c r="C46" s="4" t="s">
        <v>3100</v>
      </c>
      <c r="D46" s="4" t="s">
        <v>2056</v>
      </c>
    </row>
    <row r="47" spans="2:4" x14ac:dyDescent="0.2">
      <c r="B47" s="4" t="s">
        <v>96</v>
      </c>
      <c r="C47" s="4" t="s">
        <v>3101</v>
      </c>
      <c r="D47" s="4" t="s">
        <v>2057</v>
      </c>
    </row>
    <row r="48" spans="2:4" x14ac:dyDescent="0.2">
      <c r="B48" s="4" t="s">
        <v>97</v>
      </c>
      <c r="C48" s="4" t="s">
        <v>3102</v>
      </c>
      <c r="D48" s="4" t="s">
        <v>2058</v>
      </c>
    </row>
    <row r="49" spans="2:4" x14ac:dyDescent="0.2">
      <c r="B49" s="4" t="s">
        <v>55</v>
      </c>
      <c r="C49" s="4" t="s">
        <v>3103</v>
      </c>
      <c r="D49" s="4" t="s">
        <v>2059</v>
      </c>
    </row>
    <row r="50" spans="2:4" x14ac:dyDescent="0.2">
      <c r="B50" s="4" t="s">
        <v>365</v>
      </c>
      <c r="C50" s="4" t="s">
        <v>3104</v>
      </c>
      <c r="D50" s="4" t="s">
        <v>2060</v>
      </c>
    </row>
    <row r="51" spans="2:4" x14ac:dyDescent="0.2">
      <c r="B51" s="4" t="s">
        <v>470</v>
      </c>
      <c r="C51" s="4" t="s">
        <v>3105</v>
      </c>
      <c r="D51" s="4" t="s">
        <v>2061</v>
      </c>
    </row>
    <row r="52" spans="2:4" x14ac:dyDescent="0.2">
      <c r="B52" s="4" t="s">
        <v>472</v>
      </c>
      <c r="C52" s="4" t="s">
        <v>3106</v>
      </c>
      <c r="D52" s="4" t="s">
        <v>2062</v>
      </c>
    </row>
    <row r="53" spans="2:4" x14ac:dyDescent="0.2">
      <c r="B53" s="4" t="s">
        <v>475</v>
      </c>
      <c r="C53" s="4" t="s">
        <v>3107</v>
      </c>
      <c r="D53" s="4" t="s">
        <v>2063</v>
      </c>
    </row>
    <row r="54" spans="2:4" x14ac:dyDescent="0.2">
      <c r="B54" s="4" t="s">
        <v>2064</v>
      </c>
      <c r="C54" s="4" t="s">
        <v>3108</v>
      </c>
      <c r="D54" s="4" t="s">
        <v>2065</v>
      </c>
    </row>
    <row r="55" spans="2:4" x14ac:dyDescent="0.2">
      <c r="B55" s="4" t="s">
        <v>2066</v>
      </c>
      <c r="C55" s="4" t="s">
        <v>3109</v>
      </c>
      <c r="D55" s="4" t="s">
        <v>2067</v>
      </c>
    </row>
    <row r="56" spans="2:4" x14ac:dyDescent="0.2">
      <c r="B56" s="4" t="s">
        <v>486</v>
      </c>
      <c r="C56" s="4" t="s">
        <v>3110</v>
      </c>
      <c r="D56" s="4" t="s">
        <v>2068</v>
      </c>
    </row>
    <row r="57" spans="2:4" x14ac:dyDescent="0.2">
      <c r="B57" s="4" t="s">
        <v>98</v>
      </c>
      <c r="C57" s="4" t="s">
        <v>3111</v>
      </c>
      <c r="D57" s="4" t="s">
        <v>2069</v>
      </c>
    </row>
    <row r="58" spans="2:4" x14ac:dyDescent="0.2">
      <c r="B58" s="4" t="s">
        <v>100</v>
      </c>
      <c r="C58" s="4" t="s">
        <v>3112</v>
      </c>
      <c r="D58" s="4" t="s">
        <v>2070</v>
      </c>
    </row>
    <row r="59" spans="2:4" x14ac:dyDescent="0.2">
      <c r="B59" s="4" t="s">
        <v>102</v>
      </c>
      <c r="C59" s="4" t="s">
        <v>3113</v>
      </c>
      <c r="D59" s="4" t="s">
        <v>2071</v>
      </c>
    </row>
    <row r="60" spans="2:4" x14ac:dyDescent="0.2">
      <c r="B60" s="4" t="s">
        <v>104</v>
      </c>
      <c r="C60" s="4" t="s">
        <v>3114</v>
      </c>
      <c r="D60" s="4" t="s">
        <v>2072</v>
      </c>
    </row>
    <row r="61" spans="2:4" x14ac:dyDescent="0.2">
      <c r="B61" s="4" t="s">
        <v>105</v>
      </c>
      <c r="C61" s="4" t="s">
        <v>3115</v>
      </c>
      <c r="D61" s="4" t="s">
        <v>2073</v>
      </c>
    </row>
    <row r="62" spans="2:4" x14ac:dyDescent="0.2">
      <c r="B62" s="4" t="s">
        <v>107</v>
      </c>
      <c r="C62" s="4" t="s">
        <v>3116</v>
      </c>
      <c r="D62" s="4" t="s">
        <v>2073</v>
      </c>
    </row>
    <row r="63" spans="2:4" x14ac:dyDescent="0.2">
      <c r="B63" s="4" t="s">
        <v>109</v>
      </c>
      <c r="C63" s="4" t="s">
        <v>3117</v>
      </c>
      <c r="D63" s="4" t="s">
        <v>4412</v>
      </c>
    </row>
    <row r="64" spans="2:4" x14ac:dyDescent="0.2">
      <c r="B64" s="4" t="s">
        <v>110</v>
      </c>
      <c r="C64" s="4" t="s">
        <v>3118</v>
      </c>
      <c r="D64" s="4" t="s">
        <v>2074</v>
      </c>
    </row>
    <row r="65" spans="2:4" x14ac:dyDescent="0.2">
      <c r="B65" s="4" t="s">
        <v>112</v>
      </c>
      <c r="C65" s="4" t="s">
        <v>3119</v>
      </c>
      <c r="D65" s="4" t="s">
        <v>2075</v>
      </c>
    </row>
    <row r="66" spans="2:4" x14ac:dyDescent="0.2">
      <c r="B66" s="4" t="s">
        <v>113</v>
      </c>
      <c r="C66" s="4" t="s">
        <v>3120</v>
      </c>
      <c r="D66" s="4" t="s">
        <v>2076</v>
      </c>
    </row>
    <row r="67" spans="2:4" x14ac:dyDescent="0.2">
      <c r="B67" s="4" t="s">
        <v>114</v>
      </c>
      <c r="C67" s="4" t="s">
        <v>3121</v>
      </c>
      <c r="D67" s="4" t="s">
        <v>2077</v>
      </c>
    </row>
    <row r="68" spans="2:4" x14ac:dyDescent="0.2">
      <c r="B68" s="4" t="s">
        <v>115</v>
      </c>
      <c r="C68" s="4" t="s">
        <v>3122</v>
      </c>
      <c r="D68" s="4" t="s">
        <v>2078</v>
      </c>
    </row>
    <row r="69" spans="2:4" x14ac:dyDescent="0.2">
      <c r="B69" s="4" t="s">
        <v>116</v>
      </c>
      <c r="C69" s="4" t="s">
        <v>3123</v>
      </c>
      <c r="D69" s="4" t="s">
        <v>2079</v>
      </c>
    </row>
    <row r="70" spans="2:4" x14ac:dyDescent="0.2">
      <c r="B70" s="4" t="s">
        <v>117</v>
      </c>
      <c r="C70" s="4" t="s">
        <v>3124</v>
      </c>
      <c r="D70" s="4" t="s">
        <v>2080</v>
      </c>
    </row>
    <row r="71" spans="2:4" x14ac:dyDescent="0.2">
      <c r="B71" s="4" t="s">
        <v>118</v>
      </c>
      <c r="C71" s="4" t="s">
        <v>4223</v>
      </c>
      <c r="D71" s="4" t="s">
        <v>2081</v>
      </c>
    </row>
    <row r="72" spans="2:4" x14ac:dyDescent="0.2">
      <c r="B72" s="4" t="s">
        <v>120</v>
      </c>
      <c r="C72" s="4" t="s">
        <v>3125</v>
      </c>
      <c r="D72" s="4" t="s">
        <v>2082</v>
      </c>
    </row>
    <row r="73" spans="2:4" x14ac:dyDescent="0.2">
      <c r="B73" s="4" t="s">
        <v>122</v>
      </c>
      <c r="C73" s="4" t="s">
        <v>3126</v>
      </c>
      <c r="D73" s="4" t="s">
        <v>2083</v>
      </c>
    </row>
    <row r="74" spans="2:4" x14ac:dyDescent="0.2">
      <c r="B74" s="4" t="s">
        <v>124</v>
      </c>
      <c r="C74" s="4" t="s">
        <v>4224</v>
      </c>
      <c r="D74" s="4" t="s">
        <v>2084</v>
      </c>
    </row>
    <row r="75" spans="2:4" x14ac:dyDescent="0.2">
      <c r="B75" s="4" t="s">
        <v>126</v>
      </c>
      <c r="C75" s="4" t="s">
        <v>4225</v>
      </c>
      <c r="D75" s="4" t="s">
        <v>2085</v>
      </c>
    </row>
    <row r="76" spans="2:4" x14ac:dyDescent="0.2">
      <c r="B76" s="4" t="s">
        <v>127</v>
      </c>
      <c r="C76" s="4" t="s">
        <v>3127</v>
      </c>
      <c r="D76" s="4" t="s">
        <v>2086</v>
      </c>
    </row>
    <row r="77" spans="2:4" x14ac:dyDescent="0.2">
      <c r="B77" s="4" t="s">
        <v>128</v>
      </c>
      <c r="C77" s="4" t="s">
        <v>3128</v>
      </c>
      <c r="D77" s="4" t="s">
        <v>2087</v>
      </c>
    </row>
    <row r="78" spans="2:4" x14ac:dyDescent="0.2">
      <c r="B78" s="4" t="s">
        <v>130</v>
      </c>
      <c r="C78" s="4" t="s">
        <v>3129</v>
      </c>
      <c r="D78" s="4" t="s">
        <v>2088</v>
      </c>
    </row>
    <row r="79" spans="2:4" x14ac:dyDescent="0.2">
      <c r="B79" s="4" t="s">
        <v>131</v>
      </c>
      <c r="C79" s="4" t="s">
        <v>3130</v>
      </c>
      <c r="D79" s="4" t="s">
        <v>2089</v>
      </c>
    </row>
    <row r="80" spans="2:4" x14ac:dyDescent="0.2">
      <c r="B80" s="4" t="s">
        <v>133</v>
      </c>
      <c r="C80" s="4" t="s">
        <v>3131</v>
      </c>
      <c r="D80" s="4" t="s">
        <v>2090</v>
      </c>
    </row>
    <row r="81" spans="2:4" x14ac:dyDescent="0.2">
      <c r="B81" s="4" t="s">
        <v>134</v>
      </c>
      <c r="C81" s="4" t="s">
        <v>3132</v>
      </c>
      <c r="D81" s="4" t="s">
        <v>2090</v>
      </c>
    </row>
    <row r="82" spans="2:4" x14ac:dyDescent="0.2">
      <c r="B82" s="4" t="s">
        <v>135</v>
      </c>
      <c r="C82" s="4" t="s">
        <v>3133</v>
      </c>
      <c r="D82" s="4" t="s">
        <v>2091</v>
      </c>
    </row>
    <row r="83" spans="2:4" x14ac:dyDescent="0.2">
      <c r="B83" s="4" t="s">
        <v>137</v>
      </c>
      <c r="C83" s="4" t="s">
        <v>3134</v>
      </c>
      <c r="D83" s="4" t="s">
        <v>2091</v>
      </c>
    </row>
    <row r="84" spans="2:4" x14ac:dyDescent="0.2">
      <c r="B84" s="4" t="s">
        <v>139</v>
      </c>
      <c r="C84" s="4" t="s">
        <v>3135</v>
      </c>
      <c r="D84" s="4" t="s">
        <v>2091</v>
      </c>
    </row>
    <row r="85" spans="2:4" x14ac:dyDescent="0.2">
      <c r="B85" s="4" t="s">
        <v>140</v>
      </c>
      <c r="C85" s="4" t="s">
        <v>3136</v>
      </c>
      <c r="D85" s="4" t="s">
        <v>2092</v>
      </c>
    </row>
    <row r="86" spans="2:4" x14ac:dyDescent="0.2">
      <c r="B86" s="4" t="s">
        <v>141</v>
      </c>
      <c r="C86" s="4" t="s">
        <v>3137</v>
      </c>
      <c r="D86" s="4" t="s">
        <v>2093</v>
      </c>
    </row>
    <row r="87" spans="2:4" x14ac:dyDescent="0.2">
      <c r="B87" s="4" t="s">
        <v>142</v>
      </c>
      <c r="C87" s="4" t="s">
        <v>3138</v>
      </c>
      <c r="D87" s="4" t="s">
        <v>2093</v>
      </c>
    </row>
    <row r="88" spans="2:4" x14ac:dyDescent="0.2">
      <c r="B88" s="4" t="s">
        <v>143</v>
      </c>
      <c r="C88" s="4" t="s">
        <v>3139</v>
      </c>
      <c r="D88" s="4" t="s">
        <v>2094</v>
      </c>
    </row>
    <row r="89" spans="2:4" x14ac:dyDescent="0.2">
      <c r="B89" s="4" t="s">
        <v>144</v>
      </c>
      <c r="C89" s="4" t="s">
        <v>3140</v>
      </c>
      <c r="D89" s="4" t="s">
        <v>2095</v>
      </c>
    </row>
    <row r="90" spans="2:4" x14ac:dyDescent="0.2">
      <c r="B90" s="4" t="s">
        <v>146</v>
      </c>
      <c r="C90" s="4" t="s">
        <v>3141</v>
      </c>
      <c r="D90" s="4" t="s">
        <v>2096</v>
      </c>
    </row>
    <row r="91" spans="2:4" x14ac:dyDescent="0.2">
      <c r="B91" s="4" t="s">
        <v>147</v>
      </c>
      <c r="C91" s="4" t="s">
        <v>3142</v>
      </c>
      <c r="D91" s="4" t="s">
        <v>2097</v>
      </c>
    </row>
    <row r="92" spans="2:4" x14ac:dyDescent="0.2">
      <c r="B92" s="4" t="s">
        <v>148</v>
      </c>
      <c r="C92" s="4" t="s">
        <v>3143</v>
      </c>
      <c r="D92" s="4" t="s">
        <v>2098</v>
      </c>
    </row>
    <row r="93" spans="2:4" x14ac:dyDescent="0.2">
      <c r="B93" s="4" t="s">
        <v>149</v>
      </c>
      <c r="C93" s="4" t="s">
        <v>3144</v>
      </c>
      <c r="D93" s="4" t="s">
        <v>2099</v>
      </c>
    </row>
    <row r="94" spans="2:4" x14ac:dyDescent="0.2">
      <c r="B94" s="4" t="s">
        <v>150</v>
      </c>
      <c r="C94" s="4" t="s">
        <v>3145</v>
      </c>
      <c r="D94" s="4" t="s">
        <v>2100</v>
      </c>
    </row>
    <row r="95" spans="2:4" x14ac:dyDescent="0.2">
      <c r="B95" s="4" t="s">
        <v>151</v>
      </c>
      <c r="C95" s="4" t="s">
        <v>3146</v>
      </c>
      <c r="D95" s="4" t="s">
        <v>2101</v>
      </c>
    </row>
    <row r="96" spans="2:4" x14ac:dyDescent="0.2">
      <c r="B96" s="4" t="s">
        <v>154</v>
      </c>
      <c r="C96" s="4" t="s">
        <v>3147</v>
      </c>
      <c r="D96" s="4" t="s">
        <v>2102</v>
      </c>
    </row>
    <row r="97" spans="2:4" x14ac:dyDescent="0.2">
      <c r="B97" s="4" t="s">
        <v>156</v>
      </c>
      <c r="C97" s="4" t="s">
        <v>3148</v>
      </c>
      <c r="D97" s="4" t="s">
        <v>2103</v>
      </c>
    </row>
    <row r="98" spans="2:4" x14ac:dyDescent="0.2">
      <c r="B98" s="4" t="s">
        <v>157</v>
      </c>
      <c r="C98" s="4" t="s">
        <v>3149</v>
      </c>
      <c r="D98" s="4" t="s">
        <v>2104</v>
      </c>
    </row>
    <row r="99" spans="2:4" x14ac:dyDescent="0.2">
      <c r="B99" s="4" t="s">
        <v>159</v>
      </c>
      <c r="C99" s="4" t="s">
        <v>3150</v>
      </c>
      <c r="D99" s="4" t="s">
        <v>2105</v>
      </c>
    </row>
    <row r="100" spans="2:4" x14ac:dyDescent="0.2">
      <c r="B100" s="4" t="s">
        <v>161</v>
      </c>
      <c r="C100" s="4" t="s">
        <v>3151</v>
      </c>
      <c r="D100" s="4" t="s">
        <v>2106</v>
      </c>
    </row>
    <row r="101" spans="2:4" x14ac:dyDescent="0.2">
      <c r="B101" s="4" t="s">
        <v>163</v>
      </c>
      <c r="C101" s="4" t="s">
        <v>3152</v>
      </c>
      <c r="D101" s="4" t="s">
        <v>2107</v>
      </c>
    </row>
    <row r="102" spans="2:4" x14ac:dyDescent="0.2">
      <c r="B102" s="4" t="s">
        <v>164</v>
      </c>
      <c r="C102" s="4" t="s">
        <v>3153</v>
      </c>
      <c r="D102" s="4" t="s">
        <v>2108</v>
      </c>
    </row>
    <row r="103" spans="2:4" x14ac:dyDescent="0.2">
      <c r="B103" s="4" t="s">
        <v>166</v>
      </c>
      <c r="C103" s="4" t="s">
        <v>3154</v>
      </c>
      <c r="D103" s="4" t="s">
        <v>2108</v>
      </c>
    </row>
    <row r="104" spans="2:4" x14ac:dyDescent="0.2">
      <c r="B104" s="4" t="s">
        <v>167</v>
      </c>
      <c r="C104" s="4" t="s">
        <v>3155</v>
      </c>
      <c r="D104" s="4" t="s">
        <v>2109</v>
      </c>
    </row>
    <row r="105" spans="2:4" x14ac:dyDescent="0.2">
      <c r="B105" s="4" t="s">
        <v>169</v>
      </c>
      <c r="C105" s="4" t="s">
        <v>3156</v>
      </c>
      <c r="D105" s="4" t="s">
        <v>2110</v>
      </c>
    </row>
    <row r="106" spans="2:4" x14ac:dyDescent="0.2">
      <c r="B106" s="4" t="s">
        <v>171</v>
      </c>
      <c r="C106" s="4" t="s">
        <v>3157</v>
      </c>
      <c r="D106" s="4" t="s">
        <v>2111</v>
      </c>
    </row>
    <row r="107" spans="2:4" x14ac:dyDescent="0.2">
      <c r="B107" s="4" t="s">
        <v>173</v>
      </c>
      <c r="C107" s="4" t="s">
        <v>3158</v>
      </c>
      <c r="D107" s="4" t="s">
        <v>2112</v>
      </c>
    </row>
    <row r="108" spans="2:4" x14ac:dyDescent="0.2">
      <c r="B108" s="4" t="s">
        <v>174</v>
      </c>
      <c r="C108" s="4" t="s">
        <v>3159</v>
      </c>
      <c r="D108" s="4" t="s">
        <v>2111</v>
      </c>
    </row>
    <row r="109" spans="2:4" x14ac:dyDescent="0.2">
      <c r="B109" s="4" t="s">
        <v>175</v>
      </c>
      <c r="C109" s="4" t="s">
        <v>3160</v>
      </c>
      <c r="D109" s="4" t="s">
        <v>2111</v>
      </c>
    </row>
    <row r="110" spans="2:4" x14ac:dyDescent="0.2">
      <c r="B110" s="4" t="s">
        <v>176</v>
      </c>
      <c r="C110" s="4" t="s">
        <v>3161</v>
      </c>
      <c r="D110" s="4" t="s">
        <v>2113</v>
      </c>
    </row>
    <row r="111" spans="2:4" x14ac:dyDescent="0.2">
      <c r="B111" s="4" t="s">
        <v>178</v>
      </c>
      <c r="C111" s="4" t="s">
        <v>3162</v>
      </c>
      <c r="D111" s="4" t="s">
        <v>2114</v>
      </c>
    </row>
    <row r="112" spans="2:4" x14ac:dyDescent="0.2">
      <c r="B112" s="4" t="s">
        <v>180</v>
      </c>
      <c r="C112" s="4" t="s">
        <v>3163</v>
      </c>
      <c r="D112" s="4" t="s">
        <v>2114</v>
      </c>
    </row>
    <row r="113" spans="2:4" x14ac:dyDescent="0.2">
      <c r="B113" s="4" t="s">
        <v>182</v>
      </c>
      <c r="C113" s="4" t="s">
        <v>3164</v>
      </c>
      <c r="D113" s="4" t="s">
        <v>2114</v>
      </c>
    </row>
    <row r="114" spans="2:4" x14ac:dyDescent="0.2">
      <c r="B114" s="4" t="s">
        <v>183</v>
      </c>
      <c r="C114" s="4" t="s">
        <v>3165</v>
      </c>
      <c r="D114" s="4" t="s">
        <v>2115</v>
      </c>
    </row>
    <row r="115" spans="2:4" x14ac:dyDescent="0.2">
      <c r="B115" s="4" t="s">
        <v>184</v>
      </c>
      <c r="C115" s="4" t="s">
        <v>3166</v>
      </c>
      <c r="D115" s="4" t="s">
        <v>2114</v>
      </c>
    </row>
    <row r="116" spans="2:4" x14ac:dyDescent="0.2">
      <c r="B116" s="4" t="s">
        <v>185</v>
      </c>
      <c r="C116" s="4" t="s">
        <v>3167</v>
      </c>
      <c r="D116" s="4" t="s">
        <v>2116</v>
      </c>
    </row>
    <row r="117" spans="2:4" x14ac:dyDescent="0.2">
      <c r="B117" s="4" t="s">
        <v>187</v>
      </c>
      <c r="C117" s="4" t="s">
        <v>3168</v>
      </c>
      <c r="D117" s="4" t="s">
        <v>2117</v>
      </c>
    </row>
    <row r="118" spans="2:4" x14ac:dyDescent="0.2">
      <c r="B118" s="4" t="s">
        <v>188</v>
      </c>
      <c r="C118" s="4" t="s">
        <v>3169</v>
      </c>
      <c r="D118" s="4" t="s">
        <v>2118</v>
      </c>
    </row>
    <row r="119" spans="2:4" x14ac:dyDescent="0.2">
      <c r="B119" s="4" t="s">
        <v>189</v>
      </c>
      <c r="C119" s="4" t="s">
        <v>3170</v>
      </c>
      <c r="D119" s="4" t="s">
        <v>2119</v>
      </c>
    </row>
    <row r="120" spans="2:4" x14ac:dyDescent="0.2">
      <c r="B120" s="4" t="s">
        <v>190</v>
      </c>
      <c r="C120" s="4" t="s">
        <v>3171</v>
      </c>
      <c r="D120" s="4" t="s">
        <v>2120</v>
      </c>
    </row>
    <row r="121" spans="2:4" x14ac:dyDescent="0.2">
      <c r="B121" s="4" t="s">
        <v>191</v>
      </c>
      <c r="C121" s="4" t="s">
        <v>3172</v>
      </c>
      <c r="D121" s="4" t="s">
        <v>2121</v>
      </c>
    </row>
    <row r="122" spans="2:4" x14ac:dyDescent="0.2">
      <c r="B122" s="4" t="s">
        <v>193</v>
      </c>
      <c r="C122" s="4" t="s">
        <v>3173</v>
      </c>
      <c r="D122" s="4" t="s">
        <v>2122</v>
      </c>
    </row>
    <row r="123" spans="2:4" x14ac:dyDescent="0.2">
      <c r="B123" s="4" t="s">
        <v>195</v>
      </c>
      <c r="C123" s="4" t="s">
        <v>3174</v>
      </c>
      <c r="D123" s="4" t="s">
        <v>2123</v>
      </c>
    </row>
    <row r="124" spans="2:4" x14ac:dyDescent="0.2">
      <c r="B124" s="4" t="s">
        <v>196</v>
      </c>
      <c r="C124" s="4" t="s">
        <v>3175</v>
      </c>
      <c r="D124" s="4" t="s">
        <v>2124</v>
      </c>
    </row>
    <row r="125" spans="2:4" x14ac:dyDescent="0.2">
      <c r="B125" s="4" t="s">
        <v>197</v>
      </c>
      <c r="C125" s="4" t="s">
        <v>3176</v>
      </c>
      <c r="D125" s="4" t="s">
        <v>2125</v>
      </c>
    </row>
    <row r="126" spans="2:4" x14ac:dyDescent="0.2">
      <c r="B126" s="4" t="s">
        <v>198</v>
      </c>
      <c r="C126" s="4" t="s">
        <v>3177</v>
      </c>
      <c r="D126" s="4" t="s">
        <v>2126</v>
      </c>
    </row>
    <row r="127" spans="2:4" x14ac:dyDescent="0.2">
      <c r="B127" s="4" t="s">
        <v>200</v>
      </c>
      <c r="C127" s="4" t="s">
        <v>3178</v>
      </c>
      <c r="D127" s="4" t="s">
        <v>2127</v>
      </c>
    </row>
    <row r="128" spans="2:4" x14ac:dyDescent="0.2">
      <c r="B128" s="4" t="s">
        <v>201</v>
      </c>
      <c r="C128" s="4" t="s">
        <v>3179</v>
      </c>
      <c r="D128" s="4" t="s">
        <v>2128</v>
      </c>
    </row>
    <row r="129" spans="2:4" x14ac:dyDescent="0.2">
      <c r="B129" s="4" t="s">
        <v>203</v>
      </c>
      <c r="C129" s="4" t="s">
        <v>3180</v>
      </c>
      <c r="D129" s="4" t="s">
        <v>2129</v>
      </c>
    </row>
    <row r="130" spans="2:4" x14ac:dyDescent="0.2">
      <c r="B130" s="4" t="s">
        <v>204</v>
      </c>
      <c r="C130" s="4" t="s">
        <v>3181</v>
      </c>
      <c r="D130" s="4" t="s">
        <v>2130</v>
      </c>
    </row>
    <row r="131" spans="2:4" x14ac:dyDescent="0.2">
      <c r="B131" s="4" t="s">
        <v>205</v>
      </c>
      <c r="C131" s="4" t="s">
        <v>3182</v>
      </c>
      <c r="D131" s="4" t="s">
        <v>2131</v>
      </c>
    </row>
    <row r="132" spans="2:4" x14ac:dyDescent="0.2">
      <c r="B132" s="4" t="s">
        <v>206</v>
      </c>
      <c r="C132" s="4" t="s">
        <v>3183</v>
      </c>
      <c r="D132" s="4" t="s">
        <v>2132</v>
      </c>
    </row>
    <row r="133" spans="2:4" x14ac:dyDescent="0.2">
      <c r="B133" s="4" t="s">
        <v>207</v>
      </c>
      <c r="C133" s="4" t="s">
        <v>3184</v>
      </c>
      <c r="D133" s="4" t="s">
        <v>2133</v>
      </c>
    </row>
    <row r="134" spans="2:4" x14ac:dyDescent="0.2">
      <c r="B134" s="4" t="s">
        <v>208</v>
      </c>
      <c r="C134" s="4" t="s">
        <v>3185</v>
      </c>
      <c r="D134" s="4" t="s">
        <v>2134</v>
      </c>
    </row>
    <row r="135" spans="2:4" x14ac:dyDescent="0.2">
      <c r="B135" s="4" t="s">
        <v>209</v>
      </c>
      <c r="C135" s="4" t="s">
        <v>3186</v>
      </c>
      <c r="D135" s="4" t="s">
        <v>2134</v>
      </c>
    </row>
    <row r="136" spans="2:4" x14ac:dyDescent="0.2">
      <c r="B136" s="4" t="s">
        <v>210</v>
      </c>
      <c r="C136" s="4" t="s">
        <v>3187</v>
      </c>
      <c r="D136" s="4" t="s">
        <v>2135</v>
      </c>
    </row>
    <row r="137" spans="2:4" x14ac:dyDescent="0.2">
      <c r="B137" s="4" t="s">
        <v>211</v>
      </c>
      <c r="C137" s="4" t="s">
        <v>3188</v>
      </c>
      <c r="D137" s="4" t="s">
        <v>2136</v>
      </c>
    </row>
    <row r="138" spans="2:4" x14ac:dyDescent="0.2">
      <c r="B138" s="4" t="s">
        <v>212</v>
      </c>
      <c r="C138" s="4" t="s">
        <v>3189</v>
      </c>
      <c r="D138" s="4" t="s">
        <v>2137</v>
      </c>
    </row>
    <row r="139" spans="2:4" x14ac:dyDescent="0.2">
      <c r="B139" s="4" t="s">
        <v>213</v>
      </c>
      <c r="C139" s="4" t="s">
        <v>3190</v>
      </c>
      <c r="D139" s="4" t="s">
        <v>2138</v>
      </c>
    </row>
    <row r="140" spans="2:4" x14ac:dyDescent="0.2">
      <c r="B140" s="4" t="s">
        <v>215</v>
      </c>
      <c r="C140" s="4" t="s">
        <v>3191</v>
      </c>
      <c r="D140" s="4" t="s">
        <v>2138</v>
      </c>
    </row>
    <row r="141" spans="2:4" x14ac:dyDescent="0.2">
      <c r="B141" s="4" t="s">
        <v>217</v>
      </c>
      <c r="C141" s="4" t="s">
        <v>3192</v>
      </c>
      <c r="D141" s="4" t="s">
        <v>2139</v>
      </c>
    </row>
    <row r="142" spans="2:4" x14ac:dyDescent="0.2">
      <c r="B142" s="4" t="s">
        <v>218</v>
      </c>
      <c r="C142" s="4" t="s">
        <v>3193</v>
      </c>
      <c r="D142" s="4" t="s">
        <v>2140</v>
      </c>
    </row>
    <row r="143" spans="2:4" x14ac:dyDescent="0.2">
      <c r="B143" s="4" t="s">
        <v>220</v>
      </c>
      <c r="C143" s="4" t="s">
        <v>3194</v>
      </c>
      <c r="D143" s="4" t="s">
        <v>2141</v>
      </c>
    </row>
    <row r="144" spans="2:4" x14ac:dyDescent="0.2">
      <c r="B144" s="4" t="s">
        <v>222</v>
      </c>
      <c r="C144" s="4" t="s">
        <v>4226</v>
      </c>
      <c r="D144" s="4" t="s">
        <v>2142</v>
      </c>
    </row>
    <row r="145" spans="2:4" x14ac:dyDescent="0.2">
      <c r="B145" s="4" t="s">
        <v>223</v>
      </c>
      <c r="C145" s="4" t="s">
        <v>3195</v>
      </c>
      <c r="D145" s="4" t="s">
        <v>2143</v>
      </c>
    </row>
    <row r="146" spans="2:4" x14ac:dyDescent="0.2">
      <c r="B146" s="4" t="s">
        <v>225</v>
      </c>
      <c r="C146" s="4" t="s">
        <v>3196</v>
      </c>
      <c r="D146" s="4" t="s">
        <v>2144</v>
      </c>
    </row>
    <row r="147" spans="2:4" x14ac:dyDescent="0.2">
      <c r="B147" s="4" t="s">
        <v>226</v>
      </c>
      <c r="C147" s="4" t="s">
        <v>3197</v>
      </c>
      <c r="D147" s="4" t="s">
        <v>2145</v>
      </c>
    </row>
    <row r="148" spans="2:4" x14ac:dyDescent="0.2">
      <c r="B148" s="4" t="s">
        <v>228</v>
      </c>
      <c r="C148" s="4" t="s">
        <v>3198</v>
      </c>
      <c r="D148" s="4" t="s">
        <v>2146</v>
      </c>
    </row>
    <row r="149" spans="2:4" x14ac:dyDescent="0.2">
      <c r="B149" s="4" t="s">
        <v>229</v>
      </c>
      <c r="C149" s="4" t="s">
        <v>3199</v>
      </c>
      <c r="D149" s="4" t="s">
        <v>2147</v>
      </c>
    </row>
    <row r="150" spans="2:4" x14ac:dyDescent="0.2">
      <c r="B150" s="4" t="s">
        <v>230</v>
      </c>
      <c r="C150" s="4" t="s">
        <v>3200</v>
      </c>
      <c r="D150" s="4" t="s">
        <v>2148</v>
      </c>
    </row>
    <row r="151" spans="2:4" x14ac:dyDescent="0.2">
      <c r="B151" s="4" t="s">
        <v>231</v>
      </c>
      <c r="C151" s="4" t="s">
        <v>3201</v>
      </c>
      <c r="D151" s="4" t="s">
        <v>2149</v>
      </c>
    </row>
    <row r="152" spans="2:4" x14ac:dyDescent="0.2">
      <c r="B152" s="4" t="s">
        <v>232</v>
      </c>
      <c r="C152" s="4" t="s">
        <v>3202</v>
      </c>
      <c r="D152" s="4" t="s">
        <v>2150</v>
      </c>
    </row>
    <row r="153" spans="2:4" x14ac:dyDescent="0.2">
      <c r="B153" s="4" t="s">
        <v>233</v>
      </c>
      <c r="C153" s="4" t="s">
        <v>3203</v>
      </c>
      <c r="D153" s="4" t="s">
        <v>2151</v>
      </c>
    </row>
    <row r="154" spans="2:4" x14ac:dyDescent="0.2">
      <c r="B154" s="4" t="s">
        <v>235</v>
      </c>
      <c r="C154" s="4" t="s">
        <v>3204</v>
      </c>
      <c r="D154" s="4" t="s">
        <v>2152</v>
      </c>
    </row>
    <row r="155" spans="2:4" x14ac:dyDescent="0.2">
      <c r="B155" s="4" t="s">
        <v>237</v>
      </c>
      <c r="C155" s="4" t="s">
        <v>3205</v>
      </c>
      <c r="D155" s="4" t="s">
        <v>2153</v>
      </c>
    </row>
    <row r="156" spans="2:4" x14ac:dyDescent="0.2">
      <c r="B156" s="4" t="s">
        <v>238</v>
      </c>
      <c r="C156" s="4" t="s">
        <v>3206</v>
      </c>
      <c r="D156" s="4" t="s">
        <v>2154</v>
      </c>
    </row>
    <row r="157" spans="2:4" x14ac:dyDescent="0.2">
      <c r="B157" s="4" t="s">
        <v>239</v>
      </c>
      <c r="C157" s="4" t="s">
        <v>3207</v>
      </c>
      <c r="D157" s="4" t="s">
        <v>2155</v>
      </c>
    </row>
    <row r="158" spans="2:4" x14ac:dyDescent="0.2">
      <c r="B158" s="4" t="s">
        <v>240</v>
      </c>
      <c r="C158" s="4" t="s">
        <v>3208</v>
      </c>
      <c r="D158" s="4" t="s">
        <v>2156</v>
      </c>
    </row>
    <row r="159" spans="2:4" x14ac:dyDescent="0.2">
      <c r="B159" s="4" t="s">
        <v>242</v>
      </c>
      <c r="C159" s="4" t="s">
        <v>3209</v>
      </c>
      <c r="D159" s="4" t="s">
        <v>2157</v>
      </c>
    </row>
    <row r="160" spans="2:4" x14ac:dyDescent="0.2">
      <c r="B160" s="4" t="s">
        <v>243</v>
      </c>
      <c r="C160" s="4" t="s">
        <v>3210</v>
      </c>
      <c r="D160" s="4" t="s">
        <v>2158</v>
      </c>
    </row>
    <row r="161" spans="2:4" x14ac:dyDescent="0.2">
      <c r="B161" s="4" t="s">
        <v>244</v>
      </c>
      <c r="C161" s="4" t="s">
        <v>3211</v>
      </c>
      <c r="D161" s="4" t="s">
        <v>2159</v>
      </c>
    </row>
    <row r="162" spans="2:4" x14ac:dyDescent="0.2">
      <c r="B162" s="4" t="s">
        <v>246</v>
      </c>
      <c r="C162" s="4" t="s">
        <v>3212</v>
      </c>
      <c r="D162" s="4" t="s">
        <v>2160</v>
      </c>
    </row>
    <row r="163" spans="2:4" x14ac:dyDescent="0.2">
      <c r="B163" s="4" t="s">
        <v>247</v>
      </c>
      <c r="C163" s="4" t="s">
        <v>3213</v>
      </c>
      <c r="D163" s="4" t="s">
        <v>2161</v>
      </c>
    </row>
    <row r="164" spans="2:4" x14ac:dyDescent="0.2">
      <c r="B164" s="4" t="s">
        <v>248</v>
      </c>
      <c r="C164" s="4" t="s">
        <v>3214</v>
      </c>
      <c r="D164" s="4" t="s">
        <v>2162</v>
      </c>
    </row>
    <row r="165" spans="2:4" x14ac:dyDescent="0.2">
      <c r="B165" s="4" t="s">
        <v>249</v>
      </c>
      <c r="C165" s="4" t="s">
        <v>4227</v>
      </c>
      <c r="D165" s="4" t="s">
        <v>2163</v>
      </c>
    </row>
    <row r="166" spans="2:4" x14ac:dyDescent="0.2">
      <c r="B166" s="4" t="s">
        <v>250</v>
      </c>
      <c r="C166" s="4" t="s">
        <v>3215</v>
      </c>
      <c r="D166" s="4" t="s">
        <v>2164</v>
      </c>
    </row>
    <row r="167" spans="2:4" x14ac:dyDescent="0.2">
      <c r="B167" s="4" t="s">
        <v>251</v>
      </c>
      <c r="C167" s="4" t="s">
        <v>3216</v>
      </c>
      <c r="D167" s="4" t="s">
        <v>2165</v>
      </c>
    </row>
    <row r="168" spans="2:4" x14ac:dyDescent="0.2">
      <c r="B168" s="4" t="s">
        <v>252</v>
      </c>
      <c r="C168" s="4" t="s">
        <v>4228</v>
      </c>
      <c r="D168" s="4" t="s">
        <v>2166</v>
      </c>
    </row>
    <row r="169" spans="2:4" x14ac:dyDescent="0.2">
      <c r="B169" s="4" t="s">
        <v>253</v>
      </c>
      <c r="C169" s="4" t="s">
        <v>3217</v>
      </c>
      <c r="D169" s="4" t="s">
        <v>2167</v>
      </c>
    </row>
    <row r="170" spans="2:4" x14ac:dyDescent="0.2">
      <c r="B170" s="4" t="s">
        <v>255</v>
      </c>
      <c r="C170" s="4" t="s">
        <v>3218</v>
      </c>
      <c r="D170" s="4" t="s">
        <v>2168</v>
      </c>
    </row>
    <row r="171" spans="2:4" x14ac:dyDescent="0.2">
      <c r="B171" s="4" t="s">
        <v>257</v>
      </c>
      <c r="C171" s="4" t="s">
        <v>4229</v>
      </c>
      <c r="D171" s="4" t="s">
        <v>2169</v>
      </c>
    </row>
    <row r="172" spans="2:4" x14ac:dyDescent="0.2">
      <c r="B172" s="4" t="s">
        <v>259</v>
      </c>
      <c r="C172" s="4" t="s">
        <v>3219</v>
      </c>
      <c r="D172" s="4" t="s">
        <v>2170</v>
      </c>
    </row>
    <row r="173" spans="2:4" x14ac:dyDescent="0.2">
      <c r="B173" s="4" t="s">
        <v>260</v>
      </c>
      <c r="C173" s="4" t="s">
        <v>3220</v>
      </c>
      <c r="D173" s="4" t="s">
        <v>2170</v>
      </c>
    </row>
    <row r="174" spans="2:4" x14ac:dyDescent="0.2">
      <c r="B174" s="4" t="s">
        <v>261</v>
      </c>
      <c r="C174" s="4" t="s">
        <v>3221</v>
      </c>
      <c r="D174" s="4" t="s">
        <v>2171</v>
      </c>
    </row>
    <row r="175" spans="2:4" x14ac:dyDescent="0.2">
      <c r="B175" s="4" t="s">
        <v>262</v>
      </c>
      <c r="C175" s="4" t="s">
        <v>3222</v>
      </c>
      <c r="D175" s="4" t="s">
        <v>2172</v>
      </c>
    </row>
    <row r="176" spans="2:4" x14ac:dyDescent="0.2">
      <c r="B176" s="4" t="s">
        <v>263</v>
      </c>
      <c r="C176" s="4" t="s">
        <v>3223</v>
      </c>
      <c r="D176" s="4" t="s">
        <v>2173</v>
      </c>
    </row>
    <row r="177" spans="2:4" x14ac:dyDescent="0.2">
      <c r="B177" s="4" t="s">
        <v>264</v>
      </c>
      <c r="C177" s="4" t="s">
        <v>3224</v>
      </c>
      <c r="D177" s="4" t="s">
        <v>2174</v>
      </c>
    </row>
    <row r="178" spans="2:4" x14ac:dyDescent="0.2">
      <c r="B178" s="4" t="s">
        <v>265</v>
      </c>
      <c r="C178" s="4" t="s">
        <v>3225</v>
      </c>
      <c r="D178" s="4" t="s">
        <v>2175</v>
      </c>
    </row>
    <row r="179" spans="2:4" x14ac:dyDescent="0.2">
      <c r="B179" s="4" t="s">
        <v>266</v>
      </c>
      <c r="C179" s="4" t="s">
        <v>3226</v>
      </c>
      <c r="D179" s="4" t="s">
        <v>2176</v>
      </c>
    </row>
    <row r="180" spans="2:4" x14ac:dyDescent="0.2">
      <c r="B180" s="4" t="s">
        <v>267</v>
      </c>
      <c r="C180" s="4" t="s">
        <v>3227</v>
      </c>
      <c r="D180" s="4" t="s">
        <v>2177</v>
      </c>
    </row>
    <row r="181" spans="2:4" x14ac:dyDescent="0.2">
      <c r="B181" s="4" t="s">
        <v>268</v>
      </c>
      <c r="C181" s="4" t="s">
        <v>3228</v>
      </c>
      <c r="D181" s="4" t="s">
        <v>2178</v>
      </c>
    </row>
    <row r="182" spans="2:4" x14ac:dyDescent="0.2">
      <c r="B182" s="4" t="s">
        <v>269</v>
      </c>
      <c r="C182" s="4" t="s">
        <v>3229</v>
      </c>
      <c r="D182" s="4" t="s">
        <v>2179</v>
      </c>
    </row>
    <row r="183" spans="2:4" x14ac:dyDescent="0.2">
      <c r="B183" s="4" t="s">
        <v>270</v>
      </c>
      <c r="C183" s="4" t="s">
        <v>3230</v>
      </c>
      <c r="D183" s="4" t="s">
        <v>2180</v>
      </c>
    </row>
    <row r="184" spans="2:4" x14ac:dyDescent="0.2">
      <c r="B184" s="4" t="s">
        <v>271</v>
      </c>
      <c r="C184" s="4" t="s">
        <v>3231</v>
      </c>
      <c r="D184" s="4" t="s">
        <v>2181</v>
      </c>
    </row>
    <row r="185" spans="2:4" x14ac:dyDescent="0.2">
      <c r="B185" s="4" t="s">
        <v>272</v>
      </c>
      <c r="C185" s="4" t="s">
        <v>3232</v>
      </c>
      <c r="D185" s="4" t="s">
        <v>2182</v>
      </c>
    </row>
    <row r="186" spans="2:4" x14ac:dyDescent="0.2">
      <c r="B186" s="4" t="s">
        <v>273</v>
      </c>
      <c r="C186" s="4" t="s">
        <v>3233</v>
      </c>
      <c r="D186" s="4" t="s">
        <v>2183</v>
      </c>
    </row>
    <row r="187" spans="2:4" x14ac:dyDescent="0.2">
      <c r="B187" s="4" t="s">
        <v>274</v>
      </c>
      <c r="C187" s="4" t="s">
        <v>3234</v>
      </c>
      <c r="D187" s="4" t="s">
        <v>2184</v>
      </c>
    </row>
    <row r="188" spans="2:4" x14ac:dyDescent="0.2">
      <c r="B188" s="4" t="s">
        <v>275</v>
      </c>
      <c r="C188" s="4" t="s">
        <v>3235</v>
      </c>
      <c r="D188" s="4" t="s">
        <v>2185</v>
      </c>
    </row>
    <row r="189" spans="2:4" x14ac:dyDescent="0.2">
      <c r="B189" s="4" t="s">
        <v>276</v>
      </c>
      <c r="C189" s="4" t="s">
        <v>3236</v>
      </c>
      <c r="D189" s="4" t="s">
        <v>2186</v>
      </c>
    </row>
    <row r="190" spans="2:4" x14ac:dyDescent="0.2">
      <c r="B190" s="4" t="s">
        <v>277</v>
      </c>
      <c r="C190" s="4" t="s">
        <v>3237</v>
      </c>
      <c r="D190" s="4" t="s">
        <v>2187</v>
      </c>
    </row>
    <row r="191" spans="2:4" x14ac:dyDescent="0.2">
      <c r="B191" s="4" t="s">
        <v>278</v>
      </c>
      <c r="C191" s="4" t="s">
        <v>3238</v>
      </c>
      <c r="D191" s="4" t="s">
        <v>2188</v>
      </c>
    </row>
    <row r="192" spans="2:4" x14ac:dyDescent="0.2">
      <c r="B192" s="4" t="s">
        <v>279</v>
      </c>
      <c r="C192" s="4" t="s">
        <v>3239</v>
      </c>
      <c r="D192" s="4" t="s">
        <v>2189</v>
      </c>
    </row>
    <row r="193" spans="2:4" x14ac:dyDescent="0.2">
      <c r="B193" s="4" t="s">
        <v>280</v>
      </c>
      <c r="C193" s="4" t="s">
        <v>3240</v>
      </c>
      <c r="D193" s="4" t="s">
        <v>2190</v>
      </c>
    </row>
    <row r="194" spans="2:4" x14ac:dyDescent="0.2">
      <c r="B194" s="4" t="s">
        <v>282</v>
      </c>
      <c r="C194" s="4" t="s">
        <v>3241</v>
      </c>
      <c r="D194" s="4" t="s">
        <v>2191</v>
      </c>
    </row>
    <row r="195" spans="2:4" x14ac:dyDescent="0.2">
      <c r="B195" s="4" t="s">
        <v>283</v>
      </c>
      <c r="C195" s="4" t="s">
        <v>3242</v>
      </c>
      <c r="D195" s="4" t="s">
        <v>2192</v>
      </c>
    </row>
    <row r="196" spans="2:4" x14ac:dyDescent="0.2">
      <c r="B196" s="4" t="s">
        <v>284</v>
      </c>
      <c r="C196" s="4" t="s">
        <v>3243</v>
      </c>
      <c r="D196" s="4" t="s">
        <v>2193</v>
      </c>
    </row>
    <row r="197" spans="2:4" x14ac:dyDescent="0.2">
      <c r="B197" s="4" t="s">
        <v>285</v>
      </c>
      <c r="C197" s="4" t="s">
        <v>3244</v>
      </c>
      <c r="D197" s="4" t="s">
        <v>2194</v>
      </c>
    </row>
    <row r="198" spans="2:4" x14ac:dyDescent="0.2">
      <c r="B198" s="4" t="s">
        <v>286</v>
      </c>
      <c r="C198" s="4" t="s">
        <v>3245</v>
      </c>
      <c r="D198" s="4" t="s">
        <v>2194</v>
      </c>
    </row>
    <row r="199" spans="2:4" x14ac:dyDescent="0.2">
      <c r="B199" s="4" t="s">
        <v>287</v>
      </c>
      <c r="C199" s="4" t="s">
        <v>3246</v>
      </c>
      <c r="D199" s="4" t="s">
        <v>2195</v>
      </c>
    </row>
    <row r="200" spans="2:4" x14ac:dyDescent="0.2">
      <c r="B200" s="4" t="s">
        <v>288</v>
      </c>
      <c r="C200" s="4" t="s">
        <v>3247</v>
      </c>
      <c r="D200" s="4" t="s">
        <v>2196</v>
      </c>
    </row>
    <row r="201" spans="2:4" x14ac:dyDescent="0.2">
      <c r="B201" s="4" t="s">
        <v>289</v>
      </c>
      <c r="C201" s="4" t="s">
        <v>3248</v>
      </c>
      <c r="D201" s="4" t="s">
        <v>2197</v>
      </c>
    </row>
    <row r="202" spans="2:4" x14ac:dyDescent="0.2">
      <c r="B202" s="4" t="s">
        <v>290</v>
      </c>
      <c r="C202" s="4" t="s">
        <v>3249</v>
      </c>
      <c r="D202" s="4" t="s">
        <v>2198</v>
      </c>
    </row>
    <row r="203" spans="2:4" x14ac:dyDescent="0.2">
      <c r="B203" s="4" t="s">
        <v>291</v>
      </c>
      <c r="C203" s="4" t="s">
        <v>4230</v>
      </c>
      <c r="D203" s="4" t="s">
        <v>2199</v>
      </c>
    </row>
    <row r="204" spans="2:4" x14ac:dyDescent="0.2">
      <c r="B204" s="4" t="s">
        <v>292</v>
      </c>
      <c r="C204" s="4" t="s">
        <v>3250</v>
      </c>
      <c r="D204" s="4" t="s">
        <v>2200</v>
      </c>
    </row>
    <row r="205" spans="2:4" x14ac:dyDescent="0.2">
      <c r="B205" s="4" t="s">
        <v>293</v>
      </c>
      <c r="C205" s="4" t="s">
        <v>3251</v>
      </c>
      <c r="D205" s="4" t="s">
        <v>2201</v>
      </c>
    </row>
    <row r="206" spans="2:4" x14ac:dyDescent="0.2">
      <c r="B206" s="4" t="s">
        <v>294</v>
      </c>
      <c r="C206" s="4" t="s">
        <v>3252</v>
      </c>
      <c r="D206" s="4" t="s">
        <v>2202</v>
      </c>
    </row>
    <row r="207" spans="2:4" x14ac:dyDescent="0.2">
      <c r="B207" s="4" t="s">
        <v>295</v>
      </c>
      <c r="C207" s="4" t="s">
        <v>3253</v>
      </c>
      <c r="D207" s="4" t="s">
        <v>2203</v>
      </c>
    </row>
    <row r="208" spans="2:4" x14ac:dyDescent="0.2">
      <c r="B208" s="4" t="s">
        <v>296</v>
      </c>
      <c r="C208" s="4" t="s">
        <v>3254</v>
      </c>
      <c r="D208" s="4" t="s">
        <v>2203</v>
      </c>
    </row>
    <row r="209" spans="2:4" x14ac:dyDescent="0.2">
      <c r="B209" s="4" t="s">
        <v>297</v>
      </c>
      <c r="C209" s="4" t="s">
        <v>4231</v>
      </c>
      <c r="D209" s="4" t="s">
        <v>2204</v>
      </c>
    </row>
    <row r="210" spans="2:4" x14ac:dyDescent="0.2">
      <c r="B210" s="4" t="s">
        <v>298</v>
      </c>
      <c r="C210" s="4" t="s">
        <v>3255</v>
      </c>
      <c r="D210" s="4" t="s">
        <v>2205</v>
      </c>
    </row>
    <row r="211" spans="2:4" x14ac:dyDescent="0.2">
      <c r="B211" s="4" t="s">
        <v>299</v>
      </c>
      <c r="C211" s="4" t="s">
        <v>3256</v>
      </c>
      <c r="D211" s="4" t="s">
        <v>2206</v>
      </c>
    </row>
    <row r="212" spans="2:4" x14ac:dyDescent="0.2">
      <c r="B212" s="4" t="s">
        <v>300</v>
      </c>
      <c r="C212" s="4" t="s">
        <v>3257</v>
      </c>
      <c r="D212" s="4" t="s">
        <v>2207</v>
      </c>
    </row>
    <row r="213" spans="2:4" x14ac:dyDescent="0.2">
      <c r="B213" s="4" t="s">
        <v>302</v>
      </c>
      <c r="C213" s="4" t="s">
        <v>3258</v>
      </c>
      <c r="D213" s="4" t="s">
        <v>2208</v>
      </c>
    </row>
    <row r="214" spans="2:4" x14ac:dyDescent="0.2">
      <c r="B214" s="4" t="s">
        <v>303</v>
      </c>
      <c r="C214" s="4" t="s">
        <v>3259</v>
      </c>
      <c r="D214" s="4" t="s">
        <v>2209</v>
      </c>
    </row>
    <row r="215" spans="2:4" x14ac:dyDescent="0.2">
      <c r="B215" s="4" t="s">
        <v>304</v>
      </c>
      <c r="C215" s="4" t="s">
        <v>3260</v>
      </c>
      <c r="D215" s="4" t="s">
        <v>2210</v>
      </c>
    </row>
    <row r="216" spans="2:4" x14ac:dyDescent="0.2">
      <c r="B216" s="4" t="s">
        <v>305</v>
      </c>
      <c r="C216" s="4" t="s">
        <v>3261</v>
      </c>
      <c r="D216" s="4" t="s">
        <v>2210</v>
      </c>
    </row>
    <row r="217" spans="2:4" x14ac:dyDescent="0.2">
      <c r="B217" s="4" t="s">
        <v>306</v>
      </c>
      <c r="C217" s="4" t="s">
        <v>3262</v>
      </c>
      <c r="D217" s="4" t="s">
        <v>2211</v>
      </c>
    </row>
    <row r="218" spans="2:4" x14ac:dyDescent="0.2">
      <c r="B218" s="4" t="s">
        <v>307</v>
      </c>
      <c r="C218" s="4" t="s">
        <v>3263</v>
      </c>
      <c r="D218" s="4" t="s">
        <v>2212</v>
      </c>
    </row>
    <row r="219" spans="2:4" x14ac:dyDescent="0.2">
      <c r="B219" s="4" t="s">
        <v>308</v>
      </c>
      <c r="C219" s="4" t="s">
        <v>3264</v>
      </c>
      <c r="D219" s="4" t="s">
        <v>2213</v>
      </c>
    </row>
    <row r="220" spans="2:4" x14ac:dyDescent="0.2">
      <c r="B220" s="4" t="s">
        <v>309</v>
      </c>
      <c r="C220" s="4" t="s">
        <v>3265</v>
      </c>
      <c r="D220" s="4" t="s">
        <v>2214</v>
      </c>
    </row>
    <row r="221" spans="2:4" x14ac:dyDescent="0.2">
      <c r="B221" s="4" t="s">
        <v>310</v>
      </c>
      <c r="C221" s="4" t="s">
        <v>3266</v>
      </c>
      <c r="D221" s="4" t="s">
        <v>2214</v>
      </c>
    </row>
    <row r="222" spans="2:4" x14ac:dyDescent="0.2">
      <c r="B222" s="4" t="s">
        <v>311</v>
      </c>
      <c r="C222" s="4" t="s">
        <v>3267</v>
      </c>
      <c r="D222" s="4" t="s">
        <v>2215</v>
      </c>
    </row>
    <row r="223" spans="2:4" x14ac:dyDescent="0.2">
      <c r="B223" s="4" t="s">
        <v>481</v>
      </c>
      <c r="C223" s="4" t="s">
        <v>3268</v>
      </c>
      <c r="D223" s="4" t="s">
        <v>2216</v>
      </c>
    </row>
    <row r="224" spans="2:4" x14ac:dyDescent="0.2">
      <c r="B224" s="4" t="s">
        <v>483</v>
      </c>
      <c r="C224" s="4" t="s">
        <v>3269</v>
      </c>
      <c r="D224" s="4" t="s">
        <v>2217</v>
      </c>
    </row>
    <row r="225" spans="2:4" x14ac:dyDescent="0.2">
      <c r="B225" s="4" t="s">
        <v>484</v>
      </c>
      <c r="C225" s="4" t="s">
        <v>3270</v>
      </c>
      <c r="D225" s="4" t="s">
        <v>2218</v>
      </c>
    </row>
    <row r="226" spans="2:4" x14ac:dyDescent="0.2">
      <c r="B226" s="4" t="s">
        <v>74</v>
      </c>
      <c r="C226" s="4" t="s">
        <v>3271</v>
      </c>
      <c r="D226" s="4" t="s">
        <v>2219</v>
      </c>
    </row>
    <row r="227" spans="2:4" x14ac:dyDescent="0.2">
      <c r="B227" s="4" t="s">
        <v>490</v>
      </c>
      <c r="C227" s="4" t="s">
        <v>3272</v>
      </c>
      <c r="D227" s="4" t="s">
        <v>2220</v>
      </c>
    </row>
    <row r="228" spans="2:4" x14ac:dyDescent="0.2">
      <c r="B228" s="4" t="s">
        <v>473</v>
      </c>
      <c r="C228" s="4" t="s">
        <v>3273</v>
      </c>
      <c r="D228" s="4" t="s">
        <v>2221</v>
      </c>
    </row>
    <row r="229" spans="2:4" x14ac:dyDescent="0.2">
      <c r="B229" s="4" t="s">
        <v>312</v>
      </c>
      <c r="C229" s="4" t="s">
        <v>3274</v>
      </c>
      <c r="D229" s="4" t="s">
        <v>2222</v>
      </c>
    </row>
    <row r="230" spans="2:4" x14ac:dyDescent="0.2">
      <c r="B230" s="4" t="s">
        <v>313</v>
      </c>
      <c r="C230" s="4" t="s">
        <v>3275</v>
      </c>
      <c r="D230" s="4" t="s">
        <v>2223</v>
      </c>
    </row>
    <row r="231" spans="2:4" x14ac:dyDescent="0.2">
      <c r="B231" s="4" t="s">
        <v>315</v>
      </c>
      <c r="C231" s="4" t="s">
        <v>3276</v>
      </c>
      <c r="D231" s="4" t="s">
        <v>2224</v>
      </c>
    </row>
    <row r="232" spans="2:4" x14ac:dyDescent="0.2">
      <c r="B232" s="4" t="s">
        <v>316</v>
      </c>
      <c r="C232" s="4" t="s">
        <v>3277</v>
      </c>
      <c r="D232" s="4" t="s">
        <v>2225</v>
      </c>
    </row>
    <row r="233" spans="2:4" x14ac:dyDescent="0.2">
      <c r="B233" s="4" t="s">
        <v>318</v>
      </c>
      <c r="C233" s="4" t="s">
        <v>3278</v>
      </c>
      <c r="D233" s="4" t="s">
        <v>2226</v>
      </c>
    </row>
    <row r="234" spans="2:4" x14ac:dyDescent="0.2">
      <c r="B234" s="4" t="s">
        <v>319</v>
      </c>
      <c r="C234" s="4" t="s">
        <v>3279</v>
      </c>
      <c r="D234" s="4" t="s">
        <v>2227</v>
      </c>
    </row>
    <row r="235" spans="2:4" x14ac:dyDescent="0.2">
      <c r="B235" s="4" t="s">
        <v>320</v>
      </c>
      <c r="C235" s="4" t="s">
        <v>3280</v>
      </c>
      <c r="D235" s="4" t="s">
        <v>2228</v>
      </c>
    </row>
    <row r="236" spans="2:4" x14ac:dyDescent="0.2">
      <c r="B236" s="4" t="s">
        <v>322</v>
      </c>
      <c r="C236" s="4" t="s">
        <v>3281</v>
      </c>
      <c r="D236" s="4" t="s">
        <v>2229</v>
      </c>
    </row>
    <row r="237" spans="2:4" x14ac:dyDescent="0.2">
      <c r="B237" s="4" t="s">
        <v>323</v>
      </c>
      <c r="C237" s="4" t="s">
        <v>3282</v>
      </c>
      <c r="D237" s="4" t="s">
        <v>2230</v>
      </c>
    </row>
    <row r="238" spans="2:4" x14ac:dyDescent="0.2">
      <c r="B238" s="4" t="s">
        <v>324</v>
      </c>
      <c r="C238" s="4" t="s">
        <v>3283</v>
      </c>
      <c r="D238" s="4" t="s">
        <v>2231</v>
      </c>
    </row>
    <row r="239" spans="2:4" x14ac:dyDescent="0.2">
      <c r="B239" s="4" t="s">
        <v>325</v>
      </c>
      <c r="C239" s="4" t="s">
        <v>3284</v>
      </c>
      <c r="D239" s="4" t="s">
        <v>2232</v>
      </c>
    </row>
    <row r="240" spans="2:4" x14ac:dyDescent="0.2">
      <c r="B240" s="4" t="s">
        <v>326</v>
      </c>
      <c r="C240" s="4" t="s">
        <v>3285</v>
      </c>
      <c r="D240" s="4" t="s">
        <v>2233</v>
      </c>
    </row>
    <row r="241" spans="2:4" x14ac:dyDescent="0.2">
      <c r="B241" s="4" t="s">
        <v>327</v>
      </c>
      <c r="C241" s="4" t="s">
        <v>3286</v>
      </c>
      <c r="D241" s="4" t="s">
        <v>2233</v>
      </c>
    </row>
    <row r="242" spans="2:4" x14ac:dyDescent="0.2">
      <c r="B242" s="4" t="s">
        <v>328</v>
      </c>
      <c r="C242" s="4" t="s">
        <v>3287</v>
      </c>
      <c r="D242" s="4" t="s">
        <v>2234</v>
      </c>
    </row>
    <row r="243" spans="2:4" x14ac:dyDescent="0.2">
      <c r="B243" s="4" t="s">
        <v>329</v>
      </c>
      <c r="C243" s="4" t="s">
        <v>3288</v>
      </c>
      <c r="D243" s="4" t="s">
        <v>2235</v>
      </c>
    </row>
    <row r="244" spans="2:4" x14ac:dyDescent="0.2">
      <c r="B244" s="4" t="s">
        <v>330</v>
      </c>
      <c r="C244" s="4" t="s">
        <v>3289</v>
      </c>
      <c r="D244" s="4" t="s">
        <v>2236</v>
      </c>
    </row>
    <row r="245" spans="2:4" x14ac:dyDescent="0.2">
      <c r="B245" s="4" t="s">
        <v>331</v>
      </c>
      <c r="C245" s="4" t="s">
        <v>3290</v>
      </c>
      <c r="D245" s="4" t="s">
        <v>2236</v>
      </c>
    </row>
    <row r="246" spans="2:4" x14ac:dyDescent="0.2">
      <c r="B246" s="4" t="s">
        <v>332</v>
      </c>
      <c r="C246" s="4" t="s">
        <v>3291</v>
      </c>
      <c r="D246" s="4" t="s">
        <v>2237</v>
      </c>
    </row>
    <row r="247" spans="2:4" x14ac:dyDescent="0.2">
      <c r="B247" s="4" t="s">
        <v>333</v>
      </c>
      <c r="C247" s="4" t="s">
        <v>3292</v>
      </c>
      <c r="D247" s="4" t="s">
        <v>2238</v>
      </c>
    </row>
    <row r="248" spans="2:4" x14ac:dyDescent="0.2">
      <c r="B248" s="4" t="s">
        <v>442</v>
      </c>
      <c r="C248" s="4" t="s">
        <v>3293</v>
      </c>
      <c r="D248" s="4" t="s">
        <v>2239</v>
      </c>
    </row>
    <row r="249" spans="2:4" x14ac:dyDescent="0.2">
      <c r="B249" s="4" t="s">
        <v>444</v>
      </c>
      <c r="C249" s="4" t="s">
        <v>3294</v>
      </c>
      <c r="D249" s="4" t="s">
        <v>2240</v>
      </c>
    </row>
    <row r="250" spans="2:4" x14ac:dyDescent="0.2">
      <c r="B250" s="4" t="s">
        <v>445</v>
      </c>
      <c r="C250" s="4" t="s">
        <v>3295</v>
      </c>
      <c r="D250" s="4" t="s">
        <v>2241</v>
      </c>
    </row>
    <row r="251" spans="2:4" x14ac:dyDescent="0.2">
      <c r="B251" s="4" t="s">
        <v>446</v>
      </c>
      <c r="C251" s="4" t="s">
        <v>3296</v>
      </c>
      <c r="D251" s="4" t="s">
        <v>2242</v>
      </c>
    </row>
    <row r="252" spans="2:4" x14ac:dyDescent="0.2">
      <c r="B252" s="4" t="s">
        <v>447</v>
      </c>
      <c r="C252" s="4" t="s">
        <v>3297</v>
      </c>
      <c r="D252" s="4" t="s">
        <v>2243</v>
      </c>
    </row>
    <row r="253" spans="2:4" x14ac:dyDescent="0.2">
      <c r="B253" s="4" t="s">
        <v>448</v>
      </c>
      <c r="C253" s="4" t="s">
        <v>3298</v>
      </c>
      <c r="D253" s="4" t="s">
        <v>2244</v>
      </c>
    </row>
    <row r="254" spans="2:4" x14ac:dyDescent="0.2">
      <c r="B254" s="4" t="s">
        <v>449</v>
      </c>
      <c r="C254" s="4" t="s">
        <v>3299</v>
      </c>
      <c r="D254" s="4" t="s">
        <v>2245</v>
      </c>
    </row>
    <row r="255" spans="2:4" x14ac:dyDescent="0.2">
      <c r="B255" s="4" t="s">
        <v>450</v>
      </c>
      <c r="C255" s="4" t="s">
        <v>3300</v>
      </c>
      <c r="D255" s="4" t="s">
        <v>2246</v>
      </c>
    </row>
    <row r="256" spans="2:4" x14ac:dyDescent="0.2">
      <c r="B256" s="4" t="s">
        <v>452</v>
      </c>
      <c r="C256" s="4" t="s">
        <v>3301</v>
      </c>
      <c r="D256" s="4" t="s">
        <v>2247</v>
      </c>
    </row>
    <row r="257" spans="2:4" x14ac:dyDescent="0.2">
      <c r="B257" s="4" t="s">
        <v>453</v>
      </c>
      <c r="C257" s="4" t="s">
        <v>3302</v>
      </c>
      <c r="D257" s="4" t="s">
        <v>2248</v>
      </c>
    </row>
    <row r="258" spans="2:4" x14ac:dyDescent="0.2">
      <c r="B258" s="4" t="s">
        <v>454</v>
      </c>
      <c r="C258" s="4" t="s">
        <v>3303</v>
      </c>
      <c r="D258" s="4" t="s">
        <v>2249</v>
      </c>
    </row>
    <row r="259" spans="2:4" x14ac:dyDescent="0.2">
      <c r="B259" s="4" t="s">
        <v>455</v>
      </c>
      <c r="C259" s="4" t="s">
        <v>3304</v>
      </c>
      <c r="D259" s="4" t="s">
        <v>2250</v>
      </c>
    </row>
    <row r="260" spans="2:4" x14ac:dyDescent="0.2">
      <c r="B260" s="4" t="s">
        <v>456</v>
      </c>
      <c r="C260" s="4" t="s">
        <v>3305</v>
      </c>
      <c r="D260" s="4" t="s">
        <v>2251</v>
      </c>
    </row>
    <row r="261" spans="2:4" x14ac:dyDescent="0.2">
      <c r="B261" s="4" t="s">
        <v>457</v>
      </c>
      <c r="C261" s="4" t="s">
        <v>3306</v>
      </c>
      <c r="D261" s="4" t="s">
        <v>2252</v>
      </c>
    </row>
    <row r="262" spans="2:4" x14ac:dyDescent="0.2">
      <c r="B262" s="4" t="s">
        <v>459</v>
      </c>
      <c r="C262" s="4" t="s">
        <v>3307</v>
      </c>
      <c r="D262" s="4" t="s">
        <v>2253</v>
      </c>
    </row>
    <row r="263" spans="2:4" x14ac:dyDescent="0.2">
      <c r="B263" s="4" t="s">
        <v>461</v>
      </c>
      <c r="C263" s="4" t="s">
        <v>3308</v>
      </c>
      <c r="D263" s="4" t="s">
        <v>2254</v>
      </c>
    </row>
    <row r="264" spans="2:4" x14ac:dyDescent="0.2">
      <c r="B264" s="4" t="s">
        <v>462</v>
      </c>
      <c r="C264" s="4" t="s">
        <v>3309</v>
      </c>
      <c r="D264" s="4" t="s">
        <v>2255</v>
      </c>
    </row>
    <row r="265" spans="2:4" x14ac:dyDescent="0.2">
      <c r="B265" s="4" t="s">
        <v>463</v>
      </c>
      <c r="C265" s="4" t="s">
        <v>3310</v>
      </c>
      <c r="D265" s="4" t="s">
        <v>2256</v>
      </c>
    </row>
    <row r="266" spans="2:4" x14ac:dyDescent="0.2">
      <c r="B266" s="4" t="s">
        <v>465</v>
      </c>
      <c r="C266" s="4" t="s">
        <v>3311</v>
      </c>
      <c r="D266" s="4" t="s">
        <v>2257</v>
      </c>
    </row>
    <row r="267" spans="2:4" x14ac:dyDescent="0.2">
      <c r="B267" s="4" t="s">
        <v>466</v>
      </c>
      <c r="C267" s="4" t="s">
        <v>3312</v>
      </c>
      <c r="D267" s="4" t="s">
        <v>2258</v>
      </c>
    </row>
    <row r="268" spans="2:4" x14ac:dyDescent="0.2">
      <c r="B268" s="4" t="s">
        <v>468</v>
      </c>
      <c r="C268" s="4" t="s">
        <v>3313</v>
      </c>
      <c r="D268" s="4" t="s">
        <v>2259</v>
      </c>
    </row>
    <row r="269" spans="2:4" x14ac:dyDescent="0.2">
      <c r="B269" s="4" t="s">
        <v>334</v>
      </c>
      <c r="C269" s="4" t="s">
        <v>3314</v>
      </c>
      <c r="D269" s="4" t="s">
        <v>2260</v>
      </c>
    </row>
    <row r="270" spans="2:4" x14ac:dyDescent="0.2">
      <c r="B270" s="4" t="s">
        <v>335</v>
      </c>
      <c r="C270" s="4" t="s">
        <v>3315</v>
      </c>
      <c r="D270" s="4" t="s">
        <v>2261</v>
      </c>
    </row>
    <row r="271" spans="2:4" x14ac:dyDescent="0.2">
      <c r="B271" s="4" t="s">
        <v>337</v>
      </c>
      <c r="C271" s="4" t="s">
        <v>3316</v>
      </c>
      <c r="D271" s="4" t="s">
        <v>2262</v>
      </c>
    </row>
    <row r="272" spans="2:4" x14ac:dyDescent="0.2">
      <c r="B272" s="4" t="s">
        <v>339</v>
      </c>
      <c r="C272" s="4" t="s">
        <v>3317</v>
      </c>
      <c r="D272" s="4" t="s">
        <v>2263</v>
      </c>
    </row>
    <row r="273" spans="2:4" x14ac:dyDescent="0.2">
      <c r="B273" s="4" t="s">
        <v>341</v>
      </c>
      <c r="C273" s="4" t="s">
        <v>3318</v>
      </c>
      <c r="D273" s="4" t="s">
        <v>2264</v>
      </c>
    </row>
    <row r="274" spans="2:4" x14ac:dyDescent="0.2">
      <c r="B274" s="4" t="s">
        <v>343</v>
      </c>
      <c r="C274" s="4" t="s">
        <v>3319</v>
      </c>
      <c r="D274" s="4" t="s">
        <v>2265</v>
      </c>
    </row>
    <row r="275" spans="2:4" x14ac:dyDescent="0.2">
      <c r="B275" s="4" t="s">
        <v>344</v>
      </c>
      <c r="C275" s="4" t="s">
        <v>3320</v>
      </c>
      <c r="D275" s="4" t="s">
        <v>2266</v>
      </c>
    </row>
    <row r="276" spans="2:4" x14ac:dyDescent="0.2">
      <c r="B276" s="4" t="s">
        <v>345</v>
      </c>
      <c r="C276" s="4" t="s">
        <v>3321</v>
      </c>
      <c r="D276" s="4" t="s">
        <v>2267</v>
      </c>
    </row>
    <row r="277" spans="2:4" x14ac:dyDescent="0.2">
      <c r="B277" s="4" t="s">
        <v>346</v>
      </c>
      <c r="C277" s="4" t="s">
        <v>3322</v>
      </c>
      <c r="D277" s="4" t="s">
        <v>2268</v>
      </c>
    </row>
    <row r="278" spans="2:4" x14ac:dyDescent="0.2">
      <c r="B278" s="4" t="s">
        <v>347</v>
      </c>
      <c r="C278" s="4" t="s">
        <v>3323</v>
      </c>
      <c r="D278" s="4" t="s">
        <v>4413</v>
      </c>
    </row>
    <row r="279" spans="2:4" x14ac:dyDescent="0.2">
      <c r="B279" s="4" t="s">
        <v>349</v>
      </c>
      <c r="C279" s="4" t="s">
        <v>3324</v>
      </c>
      <c r="D279" s="4" t="s">
        <v>2269</v>
      </c>
    </row>
    <row r="280" spans="2:4" x14ac:dyDescent="0.2">
      <c r="B280" s="4" t="s">
        <v>351</v>
      </c>
      <c r="C280" s="4" t="s">
        <v>3325</v>
      </c>
      <c r="D280" s="4" t="s">
        <v>2270</v>
      </c>
    </row>
    <row r="281" spans="2:4" x14ac:dyDescent="0.2">
      <c r="B281" s="4" t="s">
        <v>352</v>
      </c>
      <c r="C281" s="4" t="s">
        <v>3326</v>
      </c>
      <c r="D281" s="4" t="s">
        <v>2271</v>
      </c>
    </row>
    <row r="282" spans="2:4" x14ac:dyDescent="0.2">
      <c r="B282" s="4" t="s">
        <v>354</v>
      </c>
      <c r="C282" s="4" t="s">
        <v>3327</v>
      </c>
      <c r="D282" s="4" t="s">
        <v>2272</v>
      </c>
    </row>
    <row r="283" spans="2:4" x14ac:dyDescent="0.2">
      <c r="B283" s="4" t="s">
        <v>355</v>
      </c>
      <c r="C283" s="4" t="s">
        <v>3328</v>
      </c>
      <c r="D283" s="4" t="s">
        <v>2273</v>
      </c>
    </row>
    <row r="284" spans="2:4" x14ac:dyDescent="0.2">
      <c r="B284" s="4" t="s">
        <v>356</v>
      </c>
      <c r="C284" s="4" t="s">
        <v>3329</v>
      </c>
      <c r="D284" s="4" t="s">
        <v>2274</v>
      </c>
    </row>
    <row r="285" spans="2:4" x14ac:dyDescent="0.2">
      <c r="B285" s="4" t="s">
        <v>358</v>
      </c>
      <c r="C285" s="4" t="s">
        <v>3330</v>
      </c>
      <c r="D285" s="4" t="s">
        <v>2275</v>
      </c>
    </row>
    <row r="286" spans="2:4" x14ac:dyDescent="0.2">
      <c r="B286" s="4" t="s">
        <v>359</v>
      </c>
      <c r="C286" s="4" t="s">
        <v>3331</v>
      </c>
      <c r="D286" s="4" t="s">
        <v>2276</v>
      </c>
    </row>
    <row r="287" spans="2:4" x14ac:dyDescent="0.2">
      <c r="B287" s="4" t="s">
        <v>361</v>
      </c>
      <c r="C287" s="4" t="s">
        <v>3332</v>
      </c>
      <c r="D287" s="4" t="s">
        <v>2277</v>
      </c>
    </row>
    <row r="288" spans="2:4" x14ac:dyDescent="0.2">
      <c r="B288" s="4" t="s">
        <v>362</v>
      </c>
      <c r="C288" s="4" t="s">
        <v>3333</v>
      </c>
      <c r="D288" s="4" t="s">
        <v>2278</v>
      </c>
    </row>
    <row r="289" spans="2:4" x14ac:dyDescent="0.2">
      <c r="B289" s="4" t="s">
        <v>363</v>
      </c>
      <c r="C289" s="4" t="s">
        <v>3334</v>
      </c>
      <c r="D289" s="4" t="s">
        <v>2279</v>
      </c>
    </row>
    <row r="290" spans="2:4" x14ac:dyDescent="0.2">
      <c r="B290" s="4" t="s">
        <v>55</v>
      </c>
      <c r="C290" s="4" t="s">
        <v>3103</v>
      </c>
      <c r="D290" s="4" t="s">
        <v>2280</v>
      </c>
    </row>
    <row r="291" spans="2:4" x14ac:dyDescent="0.2">
      <c r="B291" s="4" t="s">
        <v>498</v>
      </c>
      <c r="C291" s="4" t="s">
        <v>3335</v>
      </c>
      <c r="D291" s="4" t="s">
        <v>2281</v>
      </c>
    </row>
    <row r="292" spans="2:4" x14ac:dyDescent="0.2">
      <c r="B292" s="4" t="s">
        <v>500</v>
      </c>
      <c r="C292" s="4" t="s">
        <v>3336</v>
      </c>
      <c r="D292" s="4" t="s">
        <v>2282</v>
      </c>
    </row>
    <row r="293" spans="2:4" x14ac:dyDescent="0.2">
      <c r="B293" s="4" t="s">
        <v>502</v>
      </c>
      <c r="C293" s="4" t="s">
        <v>3337</v>
      </c>
      <c r="D293" s="4" t="s">
        <v>2283</v>
      </c>
    </row>
    <row r="294" spans="2:4" x14ac:dyDescent="0.2">
      <c r="B294" s="4" t="s">
        <v>503</v>
      </c>
      <c r="C294" s="4" t="s">
        <v>3338</v>
      </c>
      <c r="D294" s="4" t="s">
        <v>2284</v>
      </c>
    </row>
    <row r="295" spans="2:4" x14ac:dyDescent="0.2">
      <c r="B295" s="4" t="s">
        <v>369</v>
      </c>
      <c r="C295" s="4" t="s">
        <v>3339</v>
      </c>
      <c r="D295" s="4" t="s">
        <v>2285</v>
      </c>
    </row>
    <row r="296" spans="2:4" x14ac:dyDescent="0.2">
      <c r="B296" s="4" t="s">
        <v>371</v>
      </c>
      <c r="C296" s="4" t="s">
        <v>3340</v>
      </c>
      <c r="D296" s="4" t="s">
        <v>2286</v>
      </c>
    </row>
    <row r="297" spans="2:4" x14ac:dyDescent="0.2">
      <c r="B297" s="4" t="s">
        <v>372</v>
      </c>
      <c r="C297" s="4" t="s">
        <v>3341</v>
      </c>
      <c r="D297" s="4" t="s">
        <v>2287</v>
      </c>
    </row>
    <row r="298" spans="2:4" x14ac:dyDescent="0.2">
      <c r="B298" s="4" t="s">
        <v>373</v>
      </c>
      <c r="C298" s="4" t="s">
        <v>3342</v>
      </c>
      <c r="D298" s="4" t="s">
        <v>2288</v>
      </c>
    </row>
    <row r="299" spans="2:4" x14ac:dyDescent="0.2">
      <c r="B299" s="4" t="s">
        <v>375</v>
      </c>
      <c r="C299" s="4" t="s">
        <v>4232</v>
      </c>
      <c r="D299" s="4" t="s">
        <v>2289</v>
      </c>
    </row>
    <row r="300" spans="2:4" x14ac:dyDescent="0.2">
      <c r="B300" s="4" t="s">
        <v>504</v>
      </c>
      <c r="C300" s="4" t="s">
        <v>3343</v>
      </c>
      <c r="D300" s="4" t="s">
        <v>2290</v>
      </c>
    </row>
    <row r="301" spans="2:4" x14ac:dyDescent="0.2">
      <c r="B301" s="4" t="s">
        <v>506</v>
      </c>
      <c r="C301" s="4" t="s">
        <v>3344</v>
      </c>
      <c r="D301" s="4" t="s">
        <v>2291</v>
      </c>
    </row>
    <row r="302" spans="2:4" x14ac:dyDescent="0.2">
      <c r="B302" s="4" t="s">
        <v>508</v>
      </c>
      <c r="C302" s="4" t="s">
        <v>3345</v>
      </c>
      <c r="D302" s="4" t="s">
        <v>2292</v>
      </c>
    </row>
    <row r="303" spans="2:4" x14ac:dyDescent="0.2">
      <c r="B303" s="4" t="s">
        <v>549</v>
      </c>
      <c r="C303" s="4" t="s">
        <v>3346</v>
      </c>
      <c r="D303" s="4" t="s">
        <v>2293</v>
      </c>
    </row>
    <row r="304" spans="2:4" x14ac:dyDescent="0.2">
      <c r="B304" s="4" t="s">
        <v>66</v>
      </c>
      <c r="C304" s="4" t="s">
        <v>3347</v>
      </c>
      <c r="D304" s="4" t="s">
        <v>2294</v>
      </c>
    </row>
    <row r="305" spans="2:4" x14ac:dyDescent="0.2">
      <c r="B305" s="4" t="s">
        <v>0</v>
      </c>
      <c r="C305" s="4" t="s">
        <v>3348</v>
      </c>
      <c r="D305" s="4" t="s">
        <v>2295</v>
      </c>
    </row>
    <row r="306" spans="2:4" x14ac:dyDescent="0.2">
      <c r="B306" s="4" t="s">
        <v>68</v>
      </c>
      <c r="C306" s="4" t="s">
        <v>3349</v>
      </c>
      <c r="D306" s="4" t="s">
        <v>2295</v>
      </c>
    </row>
    <row r="307" spans="2:4" x14ac:dyDescent="0.2">
      <c r="B307" s="4" t="s">
        <v>5</v>
      </c>
      <c r="C307" s="4" t="s">
        <v>3350</v>
      </c>
      <c r="D307" s="4" t="s">
        <v>2296</v>
      </c>
    </row>
    <row r="308" spans="2:4" x14ac:dyDescent="0.2">
      <c r="B308" s="4" t="s">
        <v>2</v>
      </c>
      <c r="C308" s="4" t="s">
        <v>3351</v>
      </c>
      <c r="D308" s="4" t="s">
        <v>2297</v>
      </c>
    </row>
    <row r="309" spans="2:4" x14ac:dyDescent="0.2">
      <c r="B309" s="4" t="s">
        <v>70</v>
      </c>
      <c r="C309" s="4" t="s">
        <v>3352</v>
      </c>
      <c r="D309" s="4" t="s">
        <v>2298</v>
      </c>
    </row>
    <row r="310" spans="2:4" x14ac:dyDescent="0.2">
      <c r="B310" s="4" t="s">
        <v>2299</v>
      </c>
      <c r="C310" s="4" t="s">
        <v>3353</v>
      </c>
      <c r="D310" s="4" t="s">
        <v>2300</v>
      </c>
    </row>
    <row r="311" spans="2:4" x14ac:dyDescent="0.2">
      <c r="B311" s="4" t="s">
        <v>2301</v>
      </c>
      <c r="C311" s="4" t="s">
        <v>3354</v>
      </c>
      <c r="D311" s="4" t="s">
        <v>2302</v>
      </c>
    </row>
    <row r="312" spans="2:4" x14ac:dyDescent="0.2">
      <c r="B312" s="4" t="s">
        <v>551</v>
      </c>
      <c r="C312" s="4" t="s">
        <v>3355</v>
      </c>
      <c r="D312" s="4" t="s">
        <v>2303</v>
      </c>
    </row>
    <row r="313" spans="2:4" x14ac:dyDescent="0.2">
      <c r="B313" s="4" t="s">
        <v>553</v>
      </c>
      <c r="C313" s="4" t="s">
        <v>3356</v>
      </c>
      <c r="D313" s="4" t="s">
        <v>2304</v>
      </c>
    </row>
    <row r="314" spans="2:4" x14ac:dyDescent="0.2">
      <c r="B314" s="4" t="s">
        <v>555</v>
      </c>
      <c r="C314" s="4" t="s">
        <v>3357</v>
      </c>
      <c r="D314" s="4" t="s">
        <v>2305</v>
      </c>
    </row>
    <row r="315" spans="2:4" x14ac:dyDescent="0.2">
      <c r="B315" s="4" t="s">
        <v>557</v>
      </c>
      <c r="C315" s="4" t="s">
        <v>3358</v>
      </c>
      <c r="D315" s="4" t="s">
        <v>2306</v>
      </c>
    </row>
    <row r="316" spans="2:4" x14ac:dyDescent="0.2">
      <c r="B316" s="4" t="s">
        <v>2307</v>
      </c>
      <c r="C316" s="4" t="s">
        <v>3359</v>
      </c>
      <c r="D316" s="4" t="s">
        <v>2308</v>
      </c>
    </row>
    <row r="317" spans="2:4" x14ac:dyDescent="0.2">
      <c r="B317" s="4" t="s">
        <v>2309</v>
      </c>
      <c r="C317" s="4" t="s">
        <v>3360</v>
      </c>
      <c r="D317" s="4" t="s">
        <v>2310</v>
      </c>
    </row>
    <row r="318" spans="2:4" x14ac:dyDescent="0.2">
      <c r="B318" s="4" t="s">
        <v>561</v>
      </c>
      <c r="C318" s="4" t="s">
        <v>3361</v>
      </c>
      <c r="D318" s="4" t="s">
        <v>2311</v>
      </c>
    </row>
    <row r="319" spans="2:4" x14ac:dyDescent="0.2">
      <c r="B319" s="4" t="s">
        <v>559</v>
      </c>
      <c r="C319" s="4" t="s">
        <v>3362</v>
      </c>
      <c r="D319" s="4" t="s">
        <v>2312</v>
      </c>
    </row>
    <row r="320" spans="2:4" x14ac:dyDescent="0.2">
      <c r="B320" s="4" t="s">
        <v>604</v>
      </c>
      <c r="C320" s="4" t="s">
        <v>3363</v>
      </c>
      <c r="D320" s="4" t="s">
        <v>2313</v>
      </c>
    </row>
    <row r="321" spans="2:4" x14ac:dyDescent="0.2">
      <c r="B321" s="4" t="s">
        <v>569</v>
      </c>
      <c r="C321" s="4" t="s">
        <v>3364</v>
      </c>
      <c r="D321" s="4" t="s">
        <v>2314</v>
      </c>
    </row>
    <row r="322" spans="2:4" x14ac:dyDescent="0.2">
      <c r="B322" s="4" t="s">
        <v>563</v>
      </c>
      <c r="C322" s="4" t="s">
        <v>4233</v>
      </c>
      <c r="D322" s="4" t="s">
        <v>2315</v>
      </c>
    </row>
    <row r="323" spans="2:4" x14ac:dyDescent="0.2">
      <c r="B323" s="4" t="s">
        <v>565</v>
      </c>
      <c r="C323" s="4" t="s">
        <v>3365</v>
      </c>
      <c r="D323" s="4" t="s">
        <v>2316</v>
      </c>
    </row>
    <row r="324" spans="2:4" x14ac:dyDescent="0.2">
      <c r="B324" s="4" t="s">
        <v>567</v>
      </c>
      <c r="C324" s="4" t="s">
        <v>3366</v>
      </c>
      <c r="D324" s="4" t="s">
        <v>2317</v>
      </c>
    </row>
    <row r="325" spans="2:4" x14ac:dyDescent="0.2">
      <c r="B325" s="4" t="s">
        <v>574</v>
      </c>
      <c r="C325" s="4" t="s">
        <v>3367</v>
      </c>
      <c r="D325" s="4" t="s">
        <v>2318</v>
      </c>
    </row>
    <row r="326" spans="2:4" x14ac:dyDescent="0.2">
      <c r="B326" s="4" t="s">
        <v>572</v>
      </c>
      <c r="C326" s="4" t="s">
        <v>3368</v>
      </c>
      <c r="D326" s="4" t="s">
        <v>2319</v>
      </c>
    </row>
    <row r="327" spans="2:4" x14ac:dyDescent="0.2">
      <c r="B327" s="4" t="s">
        <v>584</v>
      </c>
      <c r="C327" s="4" t="s">
        <v>3369</v>
      </c>
      <c r="D327" s="4" t="s">
        <v>2320</v>
      </c>
    </row>
    <row r="328" spans="2:4" x14ac:dyDescent="0.2">
      <c r="B328" s="4" t="s">
        <v>578</v>
      </c>
      <c r="C328" s="4" t="s">
        <v>3370</v>
      </c>
      <c r="D328" s="4" t="s">
        <v>2321</v>
      </c>
    </row>
    <row r="329" spans="2:4" x14ac:dyDescent="0.2">
      <c r="B329" s="4" t="s">
        <v>580</v>
      </c>
      <c r="C329" s="4" t="s">
        <v>3371</v>
      </c>
      <c r="D329" s="4" t="s">
        <v>2322</v>
      </c>
    </row>
    <row r="330" spans="2:4" x14ac:dyDescent="0.2">
      <c r="B330" s="4" t="s">
        <v>582</v>
      </c>
      <c r="C330" s="4" t="s">
        <v>3372</v>
      </c>
      <c r="D330" s="4" t="s">
        <v>2323</v>
      </c>
    </row>
    <row r="331" spans="2:4" x14ac:dyDescent="0.2">
      <c r="B331" s="4" t="s">
        <v>586</v>
      </c>
      <c r="C331" s="4" t="s">
        <v>3373</v>
      </c>
      <c r="D331" s="4" t="s">
        <v>2324</v>
      </c>
    </row>
    <row r="332" spans="2:4" x14ac:dyDescent="0.2">
      <c r="B332" s="4" t="s">
        <v>2325</v>
      </c>
      <c r="C332" s="4" t="s">
        <v>3374</v>
      </c>
      <c r="D332" s="4" t="s">
        <v>2326</v>
      </c>
    </row>
    <row r="333" spans="2:4" x14ac:dyDescent="0.2">
      <c r="B333" s="4" t="s">
        <v>2327</v>
      </c>
      <c r="C333" s="4" t="s">
        <v>3375</v>
      </c>
      <c r="D333" s="4" t="s">
        <v>2328</v>
      </c>
    </row>
    <row r="334" spans="2:4" x14ac:dyDescent="0.2">
      <c r="B334" s="4" t="s">
        <v>2329</v>
      </c>
      <c r="C334" s="4" t="s">
        <v>3376</v>
      </c>
      <c r="D334" s="4" t="s">
        <v>2330</v>
      </c>
    </row>
    <row r="335" spans="2:4" x14ac:dyDescent="0.2">
      <c r="B335" s="4" t="s">
        <v>2331</v>
      </c>
      <c r="C335" s="4" t="s">
        <v>3377</v>
      </c>
      <c r="D335" s="4" t="s">
        <v>2332</v>
      </c>
    </row>
    <row r="336" spans="2:4" x14ac:dyDescent="0.2">
      <c r="B336" s="4" t="s">
        <v>2333</v>
      </c>
      <c r="C336" s="4" t="s">
        <v>3378</v>
      </c>
      <c r="D336" s="4" t="s">
        <v>2334</v>
      </c>
    </row>
    <row r="337" spans="2:4" x14ac:dyDescent="0.2">
      <c r="B337" s="4" t="s">
        <v>2335</v>
      </c>
      <c r="C337" s="4" t="s">
        <v>3379</v>
      </c>
      <c r="D337" s="4" t="s">
        <v>2336</v>
      </c>
    </row>
    <row r="338" spans="2:4" x14ac:dyDescent="0.2">
      <c r="B338" s="4" t="s">
        <v>2337</v>
      </c>
      <c r="C338" s="4" t="s">
        <v>3380</v>
      </c>
      <c r="D338" s="4" t="s">
        <v>2338</v>
      </c>
    </row>
    <row r="339" spans="2:4" x14ac:dyDescent="0.2">
      <c r="B339" s="4" t="s">
        <v>376</v>
      </c>
      <c r="C339" s="4" t="s">
        <v>3381</v>
      </c>
      <c r="D339" s="4" t="s">
        <v>2339</v>
      </c>
    </row>
    <row r="340" spans="2:4" x14ac:dyDescent="0.2">
      <c r="B340" s="4" t="s">
        <v>377</v>
      </c>
      <c r="C340" s="4" t="s">
        <v>3382</v>
      </c>
      <c r="D340" s="4" t="s">
        <v>2340</v>
      </c>
    </row>
    <row r="341" spans="2:4" x14ac:dyDescent="0.2">
      <c r="B341" s="4" t="s">
        <v>378</v>
      </c>
      <c r="C341" s="4" t="s">
        <v>3383</v>
      </c>
      <c r="D341" s="4" t="s">
        <v>2339</v>
      </c>
    </row>
    <row r="342" spans="2:4" x14ac:dyDescent="0.2">
      <c r="B342" s="4" t="s">
        <v>379</v>
      </c>
      <c r="C342" s="4" t="s">
        <v>3384</v>
      </c>
      <c r="D342" s="4" t="s">
        <v>2339</v>
      </c>
    </row>
    <row r="343" spans="2:4" x14ac:dyDescent="0.2">
      <c r="B343" s="4" t="s">
        <v>380</v>
      </c>
      <c r="C343" s="4" t="s">
        <v>3385</v>
      </c>
      <c r="D343" s="4" t="s">
        <v>2339</v>
      </c>
    </row>
    <row r="344" spans="2:4" x14ac:dyDescent="0.2">
      <c r="B344" s="4" t="s">
        <v>381</v>
      </c>
      <c r="C344" s="4" t="s">
        <v>3386</v>
      </c>
      <c r="D344" s="4" t="s">
        <v>2339</v>
      </c>
    </row>
    <row r="345" spans="2:4" x14ac:dyDescent="0.2">
      <c r="B345" s="4" t="s">
        <v>382</v>
      </c>
      <c r="C345" s="4" t="s">
        <v>3387</v>
      </c>
      <c r="D345" s="4" t="s">
        <v>2339</v>
      </c>
    </row>
    <row r="346" spans="2:4" x14ac:dyDescent="0.2">
      <c r="B346" s="4" t="s">
        <v>383</v>
      </c>
      <c r="C346" s="4" t="s">
        <v>3388</v>
      </c>
      <c r="D346" s="4" t="s">
        <v>2339</v>
      </c>
    </row>
    <row r="347" spans="2:4" x14ac:dyDescent="0.2">
      <c r="B347" s="4" t="s">
        <v>384</v>
      </c>
      <c r="C347" s="4" t="s">
        <v>3389</v>
      </c>
      <c r="D347" s="4" t="s">
        <v>2339</v>
      </c>
    </row>
    <row r="348" spans="2:4" x14ac:dyDescent="0.2">
      <c r="B348" s="4" t="s">
        <v>385</v>
      </c>
      <c r="C348" s="4" t="s">
        <v>3390</v>
      </c>
      <c r="D348" s="4" t="s">
        <v>2341</v>
      </c>
    </row>
    <row r="349" spans="2:4" x14ac:dyDescent="0.2">
      <c r="B349" s="4" t="s">
        <v>387</v>
      </c>
      <c r="C349" s="4" t="s">
        <v>3391</v>
      </c>
      <c r="D349" s="4" t="s">
        <v>2342</v>
      </c>
    </row>
    <row r="350" spans="2:4" x14ac:dyDescent="0.2">
      <c r="B350" s="4" t="s">
        <v>388</v>
      </c>
      <c r="C350" s="4" t="s">
        <v>3392</v>
      </c>
      <c r="D350" s="4" t="s">
        <v>2343</v>
      </c>
    </row>
    <row r="351" spans="2:4" x14ac:dyDescent="0.2">
      <c r="B351" s="4" t="s">
        <v>389</v>
      </c>
      <c r="C351" s="4" t="s">
        <v>3393</v>
      </c>
      <c r="D351" s="4" t="s">
        <v>2344</v>
      </c>
    </row>
    <row r="352" spans="2:4" x14ac:dyDescent="0.2">
      <c r="B352" s="4" t="s">
        <v>390</v>
      </c>
      <c r="C352" s="4" t="s">
        <v>3394</v>
      </c>
      <c r="D352" s="4" t="s">
        <v>2345</v>
      </c>
    </row>
    <row r="353" spans="2:4" x14ac:dyDescent="0.2">
      <c r="B353" s="4" t="s">
        <v>391</v>
      </c>
      <c r="C353" s="4" t="s">
        <v>3395</v>
      </c>
      <c r="D353" s="4" t="s">
        <v>2346</v>
      </c>
    </row>
    <row r="354" spans="2:4" x14ac:dyDescent="0.2">
      <c r="B354" s="4" t="s">
        <v>392</v>
      </c>
      <c r="C354" s="4" t="s">
        <v>3396</v>
      </c>
      <c r="D354" s="4" t="s">
        <v>2347</v>
      </c>
    </row>
    <row r="355" spans="2:4" x14ac:dyDescent="0.2">
      <c r="B355" s="4" t="s">
        <v>2348</v>
      </c>
      <c r="C355" s="4" t="s">
        <v>3397</v>
      </c>
      <c r="D355" s="4" t="s">
        <v>2349</v>
      </c>
    </row>
    <row r="356" spans="2:4" x14ac:dyDescent="0.2">
      <c r="B356" s="4" t="s">
        <v>2350</v>
      </c>
      <c r="C356" s="4" t="s">
        <v>3398</v>
      </c>
      <c r="D356" s="4" t="s">
        <v>2349</v>
      </c>
    </row>
    <row r="357" spans="2:4" x14ac:dyDescent="0.2">
      <c r="B357" s="4" t="s">
        <v>2351</v>
      </c>
      <c r="C357" s="4" t="s">
        <v>3399</v>
      </c>
      <c r="D357" s="4" t="s">
        <v>2349</v>
      </c>
    </row>
    <row r="358" spans="2:4" x14ac:dyDescent="0.2">
      <c r="B358" s="4" t="s">
        <v>2352</v>
      </c>
      <c r="C358" s="4" t="s">
        <v>3400</v>
      </c>
      <c r="D358" s="4" t="s">
        <v>2349</v>
      </c>
    </row>
    <row r="359" spans="2:4" x14ac:dyDescent="0.2">
      <c r="B359" s="4" t="s">
        <v>2353</v>
      </c>
      <c r="C359" s="4" t="s">
        <v>3401</v>
      </c>
      <c r="D359" s="4" t="s">
        <v>2349</v>
      </c>
    </row>
    <row r="360" spans="2:4" x14ac:dyDescent="0.2">
      <c r="B360" s="4" t="s">
        <v>2354</v>
      </c>
      <c r="C360" s="4" t="s">
        <v>3402</v>
      </c>
      <c r="D360" s="4" t="s">
        <v>2355</v>
      </c>
    </row>
    <row r="361" spans="2:4" x14ac:dyDescent="0.2">
      <c r="B361" s="4" t="s">
        <v>393</v>
      </c>
      <c r="C361" s="4" t="s">
        <v>3403</v>
      </c>
      <c r="D361" s="4" t="s">
        <v>2356</v>
      </c>
    </row>
    <row r="362" spans="2:4" x14ac:dyDescent="0.2">
      <c r="B362" s="4" t="s">
        <v>395</v>
      </c>
      <c r="C362" s="4" t="s">
        <v>3404</v>
      </c>
      <c r="D362" s="4" t="s">
        <v>2357</v>
      </c>
    </row>
    <row r="363" spans="2:4" x14ac:dyDescent="0.2">
      <c r="B363" s="4" t="s">
        <v>396</v>
      </c>
      <c r="C363" s="4" t="s">
        <v>3405</v>
      </c>
      <c r="D363" s="4" t="s">
        <v>2358</v>
      </c>
    </row>
    <row r="364" spans="2:4" x14ac:dyDescent="0.2">
      <c r="B364" s="4" t="s">
        <v>397</v>
      </c>
      <c r="C364" s="4" t="s">
        <v>3406</v>
      </c>
      <c r="D364" s="4" t="s">
        <v>2359</v>
      </c>
    </row>
    <row r="365" spans="2:4" x14ac:dyDescent="0.2">
      <c r="B365" s="4" t="s">
        <v>398</v>
      </c>
      <c r="C365" s="4" t="s">
        <v>3407</v>
      </c>
      <c r="D365" s="4" t="s">
        <v>2360</v>
      </c>
    </row>
    <row r="366" spans="2:4" x14ac:dyDescent="0.2">
      <c r="B366" s="4" t="s">
        <v>399</v>
      </c>
      <c r="C366" s="4" t="s">
        <v>3408</v>
      </c>
      <c r="D366" s="4" t="s">
        <v>2361</v>
      </c>
    </row>
    <row r="367" spans="2:4" x14ac:dyDescent="0.2">
      <c r="B367" s="4" t="s">
        <v>400</v>
      </c>
      <c r="C367" s="4" t="s">
        <v>3409</v>
      </c>
      <c r="D367" s="4" t="s">
        <v>2345</v>
      </c>
    </row>
    <row r="368" spans="2:4" x14ac:dyDescent="0.2">
      <c r="B368" s="4" t="s">
        <v>401</v>
      </c>
      <c r="C368" s="4" t="s">
        <v>3410</v>
      </c>
      <c r="D368" s="4" t="s">
        <v>2362</v>
      </c>
    </row>
    <row r="369" spans="2:4" x14ac:dyDescent="0.2">
      <c r="B369" s="4" t="s">
        <v>402</v>
      </c>
      <c r="C369" s="4" t="s">
        <v>3411</v>
      </c>
      <c r="D369" s="4" t="s">
        <v>2363</v>
      </c>
    </row>
    <row r="370" spans="2:4" x14ac:dyDescent="0.2">
      <c r="B370" s="4" t="s">
        <v>403</v>
      </c>
      <c r="C370" s="4" t="s">
        <v>3412</v>
      </c>
      <c r="D370" s="4" t="s">
        <v>2364</v>
      </c>
    </row>
    <row r="371" spans="2:4" x14ac:dyDescent="0.2">
      <c r="B371" s="4" t="s">
        <v>404</v>
      </c>
      <c r="C371" s="4" t="s">
        <v>3413</v>
      </c>
      <c r="D371" s="4" t="s">
        <v>2365</v>
      </c>
    </row>
    <row r="372" spans="2:4" x14ac:dyDescent="0.2">
      <c r="B372" s="4" t="s">
        <v>405</v>
      </c>
      <c r="C372" s="4" t="s">
        <v>3414</v>
      </c>
      <c r="D372" s="4" t="s">
        <v>2366</v>
      </c>
    </row>
    <row r="373" spans="2:4" x14ac:dyDescent="0.2">
      <c r="B373" s="4" t="s">
        <v>406</v>
      </c>
      <c r="C373" s="4" t="s">
        <v>3415</v>
      </c>
      <c r="D373" s="4" t="s">
        <v>2367</v>
      </c>
    </row>
    <row r="374" spans="2:4" x14ac:dyDescent="0.2">
      <c r="B374" s="4" t="s">
        <v>407</v>
      </c>
      <c r="C374" s="4" t="s">
        <v>3416</v>
      </c>
      <c r="D374" s="4" t="s">
        <v>2368</v>
      </c>
    </row>
    <row r="375" spans="2:4" x14ac:dyDescent="0.2">
      <c r="B375" s="4" t="s">
        <v>408</v>
      </c>
      <c r="C375" s="4" t="s">
        <v>3417</v>
      </c>
      <c r="D375" s="4" t="s">
        <v>2369</v>
      </c>
    </row>
    <row r="376" spans="2:4" x14ac:dyDescent="0.2">
      <c r="B376" s="4" t="s">
        <v>409</v>
      </c>
      <c r="C376" s="4" t="s">
        <v>3418</v>
      </c>
      <c r="D376" s="4" t="s">
        <v>2370</v>
      </c>
    </row>
    <row r="377" spans="2:4" x14ac:dyDescent="0.2">
      <c r="B377" s="4" t="s">
        <v>410</v>
      </c>
      <c r="C377" s="4" t="s">
        <v>3419</v>
      </c>
      <c r="D377" s="4" t="s">
        <v>2371</v>
      </c>
    </row>
    <row r="378" spans="2:4" x14ac:dyDescent="0.2">
      <c r="B378" s="4" t="s">
        <v>606</v>
      </c>
      <c r="C378" s="4" t="s">
        <v>3420</v>
      </c>
      <c r="D378" s="4" t="s">
        <v>2372</v>
      </c>
    </row>
    <row r="379" spans="2:4" x14ac:dyDescent="0.2">
      <c r="B379" s="4" t="s">
        <v>411</v>
      </c>
      <c r="C379" s="4" t="s">
        <v>3421</v>
      </c>
      <c r="D379" s="4" t="s">
        <v>2373</v>
      </c>
    </row>
    <row r="380" spans="2:4" x14ac:dyDescent="0.2">
      <c r="B380" s="4" t="s">
        <v>412</v>
      </c>
      <c r="C380" s="4" t="s">
        <v>3422</v>
      </c>
      <c r="D380" s="4" t="s">
        <v>2374</v>
      </c>
    </row>
    <row r="381" spans="2:4" x14ac:dyDescent="0.2">
      <c r="B381" s="4" t="s">
        <v>413</v>
      </c>
      <c r="C381" s="4" t="s">
        <v>3423</v>
      </c>
      <c r="D381" s="4" t="s">
        <v>2375</v>
      </c>
    </row>
    <row r="382" spans="2:4" x14ac:dyDescent="0.2">
      <c r="B382" s="4" t="s">
        <v>414</v>
      </c>
      <c r="C382" s="4" t="s">
        <v>3424</v>
      </c>
      <c r="D382" s="4" t="s">
        <v>2376</v>
      </c>
    </row>
    <row r="383" spans="2:4" x14ac:dyDescent="0.2">
      <c r="B383" s="4" t="s">
        <v>415</v>
      </c>
      <c r="C383" s="4" t="s">
        <v>3425</v>
      </c>
      <c r="D383" s="4" t="s">
        <v>2377</v>
      </c>
    </row>
    <row r="384" spans="2:4" x14ac:dyDescent="0.2">
      <c r="B384" s="4" t="s">
        <v>416</v>
      </c>
      <c r="C384" s="4" t="s">
        <v>3426</v>
      </c>
      <c r="D384" s="4" t="s">
        <v>2378</v>
      </c>
    </row>
    <row r="385" spans="2:4" x14ac:dyDescent="0.2">
      <c r="B385" s="4" t="s">
        <v>417</v>
      </c>
      <c r="C385" s="4" t="s">
        <v>3427</v>
      </c>
      <c r="D385" s="4" t="s">
        <v>2379</v>
      </c>
    </row>
    <row r="386" spans="2:4" x14ac:dyDescent="0.2">
      <c r="B386" s="4" t="s">
        <v>418</v>
      </c>
      <c r="C386" s="4" t="s">
        <v>3428</v>
      </c>
      <c r="D386" s="4" t="s">
        <v>2380</v>
      </c>
    </row>
    <row r="387" spans="2:4" x14ac:dyDescent="0.2">
      <c r="B387" s="4" t="s">
        <v>419</v>
      </c>
      <c r="C387" s="4" t="s">
        <v>3429</v>
      </c>
      <c r="D387" s="4" t="s">
        <v>2381</v>
      </c>
    </row>
    <row r="388" spans="2:4" x14ac:dyDescent="0.2">
      <c r="B388" s="4" t="s">
        <v>608</v>
      </c>
      <c r="C388" s="4" t="s">
        <v>3430</v>
      </c>
      <c r="D388" s="4" t="s">
        <v>2382</v>
      </c>
    </row>
    <row r="389" spans="2:4" x14ac:dyDescent="0.2">
      <c r="B389" s="4" t="s">
        <v>420</v>
      </c>
      <c r="C389" s="4" t="s">
        <v>3431</v>
      </c>
      <c r="D389" s="4" t="s">
        <v>2383</v>
      </c>
    </row>
    <row r="390" spans="2:4" x14ac:dyDescent="0.2">
      <c r="B390" s="4" t="s">
        <v>421</v>
      </c>
      <c r="C390" s="4" t="s">
        <v>3432</v>
      </c>
      <c r="D390" s="4" t="s">
        <v>2384</v>
      </c>
    </row>
    <row r="391" spans="2:4" x14ac:dyDescent="0.2">
      <c r="B391" s="4" t="s">
        <v>422</v>
      </c>
      <c r="C391" s="4" t="s">
        <v>3433</v>
      </c>
      <c r="D391" s="4" t="s">
        <v>2385</v>
      </c>
    </row>
    <row r="392" spans="2:4" x14ac:dyDescent="0.2">
      <c r="B392" s="4" t="s">
        <v>423</v>
      </c>
      <c r="C392" s="4" t="s">
        <v>3434</v>
      </c>
      <c r="D392" s="4" t="s">
        <v>2386</v>
      </c>
    </row>
    <row r="393" spans="2:4" x14ac:dyDescent="0.2">
      <c r="B393" s="4" t="s">
        <v>424</v>
      </c>
      <c r="C393" s="4" t="s">
        <v>3435</v>
      </c>
      <c r="D393" s="4" t="s">
        <v>2387</v>
      </c>
    </row>
    <row r="394" spans="2:4" x14ac:dyDescent="0.2">
      <c r="B394" s="4" t="s">
        <v>425</v>
      </c>
      <c r="C394" s="4" t="s">
        <v>3436</v>
      </c>
      <c r="D394" s="4" t="s">
        <v>2388</v>
      </c>
    </row>
    <row r="395" spans="2:4" x14ac:dyDescent="0.2">
      <c r="B395" s="4" t="s">
        <v>426</v>
      </c>
      <c r="C395" s="4" t="s">
        <v>3437</v>
      </c>
      <c r="D395" s="4" t="s">
        <v>2389</v>
      </c>
    </row>
    <row r="396" spans="2:4" x14ac:dyDescent="0.2">
      <c r="B396" s="4" t="s">
        <v>427</v>
      </c>
      <c r="C396" s="4" t="s">
        <v>3438</v>
      </c>
      <c r="D396" s="4" t="s">
        <v>2390</v>
      </c>
    </row>
    <row r="397" spans="2:4" x14ac:dyDescent="0.2">
      <c r="B397" s="4" t="s">
        <v>428</v>
      </c>
      <c r="C397" s="4" t="s">
        <v>3439</v>
      </c>
      <c r="D397" s="4" t="s">
        <v>2391</v>
      </c>
    </row>
    <row r="398" spans="2:4" x14ac:dyDescent="0.2">
      <c r="B398" s="4" t="s">
        <v>429</v>
      </c>
      <c r="C398" s="4" t="s">
        <v>3440</v>
      </c>
      <c r="D398" s="4" t="s">
        <v>2392</v>
      </c>
    </row>
    <row r="399" spans="2:4" x14ac:dyDescent="0.2">
      <c r="B399" s="4" t="s">
        <v>430</v>
      </c>
      <c r="C399" s="4" t="s">
        <v>3441</v>
      </c>
      <c r="D399" s="4" t="s">
        <v>2393</v>
      </c>
    </row>
    <row r="400" spans="2:4" x14ac:dyDescent="0.2">
      <c r="B400" s="4" t="s">
        <v>431</v>
      </c>
      <c r="C400" s="4" t="s">
        <v>3442</v>
      </c>
      <c r="D400" s="4" t="s">
        <v>2394</v>
      </c>
    </row>
    <row r="401" spans="2:4" x14ac:dyDescent="0.2">
      <c r="B401" s="4" t="s">
        <v>432</v>
      </c>
      <c r="C401" s="4" t="s">
        <v>3443</v>
      </c>
      <c r="D401" s="4" t="s">
        <v>2395</v>
      </c>
    </row>
    <row r="402" spans="2:4" x14ac:dyDescent="0.2">
      <c r="B402" s="4" t="s">
        <v>433</v>
      </c>
      <c r="C402" s="4" t="s">
        <v>3444</v>
      </c>
      <c r="D402" s="4" t="s">
        <v>2396</v>
      </c>
    </row>
    <row r="403" spans="2:4" x14ac:dyDescent="0.2">
      <c r="B403" s="4" t="s">
        <v>434</v>
      </c>
      <c r="C403" s="4" t="s">
        <v>3445</v>
      </c>
      <c r="D403" s="4" t="s">
        <v>2397</v>
      </c>
    </row>
    <row r="404" spans="2:4" x14ac:dyDescent="0.2">
      <c r="B404" s="4" t="s">
        <v>435</v>
      </c>
      <c r="C404" s="4" t="s">
        <v>3446</v>
      </c>
      <c r="D404" s="4" t="s">
        <v>2398</v>
      </c>
    </row>
    <row r="405" spans="2:4" x14ac:dyDescent="0.2">
      <c r="B405" s="4" t="s">
        <v>436</v>
      </c>
      <c r="C405" s="4" t="s">
        <v>3447</v>
      </c>
      <c r="D405" s="4" t="s">
        <v>2399</v>
      </c>
    </row>
    <row r="406" spans="2:4" x14ac:dyDescent="0.2">
      <c r="B406" s="4" t="s">
        <v>610</v>
      </c>
      <c r="C406" s="4" t="s">
        <v>3448</v>
      </c>
      <c r="D406" s="4" t="s">
        <v>2400</v>
      </c>
    </row>
    <row r="407" spans="2:4" x14ac:dyDescent="0.2">
      <c r="B407" s="4" t="s">
        <v>437</v>
      </c>
      <c r="C407" s="4" t="s">
        <v>3449</v>
      </c>
      <c r="D407" s="4" t="s">
        <v>2401</v>
      </c>
    </row>
    <row r="408" spans="2:4" x14ac:dyDescent="0.2">
      <c r="B408" s="4" t="s">
        <v>439</v>
      </c>
      <c r="C408" s="4" t="s">
        <v>3450</v>
      </c>
      <c r="D408" s="4" t="s">
        <v>2401</v>
      </c>
    </row>
    <row r="409" spans="2:4" x14ac:dyDescent="0.2">
      <c r="B409" s="4" t="s">
        <v>2402</v>
      </c>
      <c r="C409" s="4" t="s">
        <v>3451</v>
      </c>
      <c r="D409" s="4" t="s">
        <v>2403</v>
      </c>
    </row>
    <row r="410" spans="2:4" x14ac:dyDescent="0.2">
      <c r="B410" s="4" t="s">
        <v>2404</v>
      </c>
      <c r="C410" s="4" t="s">
        <v>3452</v>
      </c>
      <c r="D410" s="4" t="s">
        <v>2405</v>
      </c>
    </row>
    <row r="411" spans="2:4" x14ac:dyDescent="0.2">
      <c r="B411" s="4" t="s">
        <v>618</v>
      </c>
      <c r="C411" s="4" t="s">
        <v>3378</v>
      </c>
      <c r="D411" s="4" t="s">
        <v>2406</v>
      </c>
    </row>
    <row r="412" spans="2:4" x14ac:dyDescent="0.2">
      <c r="B412" s="4" t="s">
        <v>620</v>
      </c>
      <c r="C412" s="4" t="s">
        <v>3453</v>
      </c>
      <c r="D412" s="4" t="s">
        <v>2407</v>
      </c>
    </row>
    <row r="413" spans="2:4" x14ac:dyDescent="0.2">
      <c r="B413" s="4" t="s">
        <v>2408</v>
      </c>
      <c r="C413" s="4" t="s">
        <v>3454</v>
      </c>
      <c r="D413" s="4" t="s">
        <v>2409</v>
      </c>
    </row>
    <row r="414" spans="2:4" x14ac:dyDescent="0.2">
      <c r="B414" s="4" t="s">
        <v>2410</v>
      </c>
      <c r="C414" s="4" t="s">
        <v>3455</v>
      </c>
      <c r="D414" s="4" t="s">
        <v>2411</v>
      </c>
    </row>
    <row r="415" spans="2:4" x14ac:dyDescent="0.2">
      <c r="B415" s="4" t="s">
        <v>2412</v>
      </c>
      <c r="C415" s="4" t="s">
        <v>3456</v>
      </c>
      <c r="D415" s="4" t="s">
        <v>2413</v>
      </c>
    </row>
    <row r="416" spans="2:4" x14ac:dyDescent="0.2">
      <c r="B416" s="4" t="s">
        <v>2410</v>
      </c>
      <c r="C416" s="4" t="s">
        <v>3457</v>
      </c>
      <c r="D416" s="4" t="s">
        <v>2414</v>
      </c>
    </row>
    <row r="417" spans="2:4" x14ac:dyDescent="0.2">
      <c r="B417" s="4" t="s">
        <v>2415</v>
      </c>
      <c r="C417" s="4" t="s">
        <v>3458</v>
      </c>
      <c r="D417" s="4" t="s">
        <v>2416</v>
      </c>
    </row>
    <row r="418" spans="2:4" x14ac:dyDescent="0.2">
      <c r="B418" s="4" t="s">
        <v>2417</v>
      </c>
      <c r="C418" s="4" t="s">
        <v>3459</v>
      </c>
      <c r="D418" s="4" t="s">
        <v>2418</v>
      </c>
    </row>
    <row r="419" spans="2:4" x14ac:dyDescent="0.2">
      <c r="B419" s="4" t="s">
        <v>625</v>
      </c>
      <c r="C419" s="4" t="s">
        <v>3460</v>
      </c>
      <c r="D419" s="4" t="s">
        <v>2419</v>
      </c>
    </row>
    <row r="420" spans="2:4" x14ac:dyDescent="0.2">
      <c r="B420" s="4" t="s">
        <v>627</v>
      </c>
      <c r="C420" s="4" t="s">
        <v>3461</v>
      </c>
      <c r="D420" s="4" t="s">
        <v>2420</v>
      </c>
    </row>
    <row r="421" spans="2:4" x14ac:dyDescent="0.2">
      <c r="B421" s="4" t="s">
        <v>629</v>
      </c>
      <c r="C421" s="4" t="s">
        <v>3462</v>
      </c>
      <c r="D421" s="4" t="s">
        <v>2421</v>
      </c>
    </row>
    <row r="422" spans="2:4" x14ac:dyDescent="0.2">
      <c r="B422" s="4" t="s">
        <v>645</v>
      </c>
      <c r="C422" s="4" t="s">
        <v>3463</v>
      </c>
      <c r="D422" s="4" t="s">
        <v>2422</v>
      </c>
    </row>
    <row r="423" spans="2:4" x14ac:dyDescent="0.2">
      <c r="B423" s="4" t="s">
        <v>649</v>
      </c>
      <c r="C423" s="4" t="s">
        <v>3464</v>
      </c>
      <c r="D423" s="4" t="s">
        <v>4414</v>
      </c>
    </row>
    <row r="424" spans="2:4" x14ac:dyDescent="0.2">
      <c r="B424" s="4" t="s">
        <v>2423</v>
      </c>
      <c r="C424" s="4" t="s">
        <v>3465</v>
      </c>
      <c r="D424" s="4" t="s">
        <v>2424</v>
      </c>
    </row>
    <row r="425" spans="2:4" x14ac:dyDescent="0.2">
      <c r="B425" s="4" t="s">
        <v>440</v>
      </c>
      <c r="C425" s="4" t="s">
        <v>3466</v>
      </c>
      <c r="D425" s="4" t="s">
        <v>2425</v>
      </c>
    </row>
    <row r="426" spans="2:4" x14ac:dyDescent="0.2">
      <c r="B426" s="4" t="s">
        <v>441</v>
      </c>
      <c r="C426" s="4" t="s">
        <v>3467</v>
      </c>
      <c r="D426" s="4" t="s">
        <v>2426</v>
      </c>
    </row>
    <row r="427" spans="2:4" x14ac:dyDescent="0.2">
      <c r="B427" s="4" t="s">
        <v>653</v>
      </c>
      <c r="C427" s="4" t="s">
        <v>3468</v>
      </c>
      <c r="D427" s="4" t="s">
        <v>2427</v>
      </c>
    </row>
    <row r="428" spans="2:4" x14ac:dyDescent="0.2">
      <c r="B428" s="4" t="s">
        <v>651</v>
      </c>
      <c r="C428" s="4" t="s">
        <v>3469</v>
      </c>
      <c r="D428" s="4" t="s">
        <v>2428</v>
      </c>
    </row>
    <row r="429" spans="2:4" x14ac:dyDescent="0.2">
      <c r="B429" s="4" t="s">
        <v>661</v>
      </c>
      <c r="C429" s="4" t="s">
        <v>3470</v>
      </c>
      <c r="D429" s="4" t="s">
        <v>2429</v>
      </c>
    </row>
    <row r="430" spans="2:4" x14ac:dyDescent="0.2">
      <c r="B430" s="4" t="s">
        <v>667</v>
      </c>
      <c r="C430" s="4" t="s">
        <v>3471</v>
      </c>
      <c r="D430" s="4" t="s">
        <v>2430</v>
      </c>
    </row>
    <row r="431" spans="2:4" x14ac:dyDescent="0.2">
      <c r="B431" s="4" t="s">
        <v>663</v>
      </c>
      <c r="C431" s="4" t="s">
        <v>3472</v>
      </c>
      <c r="D431" s="4" t="s">
        <v>2431</v>
      </c>
    </row>
    <row r="432" spans="2:4" x14ac:dyDescent="0.2">
      <c r="B432" s="4" t="s">
        <v>647</v>
      </c>
      <c r="C432" s="4" t="s">
        <v>3473</v>
      </c>
      <c r="D432" s="4" t="s">
        <v>2432</v>
      </c>
    </row>
    <row r="433" spans="2:4" x14ac:dyDescent="0.2">
      <c r="B433" s="4" t="s">
        <v>669</v>
      </c>
      <c r="C433" s="4" t="s">
        <v>3474</v>
      </c>
      <c r="D433" s="4" t="s">
        <v>2433</v>
      </c>
    </row>
    <row r="434" spans="2:4" x14ac:dyDescent="0.2">
      <c r="B434" s="4" t="s">
        <v>671</v>
      </c>
      <c r="C434" s="4" t="s">
        <v>3475</v>
      </c>
      <c r="D434" s="4" t="s">
        <v>2434</v>
      </c>
    </row>
    <row r="435" spans="2:4" x14ac:dyDescent="0.2">
      <c r="B435" s="4" t="s">
        <v>684</v>
      </c>
      <c r="C435" s="4" t="s">
        <v>3476</v>
      </c>
      <c r="D435" s="4" t="s">
        <v>2435</v>
      </c>
    </row>
    <row r="436" spans="2:4" x14ac:dyDescent="0.2">
      <c r="B436" s="4" t="s">
        <v>680</v>
      </c>
      <c r="C436" s="4" t="s">
        <v>3477</v>
      </c>
      <c r="D436" s="4" t="s">
        <v>2436</v>
      </c>
    </row>
    <row r="437" spans="2:4" x14ac:dyDescent="0.2">
      <c r="B437" s="4" t="s">
        <v>678</v>
      </c>
      <c r="C437" s="4" t="s">
        <v>3478</v>
      </c>
      <c r="D437" s="4" t="s">
        <v>2437</v>
      </c>
    </row>
    <row r="438" spans="2:4" x14ac:dyDescent="0.2">
      <c r="B438" s="4" t="s">
        <v>2438</v>
      </c>
      <c r="C438" s="4" t="s">
        <v>3479</v>
      </c>
      <c r="D438" s="4" t="s">
        <v>2439</v>
      </c>
    </row>
    <row r="439" spans="2:4" x14ac:dyDescent="0.2">
      <c r="B439" s="4" t="s">
        <v>686</v>
      </c>
      <c r="C439" s="4" t="s">
        <v>3480</v>
      </c>
      <c r="D439" s="4" t="s">
        <v>2440</v>
      </c>
    </row>
    <row r="440" spans="2:4" x14ac:dyDescent="0.2">
      <c r="B440" s="4" t="s">
        <v>688</v>
      </c>
      <c r="C440" s="4" t="s">
        <v>3481</v>
      </c>
      <c r="D440" s="4" t="s">
        <v>2441</v>
      </c>
    </row>
    <row r="441" spans="2:4" x14ac:dyDescent="0.2">
      <c r="B441" s="4" t="s">
        <v>692</v>
      </c>
      <c r="C441" s="4" t="s">
        <v>3482</v>
      </c>
      <c r="D441" s="4" t="s">
        <v>2442</v>
      </c>
    </row>
    <row r="442" spans="2:4" x14ac:dyDescent="0.2">
      <c r="B442" s="4" t="s">
        <v>695</v>
      </c>
      <c r="C442" s="4" t="s">
        <v>3483</v>
      </c>
      <c r="D442" s="4" t="s">
        <v>2443</v>
      </c>
    </row>
    <row r="443" spans="2:4" x14ac:dyDescent="0.2">
      <c r="B443" s="4" t="s">
        <v>697</v>
      </c>
      <c r="C443" s="4" t="s">
        <v>3484</v>
      </c>
      <c r="D443" s="4" t="s">
        <v>2444</v>
      </c>
    </row>
    <row r="444" spans="2:4" x14ac:dyDescent="0.2">
      <c r="B444" s="4" t="s">
        <v>703</v>
      </c>
      <c r="C444" s="4" t="s">
        <v>3485</v>
      </c>
      <c r="D444" s="4" t="s">
        <v>2445</v>
      </c>
    </row>
    <row r="445" spans="2:4" x14ac:dyDescent="0.2">
      <c r="B445" s="4" t="s">
        <v>699</v>
      </c>
      <c r="C445" s="4" t="s">
        <v>3486</v>
      </c>
      <c r="D445" s="4" t="s">
        <v>2446</v>
      </c>
    </row>
    <row r="446" spans="2:4" x14ac:dyDescent="0.2">
      <c r="B446" s="4" t="s">
        <v>701</v>
      </c>
      <c r="C446" s="4" t="s">
        <v>3487</v>
      </c>
      <c r="D446" s="4" t="s">
        <v>2447</v>
      </c>
    </row>
    <row r="447" spans="2:4" x14ac:dyDescent="0.2">
      <c r="B447" s="4" t="s">
        <v>706</v>
      </c>
      <c r="C447" s="4" t="s">
        <v>3488</v>
      </c>
      <c r="D447" s="4" t="s">
        <v>2448</v>
      </c>
    </row>
    <row r="448" spans="2:4" x14ac:dyDescent="0.2">
      <c r="B448" s="4" t="s">
        <v>708</v>
      </c>
      <c r="C448" s="4" t="s">
        <v>3489</v>
      </c>
      <c r="D448" s="4" t="s">
        <v>2449</v>
      </c>
    </row>
    <row r="449" spans="2:4" x14ac:dyDescent="0.2">
      <c r="B449" s="4" t="s">
        <v>710</v>
      </c>
      <c r="C449" s="4" t="s">
        <v>3490</v>
      </c>
      <c r="D449" s="4" t="s">
        <v>2450</v>
      </c>
    </row>
    <row r="450" spans="2:4" x14ac:dyDescent="0.2">
      <c r="B450" s="4" t="s">
        <v>2451</v>
      </c>
      <c r="C450" s="4" t="s">
        <v>3491</v>
      </c>
      <c r="D450" s="4" t="s">
        <v>2452</v>
      </c>
    </row>
    <row r="451" spans="2:4" x14ac:dyDescent="0.2">
      <c r="B451" s="4" t="s">
        <v>2453</v>
      </c>
      <c r="C451" s="4" t="s">
        <v>3492</v>
      </c>
      <c r="D451" s="4" t="s">
        <v>2454</v>
      </c>
    </row>
    <row r="452" spans="2:4" x14ac:dyDescent="0.2">
      <c r="B452" s="4" t="s">
        <v>714</v>
      </c>
      <c r="C452" s="4" t="s">
        <v>3493</v>
      </c>
      <c r="D452" s="4" t="s">
        <v>2455</v>
      </c>
    </row>
    <row r="453" spans="2:4" x14ac:dyDescent="0.2">
      <c r="B453" s="4" t="s">
        <v>704</v>
      </c>
      <c r="C453" s="4" t="s">
        <v>3494</v>
      </c>
      <c r="D453" s="4" t="s">
        <v>2456</v>
      </c>
    </row>
    <row r="454" spans="2:4" x14ac:dyDescent="0.2">
      <c r="B454" s="4" t="s">
        <v>712</v>
      </c>
      <c r="C454" s="4" t="s">
        <v>3495</v>
      </c>
      <c r="D454" s="4" t="s">
        <v>2457</v>
      </c>
    </row>
    <row r="455" spans="2:4" x14ac:dyDescent="0.2">
      <c r="B455" s="4" t="s">
        <v>716</v>
      </c>
      <c r="C455" s="4" t="s">
        <v>3493</v>
      </c>
      <c r="D455" s="4" t="s">
        <v>2458</v>
      </c>
    </row>
    <row r="456" spans="2:4" x14ac:dyDescent="0.2">
      <c r="B456" s="4" t="s">
        <v>718</v>
      </c>
      <c r="C456" s="4" t="s">
        <v>3496</v>
      </c>
      <c r="D456" s="4" t="s">
        <v>2459</v>
      </c>
    </row>
    <row r="457" spans="2:4" x14ac:dyDescent="0.2">
      <c r="B457" s="4" t="s">
        <v>2460</v>
      </c>
      <c r="C457" s="4" t="s">
        <v>3497</v>
      </c>
      <c r="D457" s="4" t="s">
        <v>2461</v>
      </c>
    </row>
    <row r="458" spans="2:4" x14ac:dyDescent="0.2">
      <c r="B458" s="4" t="s">
        <v>2462</v>
      </c>
      <c r="C458" s="4" t="s">
        <v>3498</v>
      </c>
      <c r="D458" s="4" t="s">
        <v>2463</v>
      </c>
    </row>
    <row r="459" spans="2:4" x14ac:dyDescent="0.2">
      <c r="B459" s="4" t="s">
        <v>2464</v>
      </c>
      <c r="C459" s="4" t="s">
        <v>3499</v>
      </c>
      <c r="D459" s="4" t="s">
        <v>2465</v>
      </c>
    </row>
    <row r="460" spans="2:4" x14ac:dyDescent="0.2">
      <c r="B460" s="4" t="s">
        <v>2466</v>
      </c>
      <c r="C460" s="4" t="s">
        <v>3500</v>
      </c>
      <c r="D460" s="4" t="s">
        <v>2467</v>
      </c>
    </row>
    <row r="461" spans="2:4" x14ac:dyDescent="0.2">
      <c r="B461" s="4" t="s">
        <v>19</v>
      </c>
      <c r="C461" s="4" t="s">
        <v>3501</v>
      </c>
      <c r="D461" s="4" t="s">
        <v>2468</v>
      </c>
    </row>
    <row r="462" spans="2:4" x14ac:dyDescent="0.2">
      <c r="B462" s="4" t="s">
        <v>2469</v>
      </c>
      <c r="C462" s="4" t="s">
        <v>3502</v>
      </c>
      <c r="D462" s="4" t="s">
        <v>2470</v>
      </c>
    </row>
    <row r="463" spans="2:4" x14ac:dyDescent="0.2">
      <c r="B463" s="4" t="s">
        <v>21</v>
      </c>
      <c r="C463" s="4" t="s">
        <v>3503</v>
      </c>
      <c r="D463" s="4" t="s">
        <v>2471</v>
      </c>
    </row>
    <row r="464" spans="2:4" x14ac:dyDescent="0.2">
      <c r="B464" s="4" t="s">
        <v>42</v>
      </c>
      <c r="C464" s="4" t="s">
        <v>3504</v>
      </c>
      <c r="D464" s="4" t="s">
        <v>2472</v>
      </c>
    </row>
    <row r="465" spans="2:4" x14ac:dyDescent="0.2">
      <c r="B465" s="4" t="s">
        <v>45</v>
      </c>
      <c r="C465" s="4" t="s">
        <v>3505</v>
      </c>
      <c r="D465" s="4" t="s">
        <v>2473</v>
      </c>
    </row>
    <row r="466" spans="2:4" x14ac:dyDescent="0.2">
      <c r="B466" s="4" t="s">
        <v>51</v>
      </c>
      <c r="C466" s="4" t="s">
        <v>3506</v>
      </c>
      <c r="D466" s="4" t="s">
        <v>2474</v>
      </c>
    </row>
    <row r="467" spans="2:4" x14ac:dyDescent="0.2">
      <c r="B467" s="4" t="s">
        <v>47</v>
      </c>
      <c r="C467" s="4" t="s">
        <v>3507</v>
      </c>
      <c r="D467" s="4" t="s">
        <v>2475</v>
      </c>
    </row>
    <row r="468" spans="2:4" x14ac:dyDescent="0.2">
      <c r="B468" s="4" t="s">
        <v>53</v>
      </c>
      <c r="C468" s="4" t="s">
        <v>3508</v>
      </c>
      <c r="D468" s="4" t="s">
        <v>2476</v>
      </c>
    </row>
    <row r="469" spans="2:4" x14ac:dyDescent="0.2">
      <c r="B469" s="4" t="s">
        <v>49</v>
      </c>
      <c r="C469" s="4" t="s">
        <v>3509</v>
      </c>
      <c r="D469" s="4" t="s">
        <v>2477</v>
      </c>
    </row>
    <row r="470" spans="2:4" x14ac:dyDescent="0.2">
      <c r="B470" s="4" t="s">
        <v>10</v>
      </c>
      <c r="C470" s="4" t="s">
        <v>3510</v>
      </c>
      <c r="D470" s="4" t="s">
        <v>2478</v>
      </c>
    </row>
    <row r="471" spans="2:4" x14ac:dyDescent="0.2">
      <c r="B471" s="4" t="s">
        <v>60</v>
      </c>
      <c r="C471" s="4" t="s">
        <v>3511</v>
      </c>
      <c r="D471" s="4" t="s">
        <v>4415</v>
      </c>
    </row>
    <row r="472" spans="2:4" x14ac:dyDescent="0.2">
      <c r="B472" s="4" t="s">
        <v>2479</v>
      </c>
      <c r="C472" s="4" t="s">
        <v>3512</v>
      </c>
      <c r="D472" s="4" t="s">
        <v>2480</v>
      </c>
    </row>
    <row r="473" spans="2:4" x14ac:dyDescent="0.2">
      <c r="B473" s="4" t="s">
        <v>64</v>
      </c>
      <c r="C473" s="4" t="s">
        <v>3513</v>
      </c>
      <c r="D473" s="4" t="s">
        <v>2481</v>
      </c>
    </row>
    <row r="474" spans="2:4" x14ac:dyDescent="0.2">
      <c r="B474" s="4" t="s">
        <v>492</v>
      </c>
      <c r="C474" s="4" t="s">
        <v>3514</v>
      </c>
      <c r="D474" s="4" t="s">
        <v>2482</v>
      </c>
    </row>
    <row r="475" spans="2:4" x14ac:dyDescent="0.2">
      <c r="B475" s="4" t="s">
        <v>494</v>
      </c>
      <c r="C475" s="4" t="s">
        <v>3515</v>
      </c>
      <c r="D475" s="4" t="s">
        <v>2483</v>
      </c>
    </row>
    <row r="476" spans="2:4" x14ac:dyDescent="0.2">
      <c r="B476" s="4" t="s">
        <v>513</v>
      </c>
      <c r="C476" s="4" t="s">
        <v>3516</v>
      </c>
      <c r="D476" s="4" t="s">
        <v>2484</v>
      </c>
    </row>
    <row r="477" spans="2:4" x14ac:dyDescent="0.2">
      <c r="B477" s="4" t="s">
        <v>515</v>
      </c>
      <c r="C477" s="4" t="s">
        <v>3517</v>
      </c>
      <c r="D477" s="4" t="s">
        <v>2485</v>
      </c>
    </row>
    <row r="478" spans="2:4" x14ac:dyDescent="0.2">
      <c r="B478" s="4" t="s">
        <v>532</v>
      </c>
      <c r="C478" s="4" t="s">
        <v>3518</v>
      </c>
      <c r="D478" s="4" t="s">
        <v>2486</v>
      </c>
    </row>
    <row r="479" spans="2:4" x14ac:dyDescent="0.2">
      <c r="B479" s="4" t="s">
        <v>2487</v>
      </c>
      <c r="C479" s="4" t="s">
        <v>3519</v>
      </c>
      <c r="D479" s="4" t="s">
        <v>2488</v>
      </c>
    </row>
    <row r="480" spans="2:4" x14ac:dyDescent="0.2">
      <c r="B480" s="4" t="s">
        <v>2489</v>
      </c>
      <c r="C480" s="4" t="s">
        <v>3520</v>
      </c>
      <c r="D480" s="4" t="s">
        <v>2490</v>
      </c>
    </row>
    <row r="481" spans="2:4" x14ac:dyDescent="0.2">
      <c r="B481" s="4" t="s">
        <v>2491</v>
      </c>
      <c r="C481" s="4" t="s">
        <v>3521</v>
      </c>
      <c r="D481" s="4" t="s">
        <v>2492</v>
      </c>
    </row>
    <row r="482" spans="2:4" x14ac:dyDescent="0.2">
      <c r="B482" s="4" t="s">
        <v>2493</v>
      </c>
      <c r="C482" s="4" t="s">
        <v>3522</v>
      </c>
      <c r="D482" s="4" t="s">
        <v>2494</v>
      </c>
    </row>
    <row r="483" spans="2:4" x14ac:dyDescent="0.2">
      <c r="B483" s="4" t="s">
        <v>520</v>
      </c>
      <c r="C483" s="4" t="s">
        <v>3523</v>
      </c>
      <c r="D483" s="4" t="s">
        <v>2495</v>
      </c>
    </row>
    <row r="484" spans="2:4" x14ac:dyDescent="0.2">
      <c r="B484" s="4" t="s">
        <v>526</v>
      </c>
      <c r="C484" s="4" t="s">
        <v>3524</v>
      </c>
      <c r="D484" s="4" t="s">
        <v>2496</v>
      </c>
    </row>
    <row r="485" spans="2:4" x14ac:dyDescent="0.2">
      <c r="B485" s="4" t="s">
        <v>528</v>
      </c>
      <c r="C485" s="4" t="s">
        <v>3525</v>
      </c>
      <c r="D485" s="4" t="s">
        <v>2497</v>
      </c>
    </row>
    <row r="486" spans="2:4" x14ac:dyDescent="0.2">
      <c r="B486" s="4" t="s">
        <v>2498</v>
      </c>
      <c r="C486" s="4" t="s">
        <v>3526</v>
      </c>
      <c r="D486" s="4" t="s">
        <v>2499</v>
      </c>
    </row>
    <row r="487" spans="2:4" x14ac:dyDescent="0.2">
      <c r="B487" s="4" t="s">
        <v>2500</v>
      </c>
      <c r="C487" s="4" t="s">
        <v>3527</v>
      </c>
      <c r="D487" s="4" t="s">
        <v>2501</v>
      </c>
    </row>
    <row r="488" spans="2:4" x14ac:dyDescent="0.2">
      <c r="B488" s="4" t="s">
        <v>2502</v>
      </c>
      <c r="C488" s="4" t="s">
        <v>3528</v>
      </c>
      <c r="D488" s="4" t="s">
        <v>2499</v>
      </c>
    </row>
    <row r="489" spans="2:4" x14ac:dyDescent="0.2">
      <c r="B489" s="4" t="s">
        <v>522</v>
      </c>
      <c r="C489" s="4" t="s">
        <v>3529</v>
      </c>
      <c r="D489" s="4" t="s">
        <v>2503</v>
      </c>
    </row>
    <row r="490" spans="2:4" x14ac:dyDescent="0.2">
      <c r="B490" s="4" t="s">
        <v>524</v>
      </c>
      <c r="C490" s="4" t="s">
        <v>3530</v>
      </c>
      <c r="D490" s="4" t="s">
        <v>2504</v>
      </c>
    </row>
    <row r="491" spans="2:4" x14ac:dyDescent="0.2">
      <c r="B491" s="4" t="s">
        <v>538</v>
      </c>
      <c r="C491" s="4" t="s">
        <v>3531</v>
      </c>
      <c r="D491" s="4" t="s">
        <v>2505</v>
      </c>
    </row>
    <row r="492" spans="2:4" x14ac:dyDescent="0.2">
      <c r="B492" s="4" t="s">
        <v>530</v>
      </c>
      <c r="C492" s="4" t="s">
        <v>3532</v>
      </c>
      <c r="D492" s="4" t="s">
        <v>2506</v>
      </c>
    </row>
    <row r="493" spans="2:4" x14ac:dyDescent="0.2">
      <c r="B493" s="4" t="s">
        <v>536</v>
      </c>
      <c r="C493" s="4" t="s">
        <v>3533</v>
      </c>
      <c r="D493" s="4" t="s">
        <v>2507</v>
      </c>
    </row>
    <row r="494" spans="2:4" x14ac:dyDescent="0.2">
      <c r="B494" s="4" t="s">
        <v>2508</v>
      </c>
      <c r="C494" s="4" t="s">
        <v>3534</v>
      </c>
      <c r="D494" s="4" t="s">
        <v>2509</v>
      </c>
    </row>
    <row r="495" spans="2:4" x14ac:dyDescent="0.2">
      <c r="B495" s="4" t="s">
        <v>534</v>
      </c>
      <c r="C495" s="4" t="s">
        <v>3535</v>
      </c>
      <c r="D495" s="4" t="s">
        <v>2510</v>
      </c>
    </row>
    <row r="496" spans="2:4" x14ac:dyDescent="0.2">
      <c r="B496" s="4" t="s">
        <v>2511</v>
      </c>
      <c r="C496" s="4" t="s">
        <v>3536</v>
      </c>
      <c r="D496" s="4" t="s">
        <v>2512</v>
      </c>
    </row>
    <row r="497" spans="2:4" x14ac:dyDescent="0.2">
      <c r="B497" s="4" t="s">
        <v>541</v>
      </c>
      <c r="C497" s="4" t="s">
        <v>3537</v>
      </c>
      <c r="D497" s="4" t="s">
        <v>2513</v>
      </c>
    </row>
    <row r="498" spans="2:4" x14ac:dyDescent="0.2">
      <c r="B498" s="4" t="s">
        <v>2514</v>
      </c>
      <c r="C498" s="4" t="s">
        <v>3538</v>
      </c>
      <c r="D498" s="4" t="s">
        <v>2515</v>
      </c>
    </row>
    <row r="499" spans="2:4" x14ac:dyDescent="0.2">
      <c r="B499" s="4" t="s">
        <v>543</v>
      </c>
      <c r="C499" s="4" t="s">
        <v>3539</v>
      </c>
      <c r="D499" s="4" t="s">
        <v>2516</v>
      </c>
    </row>
    <row r="500" spans="2:4" x14ac:dyDescent="0.2">
      <c r="B500" s="4" t="s">
        <v>2517</v>
      </c>
      <c r="C500" s="4" t="s">
        <v>3540</v>
      </c>
      <c r="D500" s="4" t="s">
        <v>2518</v>
      </c>
    </row>
    <row r="501" spans="2:4" x14ac:dyDescent="0.2">
      <c r="B501" s="4" t="s">
        <v>588</v>
      </c>
      <c r="C501" s="4" t="s">
        <v>3541</v>
      </c>
      <c r="D501" s="4" t="s">
        <v>2519</v>
      </c>
    </row>
    <row r="502" spans="2:4" x14ac:dyDescent="0.2">
      <c r="B502" s="4" t="s">
        <v>590</v>
      </c>
      <c r="C502" s="4" t="s">
        <v>3542</v>
      </c>
      <c r="D502" s="4" t="s">
        <v>2519</v>
      </c>
    </row>
    <row r="503" spans="2:4" x14ac:dyDescent="0.2">
      <c r="B503" s="4" t="s">
        <v>591</v>
      </c>
      <c r="C503" s="4" t="s">
        <v>3543</v>
      </c>
      <c r="D503" s="4" t="s">
        <v>2519</v>
      </c>
    </row>
    <row r="504" spans="2:4" x14ac:dyDescent="0.2">
      <c r="B504" s="4" t="s">
        <v>592</v>
      </c>
      <c r="C504" s="4" t="s">
        <v>3544</v>
      </c>
      <c r="D504" s="4" t="s">
        <v>2519</v>
      </c>
    </row>
    <row r="505" spans="2:4" x14ac:dyDescent="0.2">
      <c r="B505" s="4" t="s">
        <v>593</v>
      </c>
      <c r="C505" s="4" t="s">
        <v>3545</v>
      </c>
      <c r="D505" s="4" t="s">
        <v>2520</v>
      </c>
    </row>
    <row r="506" spans="2:4" x14ac:dyDescent="0.2">
      <c r="B506" s="4" t="s">
        <v>594</v>
      </c>
      <c r="C506" s="4" t="s">
        <v>3546</v>
      </c>
      <c r="D506" s="4" t="s">
        <v>2519</v>
      </c>
    </row>
    <row r="507" spans="2:4" x14ac:dyDescent="0.2">
      <c r="B507" s="4" t="s">
        <v>595</v>
      </c>
      <c r="C507" s="4" t="s">
        <v>3547</v>
      </c>
      <c r="D507" s="4" t="s">
        <v>2519</v>
      </c>
    </row>
    <row r="508" spans="2:4" x14ac:dyDescent="0.2">
      <c r="B508" s="4" t="s">
        <v>596</v>
      </c>
      <c r="C508" s="4" t="s">
        <v>3548</v>
      </c>
      <c r="D508" s="4" t="s">
        <v>2519</v>
      </c>
    </row>
    <row r="509" spans="2:4" x14ac:dyDescent="0.2">
      <c r="B509" s="4" t="s">
        <v>597</v>
      </c>
      <c r="C509" s="4" t="s">
        <v>3549</v>
      </c>
      <c r="D509" s="4" t="s">
        <v>2519</v>
      </c>
    </row>
    <row r="510" spans="2:4" x14ac:dyDescent="0.2">
      <c r="B510" s="4" t="s">
        <v>598</v>
      </c>
      <c r="C510" s="4" t="s">
        <v>3550</v>
      </c>
      <c r="D510" s="4" t="s">
        <v>2519</v>
      </c>
    </row>
    <row r="511" spans="2:4" x14ac:dyDescent="0.2">
      <c r="B511" s="4" t="s">
        <v>599</v>
      </c>
      <c r="C511" s="4" t="s">
        <v>3551</v>
      </c>
      <c r="D511" s="4" t="s">
        <v>2519</v>
      </c>
    </row>
    <row r="512" spans="2:4" x14ac:dyDescent="0.2">
      <c r="B512" s="4" t="s">
        <v>600</v>
      </c>
      <c r="C512" s="4" t="s">
        <v>3552</v>
      </c>
      <c r="D512" s="4" t="s">
        <v>2519</v>
      </c>
    </row>
    <row r="513" spans="1:4" x14ac:dyDescent="0.2">
      <c r="B513" s="4" t="s">
        <v>601</v>
      </c>
      <c r="C513" s="4" t="s">
        <v>3553</v>
      </c>
      <c r="D513" s="4" t="s">
        <v>2519</v>
      </c>
    </row>
    <row r="514" spans="1:4" x14ac:dyDescent="0.2">
      <c r="B514" s="4" t="s">
        <v>602</v>
      </c>
      <c r="C514" s="4" t="s">
        <v>3554</v>
      </c>
      <c r="D514" s="4" t="s">
        <v>2519</v>
      </c>
    </row>
    <row r="515" spans="1:4" x14ac:dyDescent="0.2">
      <c r="B515" s="4" t="s">
        <v>603</v>
      </c>
      <c r="C515" s="4" t="s">
        <v>3555</v>
      </c>
      <c r="D515" s="4" t="s">
        <v>2519</v>
      </c>
    </row>
    <row r="516" spans="1:4" x14ac:dyDescent="0.2">
      <c r="B516" s="4" t="s">
        <v>2521</v>
      </c>
      <c r="C516" s="4" t="s">
        <v>3556</v>
      </c>
      <c r="D516" s="4" t="s">
        <v>2522</v>
      </c>
    </row>
    <row r="517" spans="1:4" x14ac:dyDescent="0.2">
      <c r="B517" s="4" t="s">
        <v>694</v>
      </c>
      <c r="C517" s="4" t="s">
        <v>3557</v>
      </c>
      <c r="D517" s="4" t="s">
        <v>2523</v>
      </c>
    </row>
    <row r="518" spans="1:4" x14ac:dyDescent="0.2">
      <c r="B518" s="4" t="s">
        <v>545</v>
      </c>
      <c r="C518" s="4" t="s">
        <v>3558</v>
      </c>
      <c r="D518" s="4" t="s">
        <v>2524</v>
      </c>
    </row>
    <row r="519" spans="1:4" x14ac:dyDescent="0.2">
      <c r="B519" s="4" t="s">
        <v>57</v>
      </c>
      <c r="C519" s="4" t="s">
        <v>3559</v>
      </c>
      <c r="D519" s="4" t="s">
        <v>2525</v>
      </c>
    </row>
    <row r="520" spans="1:4" x14ac:dyDescent="0.2">
      <c r="B520" s="4" t="s">
        <v>612</v>
      </c>
      <c r="C520" s="4" t="s">
        <v>3560</v>
      </c>
      <c r="D520" s="4" t="s">
        <v>2526</v>
      </c>
    </row>
    <row r="521" spans="1:4" x14ac:dyDescent="0.2">
      <c r="A521" s="4" t="s">
        <v>4602</v>
      </c>
      <c r="B521" s="4" t="s">
        <v>2527</v>
      </c>
      <c r="C521" s="4" t="s">
        <v>3561</v>
      </c>
      <c r="D521" s="4" t="s">
        <v>4684</v>
      </c>
    </row>
    <row r="522" spans="1:4" x14ac:dyDescent="0.2">
      <c r="A522" s="4" t="s">
        <v>4686</v>
      </c>
      <c r="B522" s="4" t="s">
        <v>641</v>
      </c>
      <c r="C522" s="4" t="s">
        <v>3562</v>
      </c>
      <c r="D522" s="4" t="s">
        <v>2528</v>
      </c>
    </row>
    <row r="523" spans="1:4" x14ac:dyDescent="0.2">
      <c r="B523" s="4" t="s">
        <v>643</v>
      </c>
      <c r="C523" s="4" t="s">
        <v>3563</v>
      </c>
      <c r="D523" s="4" t="s">
        <v>2529</v>
      </c>
    </row>
    <row r="524" spans="1:4" x14ac:dyDescent="0.2">
      <c r="B524" s="4" t="s">
        <v>690</v>
      </c>
      <c r="C524" s="4" t="s">
        <v>4234</v>
      </c>
      <c r="D524" s="4" t="s">
        <v>2530</v>
      </c>
    </row>
    <row r="525" spans="1:4" x14ac:dyDescent="0.2">
      <c r="B525" s="4" t="s">
        <v>673</v>
      </c>
      <c r="C525" s="4" t="s">
        <v>3564</v>
      </c>
      <c r="D525" s="4" t="s">
        <v>2531</v>
      </c>
    </row>
    <row r="526" spans="1:4" x14ac:dyDescent="0.2">
      <c r="B526" s="4" t="s">
        <v>616</v>
      </c>
      <c r="C526" s="4" t="s">
        <v>3565</v>
      </c>
      <c r="D526" s="4" t="s">
        <v>2532</v>
      </c>
    </row>
    <row r="527" spans="1:4" x14ac:dyDescent="0.2">
      <c r="B527" s="4" t="s">
        <v>614</v>
      </c>
      <c r="C527" s="4" t="s">
        <v>3566</v>
      </c>
      <c r="D527" s="4" t="s">
        <v>2533</v>
      </c>
    </row>
    <row r="528" spans="1:4" x14ac:dyDescent="0.2">
      <c r="B528" s="4" t="s">
        <v>2534</v>
      </c>
      <c r="C528" s="4" t="s">
        <v>3567</v>
      </c>
      <c r="D528" s="4" t="s">
        <v>2535</v>
      </c>
    </row>
    <row r="529" spans="1:4" x14ac:dyDescent="0.2">
      <c r="B529" s="4" t="s">
        <v>665</v>
      </c>
      <c r="C529" s="4" t="s">
        <v>3568</v>
      </c>
      <c r="D529" s="4" t="s">
        <v>2536</v>
      </c>
    </row>
    <row r="530" spans="1:4" x14ac:dyDescent="0.2">
      <c r="B530" s="4" t="s">
        <v>655</v>
      </c>
      <c r="C530" s="4" t="s">
        <v>3569</v>
      </c>
      <c r="D530" s="4" t="s">
        <v>2537</v>
      </c>
    </row>
    <row r="531" spans="1:4" x14ac:dyDescent="0.2">
      <c r="B531" s="4" t="s">
        <v>657</v>
      </c>
      <c r="C531" s="4" t="s">
        <v>3570</v>
      </c>
      <c r="D531" s="4" t="s">
        <v>2538</v>
      </c>
    </row>
    <row r="532" spans="1:4" x14ac:dyDescent="0.2">
      <c r="A532" s="4" t="s">
        <v>4685</v>
      </c>
      <c r="B532" s="4" t="s">
        <v>659</v>
      </c>
      <c r="C532" s="4" t="s">
        <v>3571</v>
      </c>
      <c r="D532" s="4" t="s">
        <v>2539</v>
      </c>
    </row>
    <row r="533" spans="1:4" x14ac:dyDescent="0.2">
      <c r="A533" s="4" t="s">
        <v>4687</v>
      </c>
      <c r="B533" s="4" t="s">
        <v>720</v>
      </c>
      <c r="C533" s="4" t="s">
        <v>3572</v>
      </c>
      <c r="D533" s="4" t="s">
        <v>2540</v>
      </c>
    </row>
    <row r="534" spans="1:4" x14ac:dyDescent="0.2">
      <c r="A534" s="4" t="s">
        <v>4688</v>
      </c>
      <c r="B534" s="4" t="s">
        <v>2541</v>
      </c>
      <c r="C534" s="4" t="s">
        <v>3573</v>
      </c>
      <c r="D534" s="4" t="s">
        <v>2542</v>
      </c>
    </row>
    <row r="535" spans="1:4" x14ac:dyDescent="0.2">
      <c r="A535" s="4" t="s">
        <v>4603</v>
      </c>
      <c r="B535" s="4" t="s">
        <v>730</v>
      </c>
      <c r="C535" s="4" t="s">
        <v>3574</v>
      </c>
      <c r="D535" s="4" t="s">
        <v>2543</v>
      </c>
    </row>
    <row r="536" spans="1:4" x14ac:dyDescent="0.2">
      <c r="A536" s="4" t="s">
        <v>4604</v>
      </c>
      <c r="B536" s="4" t="s">
        <v>728</v>
      </c>
      <c r="C536" s="4" t="s">
        <v>3575</v>
      </c>
      <c r="D536" s="4" t="s">
        <v>2544</v>
      </c>
    </row>
    <row r="537" spans="1:4" x14ac:dyDescent="0.2">
      <c r="A537" s="4" t="s">
        <v>4605</v>
      </c>
      <c r="B537" s="4" t="s">
        <v>2545</v>
      </c>
      <c r="C537" s="4" t="s">
        <v>3576</v>
      </c>
      <c r="D537" s="4" t="s">
        <v>2544</v>
      </c>
    </row>
    <row r="538" spans="1:4" x14ac:dyDescent="0.2">
      <c r="A538" s="4" t="s">
        <v>4607</v>
      </c>
      <c r="B538" s="4" t="s">
        <v>732</v>
      </c>
      <c r="C538" s="4" t="s">
        <v>3577</v>
      </c>
      <c r="D538" s="4" t="s">
        <v>2546</v>
      </c>
    </row>
    <row r="539" spans="1:4" x14ac:dyDescent="0.2">
      <c r="A539" s="4" t="s">
        <v>4608</v>
      </c>
      <c r="B539" s="4" t="s">
        <v>2547</v>
      </c>
      <c r="C539" s="4" t="s">
        <v>3578</v>
      </c>
      <c r="D539" s="4" t="s">
        <v>2548</v>
      </c>
    </row>
    <row r="540" spans="1:4" x14ac:dyDescent="0.2">
      <c r="A540" s="4" t="s">
        <v>4609</v>
      </c>
      <c r="B540" s="4" t="s">
        <v>2549</v>
      </c>
      <c r="C540" s="4" t="s">
        <v>3579</v>
      </c>
      <c r="D540" s="4" t="s">
        <v>2550</v>
      </c>
    </row>
    <row r="541" spans="1:4" x14ac:dyDescent="0.2">
      <c r="A541" s="4" t="s">
        <v>4610</v>
      </c>
      <c r="B541" s="4" t="s">
        <v>737</v>
      </c>
      <c r="C541" s="4" t="s">
        <v>3580</v>
      </c>
      <c r="D541" s="4" t="s">
        <v>2551</v>
      </c>
    </row>
    <row r="542" spans="1:4" x14ac:dyDescent="0.2">
      <c r="A542" s="4" t="s">
        <v>4612</v>
      </c>
      <c r="B542" s="4" t="s">
        <v>724</v>
      </c>
      <c r="C542" s="4" t="s">
        <v>4611</v>
      </c>
      <c r="D542" s="4" t="s">
        <v>2552</v>
      </c>
    </row>
    <row r="543" spans="1:4" x14ac:dyDescent="0.2">
      <c r="A543" s="4" t="s">
        <v>4613</v>
      </c>
      <c r="B543" s="4" t="s">
        <v>726</v>
      </c>
      <c r="C543" s="4" t="s">
        <v>3581</v>
      </c>
      <c r="D543" s="4" t="s">
        <v>2553</v>
      </c>
    </row>
    <row r="544" spans="1:4" x14ac:dyDescent="0.2">
      <c r="A544" s="4" t="s">
        <v>4606</v>
      </c>
      <c r="B544" s="4" t="s">
        <v>722</v>
      </c>
      <c r="C544" s="4" t="s">
        <v>3582</v>
      </c>
      <c r="D544" s="4" t="s">
        <v>4614</v>
      </c>
    </row>
    <row r="545" spans="1:4" x14ac:dyDescent="0.2">
      <c r="A545" s="4" t="s">
        <v>4607</v>
      </c>
      <c r="B545" s="4" t="s">
        <v>2554</v>
      </c>
      <c r="C545" s="4" t="s">
        <v>3583</v>
      </c>
      <c r="D545" s="4" t="s">
        <v>2555</v>
      </c>
    </row>
    <row r="546" spans="1:4" x14ac:dyDescent="0.2">
      <c r="A546" s="4" t="s">
        <v>4615</v>
      </c>
      <c r="B546" s="4" t="s">
        <v>735</v>
      </c>
      <c r="C546" s="4" t="s">
        <v>3584</v>
      </c>
      <c r="D546" s="4" t="s">
        <v>2556</v>
      </c>
    </row>
    <row r="547" spans="1:4" x14ac:dyDescent="0.2">
      <c r="A547" s="4" t="s">
        <v>4616</v>
      </c>
      <c r="B547" s="4" t="s">
        <v>741</v>
      </c>
      <c r="C547" s="4" t="s">
        <v>3585</v>
      </c>
      <c r="D547" s="4" t="s">
        <v>2557</v>
      </c>
    </row>
    <row r="548" spans="1:4" x14ac:dyDescent="0.2">
      <c r="A548" s="4" t="s">
        <v>4617</v>
      </c>
      <c r="B548" s="4" t="s">
        <v>743</v>
      </c>
      <c r="C548" s="4" t="s">
        <v>3586</v>
      </c>
      <c r="D548" s="4" t="s">
        <v>2558</v>
      </c>
    </row>
    <row r="549" spans="1:4" x14ac:dyDescent="0.2">
      <c r="A549" s="4" t="s">
        <v>4620</v>
      </c>
      <c r="B549" s="4" t="s">
        <v>2559</v>
      </c>
      <c r="C549" s="4" t="s">
        <v>3587</v>
      </c>
      <c r="D549" s="4" t="s">
        <v>4619</v>
      </c>
    </row>
    <row r="550" spans="1:4" x14ac:dyDescent="0.2">
      <c r="A550" s="4" t="s">
        <v>4621</v>
      </c>
      <c r="B550" s="4" t="s">
        <v>745</v>
      </c>
      <c r="C550" s="4" t="s">
        <v>4618</v>
      </c>
      <c r="D550" s="4" t="s">
        <v>2560</v>
      </c>
    </row>
    <row r="551" spans="1:4" x14ac:dyDescent="0.2">
      <c r="A551" s="4" t="s">
        <v>4622</v>
      </c>
      <c r="B551" s="4" t="s">
        <v>733</v>
      </c>
      <c r="C551" s="4" t="s">
        <v>4235</v>
      </c>
      <c r="D551" s="4" t="s">
        <v>2561</v>
      </c>
    </row>
    <row r="552" spans="1:4" x14ac:dyDescent="0.2">
      <c r="A552" s="4" t="s">
        <v>4689</v>
      </c>
      <c r="B552" s="4" t="s">
        <v>784</v>
      </c>
      <c r="C552" s="4" t="s">
        <v>3588</v>
      </c>
      <c r="D552" s="4" t="s">
        <v>2562</v>
      </c>
    </row>
    <row r="553" spans="1:4" x14ac:dyDescent="0.2">
      <c r="A553" s="4" t="s">
        <v>4690</v>
      </c>
      <c r="B553" s="4" t="s">
        <v>900</v>
      </c>
      <c r="C553" s="4" t="s">
        <v>3589</v>
      </c>
      <c r="D553" s="4" t="s">
        <v>2563</v>
      </c>
    </row>
    <row r="554" spans="1:4" x14ac:dyDescent="0.2">
      <c r="A554" s="4" t="s">
        <v>4607</v>
      </c>
      <c r="B554" s="4" t="s">
        <v>2564</v>
      </c>
      <c r="D554" s="4" t="s">
        <v>2565</v>
      </c>
    </row>
    <row r="555" spans="1:4" x14ac:dyDescent="0.2">
      <c r="A555" s="4" t="s">
        <v>4601</v>
      </c>
      <c r="B555" s="4" t="s">
        <v>2566</v>
      </c>
      <c r="C555" s="4" t="s">
        <v>3590</v>
      </c>
      <c r="D555" s="4" t="s">
        <v>2567</v>
      </c>
    </row>
    <row r="556" spans="1:4" x14ac:dyDescent="0.2">
      <c r="A556" s="4" t="s">
        <v>4556</v>
      </c>
      <c r="B556" s="4" t="s">
        <v>898</v>
      </c>
      <c r="C556" s="4" t="s">
        <v>3591</v>
      </c>
      <c r="D556" s="4" t="s">
        <v>4410</v>
      </c>
    </row>
    <row r="557" spans="1:4" x14ac:dyDescent="0.2">
      <c r="A557" s="4" t="s">
        <v>4607</v>
      </c>
      <c r="B557" s="4" t="s">
        <v>2568</v>
      </c>
      <c r="C557" s="4" t="s">
        <v>3592</v>
      </c>
      <c r="D557" s="4" t="s">
        <v>2569</v>
      </c>
    </row>
    <row r="558" spans="1:4" x14ac:dyDescent="0.2">
      <c r="A558" s="4" t="s">
        <v>4360</v>
      </c>
      <c r="B558" s="4" t="s">
        <v>750</v>
      </c>
      <c r="C558" s="4" t="s">
        <v>3593</v>
      </c>
      <c r="D558" s="4" t="s">
        <v>4405</v>
      </c>
    </row>
    <row r="559" spans="1:4" x14ac:dyDescent="0.2">
      <c r="A559" s="4" t="s">
        <v>4623</v>
      </c>
      <c r="B559" s="4" t="s">
        <v>751</v>
      </c>
      <c r="C559" s="4" t="s">
        <v>3594</v>
      </c>
      <c r="D559" s="4" t="s">
        <v>4411</v>
      </c>
    </row>
    <row r="560" spans="1:4" x14ac:dyDescent="0.2">
      <c r="A560" s="4" t="s">
        <v>2570</v>
      </c>
      <c r="B560" s="4" t="s">
        <v>752</v>
      </c>
      <c r="C560" s="4" t="s">
        <v>3595</v>
      </c>
      <c r="D560" s="4" t="s">
        <v>4406</v>
      </c>
    </row>
    <row r="561" spans="1:4" x14ac:dyDescent="0.2">
      <c r="A561" s="4" t="s">
        <v>4361</v>
      </c>
      <c r="B561" s="4" t="s">
        <v>1136</v>
      </c>
      <c r="C561" s="4" t="s">
        <v>3596</v>
      </c>
      <c r="D561" s="4" t="s">
        <v>4407</v>
      </c>
    </row>
    <row r="562" spans="1:4" x14ac:dyDescent="0.2">
      <c r="A562" s="4" t="s">
        <v>4625</v>
      </c>
      <c r="B562" s="4" t="s">
        <v>1138</v>
      </c>
      <c r="C562" s="4" t="s">
        <v>3597</v>
      </c>
      <c r="D562" s="4" t="s">
        <v>2574</v>
      </c>
    </row>
    <row r="563" spans="1:4" x14ac:dyDescent="0.2">
      <c r="A563" s="4" t="s">
        <v>4626</v>
      </c>
      <c r="B563" s="4" t="s">
        <v>1140</v>
      </c>
      <c r="C563" s="4" t="s">
        <v>3598</v>
      </c>
      <c r="D563" s="4" t="s">
        <v>2574</v>
      </c>
    </row>
    <row r="564" spans="1:4" x14ac:dyDescent="0.2">
      <c r="A564" s="4" t="s">
        <v>4627</v>
      </c>
      <c r="B564" s="4" t="s">
        <v>1142</v>
      </c>
      <c r="C564" s="4" t="s">
        <v>3599</v>
      </c>
      <c r="D564" s="4" t="s">
        <v>2574</v>
      </c>
    </row>
    <row r="565" spans="1:4" x14ac:dyDescent="0.2">
      <c r="A565" s="4" t="s">
        <v>4628</v>
      </c>
      <c r="B565" s="4" t="s">
        <v>1144</v>
      </c>
      <c r="C565" s="4" t="s">
        <v>3600</v>
      </c>
      <c r="D565" s="4" t="s">
        <v>2574</v>
      </c>
    </row>
    <row r="566" spans="1:4" x14ac:dyDescent="0.2">
      <c r="A566" s="4" t="s">
        <v>4629</v>
      </c>
      <c r="B566" s="4" t="s">
        <v>1146</v>
      </c>
      <c r="C566" s="4" t="s">
        <v>3601</v>
      </c>
      <c r="D566" s="4" t="s">
        <v>2574</v>
      </c>
    </row>
    <row r="567" spans="1:4" x14ac:dyDescent="0.2">
      <c r="A567" s="4" t="s">
        <v>4630</v>
      </c>
      <c r="B567" s="4" t="s">
        <v>1148</v>
      </c>
      <c r="C567" s="4" t="s">
        <v>3602</v>
      </c>
      <c r="D567" s="4" t="s">
        <v>4408</v>
      </c>
    </row>
    <row r="568" spans="1:4" x14ac:dyDescent="0.2">
      <c r="A568" s="4" t="s">
        <v>4624</v>
      </c>
      <c r="B568" s="4" t="s">
        <v>1150</v>
      </c>
      <c r="C568" s="4" t="s">
        <v>3603</v>
      </c>
      <c r="D568" s="4" t="s">
        <v>4409</v>
      </c>
    </row>
    <row r="569" spans="1:4" x14ac:dyDescent="0.2">
      <c r="A569" s="4" t="s">
        <v>4631</v>
      </c>
      <c r="B569" s="4" t="s">
        <v>1152</v>
      </c>
      <c r="C569" s="4" t="s">
        <v>3604</v>
      </c>
      <c r="D569" s="4" t="s">
        <v>2571</v>
      </c>
    </row>
    <row r="570" spans="1:4" x14ac:dyDescent="0.2">
      <c r="A570" s="4" t="s">
        <v>4633</v>
      </c>
      <c r="B570" s="4" t="s">
        <v>1154</v>
      </c>
      <c r="C570" s="4" t="s">
        <v>3605</v>
      </c>
      <c r="D570" s="4" t="s">
        <v>2571</v>
      </c>
    </row>
    <row r="571" spans="1:4" x14ac:dyDescent="0.2">
      <c r="A571" s="4" t="s">
        <v>4634</v>
      </c>
      <c r="B571" s="4" t="s">
        <v>1156</v>
      </c>
      <c r="C571" s="4" t="s">
        <v>3606</v>
      </c>
      <c r="D571" s="4" t="s">
        <v>2571</v>
      </c>
    </row>
    <row r="572" spans="1:4" x14ac:dyDescent="0.2">
      <c r="A572" s="4" t="s">
        <v>4635</v>
      </c>
      <c r="B572" s="4" t="s">
        <v>1158</v>
      </c>
      <c r="C572" s="4" t="s">
        <v>3607</v>
      </c>
      <c r="D572" s="4" t="s">
        <v>2572</v>
      </c>
    </row>
    <row r="573" spans="1:4" x14ac:dyDescent="0.2">
      <c r="A573" s="4" t="s">
        <v>4636</v>
      </c>
      <c r="B573" s="4" t="s">
        <v>1160</v>
      </c>
      <c r="C573" s="4" t="s">
        <v>3608</v>
      </c>
      <c r="D573" s="4" t="s">
        <v>2573</v>
      </c>
    </row>
    <row r="574" spans="1:4" x14ac:dyDescent="0.2">
      <c r="A574" s="4" t="s">
        <v>4632</v>
      </c>
      <c r="B574" s="4" t="s">
        <v>1162</v>
      </c>
      <c r="C574" s="4" t="s">
        <v>3609</v>
      </c>
      <c r="D574" s="4" t="s">
        <v>2573</v>
      </c>
    </row>
    <row r="575" spans="1:4" x14ac:dyDescent="0.2">
      <c r="A575" s="4" t="s">
        <v>4637</v>
      </c>
      <c r="B575" s="4" t="s">
        <v>1164</v>
      </c>
      <c r="C575" s="4" t="s">
        <v>3610</v>
      </c>
      <c r="D575" s="4" t="s">
        <v>2573</v>
      </c>
    </row>
    <row r="576" spans="1:4" x14ac:dyDescent="0.2">
      <c r="A576" s="4" t="s">
        <v>4638</v>
      </c>
      <c r="B576" s="4" t="s">
        <v>1166</v>
      </c>
      <c r="C576" s="4" t="s">
        <v>3611</v>
      </c>
      <c r="D576" s="4" t="s">
        <v>2574</v>
      </c>
    </row>
    <row r="577" spans="1:4" x14ac:dyDescent="0.2">
      <c r="A577" s="4" t="s">
        <v>2575</v>
      </c>
      <c r="B577" s="4" t="s">
        <v>1168</v>
      </c>
      <c r="C577" s="4" t="s">
        <v>3612</v>
      </c>
      <c r="D577" s="4" t="s">
        <v>4364</v>
      </c>
    </row>
    <row r="578" spans="1:4" x14ac:dyDescent="0.2">
      <c r="A578" s="4" t="s">
        <v>2575</v>
      </c>
      <c r="B578" s="4" t="s">
        <v>1170</v>
      </c>
      <c r="C578" s="4" t="s">
        <v>3613</v>
      </c>
      <c r="D578" s="4" t="s">
        <v>4364</v>
      </c>
    </row>
    <row r="579" spans="1:4" x14ac:dyDescent="0.2">
      <c r="A579" s="4" t="s">
        <v>2575</v>
      </c>
      <c r="B579" s="4" t="s">
        <v>1172</v>
      </c>
      <c r="C579" s="4" t="s">
        <v>3614</v>
      </c>
      <c r="D579" s="4" t="s">
        <v>4364</v>
      </c>
    </row>
    <row r="580" spans="1:4" x14ac:dyDescent="0.2">
      <c r="A580" s="4" t="s">
        <v>2575</v>
      </c>
      <c r="B580" s="4" t="s">
        <v>1174</v>
      </c>
      <c r="C580" s="4" t="s">
        <v>3615</v>
      </c>
      <c r="D580" s="4" t="s">
        <v>4365</v>
      </c>
    </row>
    <row r="581" spans="1:4" x14ac:dyDescent="0.2">
      <c r="A581" s="4" t="s">
        <v>2575</v>
      </c>
      <c r="B581" s="4" t="s">
        <v>1176</v>
      </c>
      <c r="C581" s="4" t="s">
        <v>3616</v>
      </c>
      <c r="D581" s="4" t="s">
        <v>4366</v>
      </c>
    </row>
    <row r="582" spans="1:4" x14ac:dyDescent="0.2">
      <c r="A582" s="4" t="s">
        <v>2575</v>
      </c>
      <c r="B582" s="4" t="s">
        <v>1178</v>
      </c>
      <c r="C582" s="4" t="s">
        <v>3617</v>
      </c>
      <c r="D582" s="4" t="s">
        <v>4366</v>
      </c>
    </row>
    <row r="583" spans="1:4" x14ac:dyDescent="0.2">
      <c r="A583" s="4" t="s">
        <v>2575</v>
      </c>
      <c r="B583" s="4" t="s">
        <v>1180</v>
      </c>
      <c r="C583" s="4" t="s">
        <v>3618</v>
      </c>
      <c r="D583" s="4" t="s">
        <v>4367</v>
      </c>
    </row>
    <row r="584" spans="1:4" x14ac:dyDescent="0.2">
      <c r="A584" s="4" t="s">
        <v>4362</v>
      </c>
      <c r="B584" s="4" t="s">
        <v>1182</v>
      </c>
      <c r="C584" s="4" t="s">
        <v>3619</v>
      </c>
      <c r="D584" s="4" t="s">
        <v>4368</v>
      </c>
    </row>
    <row r="585" spans="1:4" x14ac:dyDescent="0.2">
      <c r="A585" s="4" t="s">
        <v>4639</v>
      </c>
      <c r="B585" s="4" t="s">
        <v>1184</v>
      </c>
      <c r="C585" s="4" t="s">
        <v>3620</v>
      </c>
      <c r="D585" s="4" t="s">
        <v>4369</v>
      </c>
    </row>
    <row r="586" spans="1:4" x14ac:dyDescent="0.2">
      <c r="A586" s="4" t="s">
        <v>4640</v>
      </c>
      <c r="B586" s="4" t="s">
        <v>1186</v>
      </c>
      <c r="C586" s="4" t="s">
        <v>3621</v>
      </c>
      <c r="D586" s="4" t="s">
        <v>4368</v>
      </c>
    </row>
    <row r="587" spans="1:4" x14ac:dyDescent="0.2">
      <c r="A587" s="4" t="s">
        <v>4641</v>
      </c>
      <c r="B587" s="4" t="s">
        <v>1188</v>
      </c>
      <c r="C587" s="4" t="s">
        <v>3622</v>
      </c>
      <c r="D587" s="4" t="s">
        <v>4368</v>
      </c>
    </row>
    <row r="588" spans="1:4" x14ac:dyDescent="0.2">
      <c r="A588" s="4" t="s">
        <v>4642</v>
      </c>
      <c r="B588" s="4" t="s">
        <v>1190</v>
      </c>
      <c r="C588" s="4" t="s">
        <v>3623</v>
      </c>
      <c r="D588" s="4" t="s">
        <v>4368</v>
      </c>
    </row>
    <row r="589" spans="1:4" x14ac:dyDescent="0.2">
      <c r="A589" s="4" t="s">
        <v>4643</v>
      </c>
      <c r="B589" s="4" t="s">
        <v>1192</v>
      </c>
      <c r="C589" s="4" t="s">
        <v>3624</v>
      </c>
      <c r="D589" s="4" t="s">
        <v>4368</v>
      </c>
    </row>
    <row r="590" spans="1:4" x14ac:dyDescent="0.2">
      <c r="A590" s="4" t="s">
        <v>4644</v>
      </c>
      <c r="B590" s="4" t="s">
        <v>1194</v>
      </c>
      <c r="C590" s="4" t="s">
        <v>3625</v>
      </c>
      <c r="D590" s="4" t="s">
        <v>4368</v>
      </c>
    </row>
    <row r="591" spans="1:4" x14ac:dyDescent="0.2">
      <c r="A591" s="4" t="s">
        <v>4645</v>
      </c>
      <c r="B591" s="4" t="s">
        <v>1196</v>
      </c>
      <c r="C591" s="4" t="s">
        <v>3626</v>
      </c>
      <c r="D591" s="4" t="s">
        <v>4370</v>
      </c>
    </row>
    <row r="592" spans="1:4" x14ac:dyDescent="0.2">
      <c r="A592" s="4" t="s">
        <v>4363</v>
      </c>
      <c r="B592" s="4" t="s">
        <v>1198</v>
      </c>
      <c r="C592" s="4" t="s">
        <v>3627</v>
      </c>
      <c r="D592" s="4" t="s">
        <v>4371</v>
      </c>
    </row>
    <row r="593" spans="1:4" x14ac:dyDescent="0.2">
      <c r="A593" s="4" t="s">
        <v>4646</v>
      </c>
      <c r="B593" s="4" t="s">
        <v>1200</v>
      </c>
      <c r="C593" s="4" t="s">
        <v>3628</v>
      </c>
      <c r="D593" s="4" t="s">
        <v>4372</v>
      </c>
    </row>
    <row r="594" spans="1:4" x14ac:dyDescent="0.2">
      <c r="A594" s="4" t="s">
        <v>4647</v>
      </c>
      <c r="B594" s="4" t="s">
        <v>1202</v>
      </c>
      <c r="C594" s="4" t="s">
        <v>3629</v>
      </c>
      <c r="D594" s="4" t="s">
        <v>2577</v>
      </c>
    </row>
    <row r="595" spans="1:4" x14ac:dyDescent="0.2">
      <c r="A595" s="4" t="s">
        <v>4648</v>
      </c>
      <c r="B595" s="4" t="s">
        <v>1204</v>
      </c>
      <c r="C595" s="4" t="s">
        <v>3630</v>
      </c>
      <c r="D595" s="4" t="s">
        <v>2577</v>
      </c>
    </row>
    <row r="596" spans="1:4" x14ac:dyDescent="0.2">
      <c r="A596" s="4" t="s">
        <v>4649</v>
      </c>
      <c r="B596" s="4" t="s">
        <v>1205</v>
      </c>
      <c r="C596" s="4" t="s">
        <v>3631</v>
      </c>
      <c r="D596" s="4" t="s">
        <v>2577</v>
      </c>
    </row>
    <row r="597" spans="1:4" x14ac:dyDescent="0.2">
      <c r="A597" s="4" t="s">
        <v>4373</v>
      </c>
      <c r="B597" s="4" t="s">
        <v>1206</v>
      </c>
      <c r="C597" s="4" t="s">
        <v>3632</v>
      </c>
      <c r="D597" s="4" t="s">
        <v>4375</v>
      </c>
    </row>
    <row r="598" spans="1:4" x14ac:dyDescent="0.2">
      <c r="A598" s="4" t="s">
        <v>4650</v>
      </c>
      <c r="B598" s="4" t="s">
        <v>1208</v>
      </c>
      <c r="C598" s="4" t="s">
        <v>3633</v>
      </c>
      <c r="D598" s="4" t="s">
        <v>4375</v>
      </c>
    </row>
    <row r="599" spans="1:4" x14ac:dyDescent="0.2">
      <c r="A599" s="4" t="s">
        <v>4651</v>
      </c>
      <c r="B599" s="4" t="s">
        <v>1210</v>
      </c>
      <c r="C599" s="4" t="s">
        <v>3634</v>
      </c>
      <c r="D599" s="4" t="s">
        <v>4375</v>
      </c>
    </row>
    <row r="600" spans="1:4" x14ac:dyDescent="0.2">
      <c r="A600" s="4" t="s">
        <v>4652</v>
      </c>
      <c r="B600" s="4" t="s">
        <v>1212</v>
      </c>
      <c r="C600" s="4" t="s">
        <v>3635</v>
      </c>
      <c r="D600" s="4" t="s">
        <v>4375</v>
      </c>
    </row>
    <row r="601" spans="1:4" x14ac:dyDescent="0.2">
      <c r="A601" s="4" t="s">
        <v>4374</v>
      </c>
      <c r="B601" s="4" t="s">
        <v>1213</v>
      </c>
      <c r="C601" s="4" t="s">
        <v>3636</v>
      </c>
      <c r="D601" s="4" t="s">
        <v>4376</v>
      </c>
    </row>
    <row r="602" spans="1:4" x14ac:dyDescent="0.2">
      <c r="A602" s="4" t="s">
        <v>4653</v>
      </c>
      <c r="B602" s="4" t="s">
        <v>1214</v>
      </c>
      <c r="C602" s="4" t="s">
        <v>3637</v>
      </c>
      <c r="D602" s="4" t="s">
        <v>4376</v>
      </c>
    </row>
    <row r="603" spans="1:4" x14ac:dyDescent="0.2">
      <c r="A603" s="4" t="s">
        <v>4654</v>
      </c>
      <c r="B603" s="4" t="s">
        <v>1216</v>
      </c>
      <c r="C603" s="4" t="s">
        <v>3638</v>
      </c>
      <c r="D603" s="4" t="s">
        <v>4376</v>
      </c>
    </row>
    <row r="604" spans="1:4" x14ac:dyDescent="0.2">
      <c r="A604" s="4" t="s">
        <v>4655</v>
      </c>
      <c r="B604" s="4" t="s">
        <v>1218</v>
      </c>
      <c r="C604" s="4" t="s">
        <v>3639</v>
      </c>
      <c r="D604" s="4" t="s">
        <v>4377</v>
      </c>
    </row>
    <row r="605" spans="1:4" x14ac:dyDescent="0.2">
      <c r="A605" s="4" t="s">
        <v>4656</v>
      </c>
      <c r="B605" s="4" t="s">
        <v>1220</v>
      </c>
      <c r="C605" s="4" t="s">
        <v>3640</v>
      </c>
      <c r="D605" s="4" t="s">
        <v>4377</v>
      </c>
    </row>
    <row r="606" spans="1:4" x14ac:dyDescent="0.2">
      <c r="A606" s="4" t="s">
        <v>4657</v>
      </c>
      <c r="B606" s="4" t="s">
        <v>1222</v>
      </c>
      <c r="C606" s="4" t="s">
        <v>3641</v>
      </c>
      <c r="D606" s="4" t="s">
        <v>4377</v>
      </c>
    </row>
    <row r="607" spans="1:4" x14ac:dyDescent="0.2">
      <c r="A607" s="4" t="s">
        <v>4658</v>
      </c>
      <c r="B607" s="4" t="s">
        <v>1132</v>
      </c>
      <c r="C607" s="4" t="s">
        <v>3642</v>
      </c>
      <c r="D607" s="4" t="s">
        <v>4377</v>
      </c>
    </row>
    <row r="608" spans="1:4" x14ac:dyDescent="0.2">
      <c r="A608" s="4" t="s">
        <v>4378</v>
      </c>
      <c r="B608" s="4" t="s">
        <v>1134</v>
      </c>
      <c r="C608" s="4" t="s">
        <v>3643</v>
      </c>
      <c r="D608" s="4" t="s">
        <v>4381</v>
      </c>
    </row>
    <row r="609" spans="1:4" x14ac:dyDescent="0.2">
      <c r="A609" s="4" t="s">
        <v>4659</v>
      </c>
      <c r="B609" s="4" t="s">
        <v>1133</v>
      </c>
      <c r="C609" s="4" t="s">
        <v>3644</v>
      </c>
      <c r="D609" s="4" t="s">
        <v>4381</v>
      </c>
    </row>
    <row r="610" spans="1:4" x14ac:dyDescent="0.2">
      <c r="A610" s="4" t="s">
        <v>4660</v>
      </c>
      <c r="B610" s="4" t="s">
        <v>1135</v>
      </c>
      <c r="C610" s="4" t="s">
        <v>3645</v>
      </c>
      <c r="D610" s="4" t="s">
        <v>4381</v>
      </c>
    </row>
    <row r="611" spans="1:4" x14ac:dyDescent="0.2">
      <c r="A611" s="4" t="s">
        <v>4661</v>
      </c>
      <c r="B611" s="4" t="s">
        <v>1137</v>
      </c>
      <c r="C611" s="4" t="s">
        <v>3646</v>
      </c>
      <c r="D611" s="4" t="s">
        <v>4382</v>
      </c>
    </row>
    <row r="612" spans="1:4" x14ac:dyDescent="0.2">
      <c r="A612" s="4" t="s">
        <v>4662</v>
      </c>
      <c r="B612" s="4" t="s">
        <v>1139</v>
      </c>
      <c r="C612" s="4" t="s">
        <v>3647</v>
      </c>
      <c r="D612" s="4" t="s">
        <v>4382</v>
      </c>
    </row>
    <row r="613" spans="1:4" x14ac:dyDescent="0.2">
      <c r="A613" s="4" t="s">
        <v>4663</v>
      </c>
      <c r="B613" s="4" t="s">
        <v>1223</v>
      </c>
      <c r="C613" s="4" t="s">
        <v>3648</v>
      </c>
      <c r="D613" s="4" t="s">
        <v>4382</v>
      </c>
    </row>
    <row r="614" spans="1:4" x14ac:dyDescent="0.2">
      <c r="A614" s="4" t="s">
        <v>4664</v>
      </c>
      <c r="B614" s="4" t="s">
        <v>1225</v>
      </c>
      <c r="C614" s="4" t="s">
        <v>3649</v>
      </c>
      <c r="D614" s="4" t="s">
        <v>4382</v>
      </c>
    </row>
    <row r="615" spans="1:4" x14ac:dyDescent="0.2">
      <c r="A615" s="4" t="s">
        <v>4665</v>
      </c>
      <c r="B615" s="4" t="s">
        <v>1227</v>
      </c>
      <c r="C615" s="4" t="s">
        <v>3650</v>
      </c>
      <c r="D615" s="4" t="s">
        <v>4382</v>
      </c>
    </row>
    <row r="616" spans="1:4" x14ac:dyDescent="0.2">
      <c r="A616" s="4" t="s">
        <v>4379</v>
      </c>
      <c r="B616" s="4" t="s">
        <v>1229</v>
      </c>
      <c r="C616" s="4" t="s">
        <v>3651</v>
      </c>
      <c r="D616" s="4" t="s">
        <v>4383</v>
      </c>
    </row>
    <row r="617" spans="1:4" x14ac:dyDescent="0.2">
      <c r="A617" s="4" t="s">
        <v>4666</v>
      </c>
      <c r="B617" s="4" t="s">
        <v>1231</v>
      </c>
      <c r="C617" s="4" t="s">
        <v>3652</v>
      </c>
      <c r="D617" s="4" t="s">
        <v>4383</v>
      </c>
    </row>
    <row r="618" spans="1:4" x14ac:dyDescent="0.2">
      <c r="A618" s="4" t="s">
        <v>4667</v>
      </c>
      <c r="B618" s="4" t="s">
        <v>1233</v>
      </c>
      <c r="C618" s="4" t="s">
        <v>3653</v>
      </c>
      <c r="D618" s="4" t="s">
        <v>4383</v>
      </c>
    </row>
    <row r="619" spans="1:4" x14ac:dyDescent="0.2">
      <c r="A619" s="4" t="s">
        <v>4380</v>
      </c>
      <c r="B619" s="4" t="s">
        <v>1141</v>
      </c>
      <c r="C619" s="4" t="s">
        <v>3654</v>
      </c>
      <c r="D619" s="4" t="s">
        <v>4384</v>
      </c>
    </row>
    <row r="620" spans="1:4" x14ac:dyDescent="0.2">
      <c r="A620" s="4" t="s">
        <v>4668</v>
      </c>
      <c r="B620" s="4" t="s">
        <v>1143</v>
      </c>
      <c r="C620" s="4" t="s">
        <v>3655</v>
      </c>
      <c r="D620" s="4" t="s">
        <v>4384</v>
      </c>
    </row>
    <row r="621" spans="1:4" x14ac:dyDescent="0.2">
      <c r="A621" s="4" t="s">
        <v>4669</v>
      </c>
      <c r="B621" s="4" t="s">
        <v>1145</v>
      </c>
      <c r="C621" s="4" t="s">
        <v>3656</v>
      </c>
      <c r="D621" s="4" t="s">
        <v>4384</v>
      </c>
    </row>
    <row r="622" spans="1:4" x14ac:dyDescent="0.2">
      <c r="A622" s="4" t="s">
        <v>4670</v>
      </c>
      <c r="B622" s="4" t="s">
        <v>1147</v>
      </c>
      <c r="C622" s="4" t="s">
        <v>3657</v>
      </c>
      <c r="D622" s="4" t="s">
        <v>4385</v>
      </c>
    </row>
    <row r="623" spans="1:4" x14ac:dyDescent="0.2">
      <c r="A623" s="4" t="s">
        <v>4386</v>
      </c>
      <c r="B623" s="4" t="s">
        <v>1149</v>
      </c>
      <c r="C623" s="4" t="s">
        <v>3658</v>
      </c>
      <c r="D623" s="4" t="s">
        <v>4392</v>
      </c>
    </row>
    <row r="624" spans="1:4" x14ac:dyDescent="0.2">
      <c r="A624" s="4" t="s">
        <v>4671</v>
      </c>
      <c r="B624" s="4" t="s">
        <v>1151</v>
      </c>
      <c r="C624" s="4" t="s">
        <v>3659</v>
      </c>
      <c r="D624" s="4" t="s">
        <v>4392</v>
      </c>
    </row>
    <row r="625" spans="1:4" x14ac:dyDescent="0.2">
      <c r="A625" s="4" t="s">
        <v>4387</v>
      </c>
      <c r="B625" s="4" t="s">
        <v>1153</v>
      </c>
      <c r="C625" s="4" t="s">
        <v>3660</v>
      </c>
      <c r="D625" s="4" t="s">
        <v>4393</v>
      </c>
    </row>
    <row r="626" spans="1:4" x14ac:dyDescent="0.2">
      <c r="A626" s="4" t="s">
        <v>4672</v>
      </c>
      <c r="B626" s="4" t="s">
        <v>1155</v>
      </c>
      <c r="C626" s="4" t="s">
        <v>3661</v>
      </c>
      <c r="D626" s="4" t="s">
        <v>4393</v>
      </c>
    </row>
    <row r="627" spans="1:4" x14ac:dyDescent="0.2">
      <c r="A627" s="4" t="s">
        <v>4673</v>
      </c>
      <c r="B627" s="4" t="s">
        <v>1157</v>
      </c>
      <c r="C627" s="4" t="s">
        <v>3662</v>
      </c>
      <c r="D627" s="4" t="s">
        <v>4393</v>
      </c>
    </row>
    <row r="628" spans="1:4" x14ac:dyDescent="0.2">
      <c r="A628" s="4" t="s">
        <v>4674</v>
      </c>
      <c r="B628" s="4" t="s">
        <v>1159</v>
      </c>
      <c r="C628" s="4" t="s">
        <v>3663</v>
      </c>
      <c r="D628" s="4" t="s">
        <v>4393</v>
      </c>
    </row>
    <row r="629" spans="1:4" x14ac:dyDescent="0.2">
      <c r="A629" s="4" t="s">
        <v>4388</v>
      </c>
      <c r="B629" s="4" t="s">
        <v>1161</v>
      </c>
      <c r="C629" s="4" t="s">
        <v>3664</v>
      </c>
      <c r="D629" s="4" t="s">
        <v>4394</v>
      </c>
    </row>
    <row r="630" spans="1:4" x14ac:dyDescent="0.2">
      <c r="A630" s="4" t="s">
        <v>4389</v>
      </c>
      <c r="B630" s="4" t="s">
        <v>1163</v>
      </c>
      <c r="C630" s="4" t="s">
        <v>3665</v>
      </c>
      <c r="D630" s="4" t="s">
        <v>4395</v>
      </c>
    </row>
    <row r="631" spans="1:4" x14ac:dyDescent="0.2">
      <c r="A631" s="4" t="s">
        <v>4675</v>
      </c>
      <c r="B631" s="4" t="s">
        <v>1165</v>
      </c>
      <c r="C631" s="4" t="s">
        <v>3666</v>
      </c>
      <c r="D631" s="4" t="s">
        <v>4395</v>
      </c>
    </row>
    <row r="632" spans="1:4" x14ac:dyDescent="0.2">
      <c r="A632" s="4" t="s">
        <v>4676</v>
      </c>
      <c r="B632" s="4" t="s">
        <v>1167</v>
      </c>
      <c r="C632" s="4" t="s">
        <v>3667</v>
      </c>
      <c r="D632" s="4" t="s">
        <v>4395</v>
      </c>
    </row>
    <row r="633" spans="1:4" x14ac:dyDescent="0.2">
      <c r="A633" s="4" t="s">
        <v>4389</v>
      </c>
      <c r="B633" s="4" t="s">
        <v>1169</v>
      </c>
      <c r="C633" s="4" t="s">
        <v>3668</v>
      </c>
      <c r="D633" s="4" t="s">
        <v>2578</v>
      </c>
    </row>
    <row r="634" spans="1:4" x14ac:dyDescent="0.2">
      <c r="A634" s="4" t="s">
        <v>4675</v>
      </c>
      <c r="B634" s="4" t="s">
        <v>1171</v>
      </c>
      <c r="C634" s="4" t="s">
        <v>3669</v>
      </c>
      <c r="D634" s="4" t="s">
        <v>2578</v>
      </c>
    </row>
    <row r="635" spans="1:4" x14ac:dyDescent="0.2">
      <c r="A635" s="4" t="s">
        <v>4676</v>
      </c>
      <c r="B635" s="4" t="s">
        <v>1173</v>
      </c>
      <c r="C635" s="4" t="s">
        <v>3670</v>
      </c>
      <c r="D635" s="4" t="s">
        <v>4396</v>
      </c>
    </row>
    <row r="636" spans="1:4" x14ac:dyDescent="0.2">
      <c r="A636" s="4" t="s">
        <v>4390</v>
      </c>
      <c r="B636" s="4" t="s">
        <v>1175</v>
      </c>
      <c r="C636" s="4" t="s">
        <v>3671</v>
      </c>
      <c r="D636" s="4" t="s">
        <v>4397</v>
      </c>
    </row>
    <row r="637" spans="1:4" x14ac:dyDescent="0.2">
      <c r="A637" s="4" t="s">
        <v>4677</v>
      </c>
      <c r="B637" s="4" t="s">
        <v>1177</v>
      </c>
      <c r="C637" s="4" t="s">
        <v>3672</v>
      </c>
      <c r="D637" s="4" t="s">
        <v>4398</v>
      </c>
    </row>
    <row r="638" spans="1:4" x14ac:dyDescent="0.2">
      <c r="A638" s="4" t="s">
        <v>4678</v>
      </c>
      <c r="B638" s="4" t="s">
        <v>1179</v>
      </c>
      <c r="C638" s="4" t="s">
        <v>3673</v>
      </c>
      <c r="D638" s="4" t="s">
        <v>4399</v>
      </c>
    </row>
    <row r="639" spans="1:4" x14ac:dyDescent="0.2">
      <c r="A639" s="4" t="s">
        <v>4391</v>
      </c>
      <c r="B639" s="4" t="s">
        <v>1181</v>
      </c>
      <c r="C639" s="4" t="s">
        <v>3674</v>
      </c>
      <c r="D639" s="4" t="s">
        <v>4400</v>
      </c>
    </row>
    <row r="640" spans="1:4" x14ac:dyDescent="0.2">
      <c r="A640" s="4" t="s">
        <v>4679</v>
      </c>
      <c r="B640" s="4" t="s">
        <v>1183</v>
      </c>
      <c r="C640" s="4" t="s">
        <v>3675</v>
      </c>
      <c r="D640" s="4" t="s">
        <v>4400</v>
      </c>
    </row>
    <row r="641" spans="1:4" x14ac:dyDescent="0.2">
      <c r="A641" s="4" t="s">
        <v>4401</v>
      </c>
      <c r="B641" s="4" t="s">
        <v>1185</v>
      </c>
      <c r="C641" s="4" t="s">
        <v>3676</v>
      </c>
      <c r="D641" s="4" t="s">
        <v>4403</v>
      </c>
    </row>
    <row r="642" spans="1:4" x14ac:dyDescent="0.2">
      <c r="A642" s="4" t="s">
        <v>4402</v>
      </c>
      <c r="B642" s="4" t="s">
        <v>1187</v>
      </c>
      <c r="C642" s="4" t="s">
        <v>3677</v>
      </c>
      <c r="D642" s="4" t="s">
        <v>4404</v>
      </c>
    </row>
    <row r="643" spans="1:4" x14ac:dyDescent="0.2">
      <c r="A643" s="4" t="s">
        <v>4680</v>
      </c>
      <c r="B643" s="4" t="s">
        <v>1189</v>
      </c>
      <c r="C643" s="4" t="s">
        <v>3678</v>
      </c>
      <c r="D643" s="4" t="s">
        <v>2578</v>
      </c>
    </row>
    <row r="644" spans="1:4" x14ac:dyDescent="0.2">
      <c r="A644" s="4" t="s">
        <v>4681</v>
      </c>
      <c r="B644" s="4" t="s">
        <v>1191</v>
      </c>
      <c r="C644" s="4" t="s">
        <v>3679</v>
      </c>
      <c r="D644" s="4" t="s">
        <v>2578</v>
      </c>
    </row>
    <row r="645" spans="1:4" x14ac:dyDescent="0.2">
      <c r="A645" s="4" t="s">
        <v>4682</v>
      </c>
      <c r="B645" s="4" t="s">
        <v>1193</v>
      </c>
      <c r="C645" s="4" t="s">
        <v>3680</v>
      </c>
      <c r="D645" s="4" t="s">
        <v>2578</v>
      </c>
    </row>
    <row r="646" spans="1:4" x14ac:dyDescent="0.2">
      <c r="A646" s="4" t="s">
        <v>4683</v>
      </c>
      <c r="B646" s="4" t="s">
        <v>1195</v>
      </c>
      <c r="C646" s="4" t="s">
        <v>3681</v>
      </c>
      <c r="D646" s="4" t="s">
        <v>2578</v>
      </c>
    </row>
    <row r="647" spans="1:4" x14ac:dyDescent="0.2">
      <c r="A647" s="4" t="s">
        <v>4691</v>
      </c>
      <c r="B647" s="4" t="s">
        <v>1197</v>
      </c>
      <c r="C647" s="4" t="s">
        <v>3682</v>
      </c>
      <c r="D647" s="4" t="s">
        <v>2578</v>
      </c>
    </row>
    <row r="648" spans="1:4" x14ac:dyDescent="0.2">
      <c r="A648" s="4" t="s">
        <v>4692</v>
      </c>
      <c r="B648" s="4" t="s">
        <v>1199</v>
      </c>
      <c r="C648" s="4" t="s">
        <v>3683</v>
      </c>
      <c r="D648" s="4" t="s">
        <v>2578</v>
      </c>
    </row>
    <row r="649" spans="1:4" x14ac:dyDescent="0.2">
      <c r="A649" s="4" t="s">
        <v>4693</v>
      </c>
      <c r="B649" s="4" t="s">
        <v>1201</v>
      </c>
      <c r="C649" s="4" t="s">
        <v>4236</v>
      </c>
      <c r="D649" s="4" t="s">
        <v>4694</v>
      </c>
    </row>
    <row r="650" spans="1:4" x14ac:dyDescent="0.2">
      <c r="A650" s="4" t="s">
        <v>4698</v>
      </c>
      <c r="B650" s="4" t="s">
        <v>1203</v>
      </c>
      <c r="C650" s="4" t="s">
        <v>3684</v>
      </c>
      <c r="D650" s="4" t="s">
        <v>2579</v>
      </c>
    </row>
    <row r="651" spans="1:4" x14ac:dyDescent="0.2">
      <c r="A651" s="4" t="s">
        <v>4699</v>
      </c>
      <c r="B651" s="4" t="s">
        <v>754</v>
      </c>
      <c r="C651" s="4" t="s">
        <v>3685</v>
      </c>
      <c r="D651" s="4" t="s">
        <v>2579</v>
      </c>
    </row>
    <row r="652" spans="1:4" x14ac:dyDescent="0.2">
      <c r="A652" s="4" t="s">
        <v>4695</v>
      </c>
      <c r="B652" s="4" t="s">
        <v>755</v>
      </c>
      <c r="C652" s="4" t="s">
        <v>4237</v>
      </c>
      <c r="D652" s="4" t="s">
        <v>4696</v>
      </c>
    </row>
    <row r="653" spans="1:4" x14ac:dyDescent="0.2">
      <c r="A653" s="4" t="s">
        <v>4697</v>
      </c>
      <c r="B653" s="4" t="s">
        <v>1207</v>
      </c>
      <c r="C653" s="4" t="s">
        <v>3686</v>
      </c>
      <c r="D653" s="4" t="s">
        <v>2580</v>
      </c>
    </row>
    <row r="654" spans="1:4" x14ac:dyDescent="0.2">
      <c r="A654" s="4" t="s">
        <v>4700</v>
      </c>
      <c r="B654" s="4" t="s">
        <v>1209</v>
      </c>
      <c r="C654" s="4" t="s">
        <v>3687</v>
      </c>
      <c r="D654" s="4" t="s">
        <v>2581</v>
      </c>
    </row>
    <row r="655" spans="1:4" x14ac:dyDescent="0.2">
      <c r="A655" s="4" t="s">
        <v>4705</v>
      </c>
      <c r="B655" s="4" t="s">
        <v>1211</v>
      </c>
      <c r="C655" s="4" t="s">
        <v>3688</v>
      </c>
      <c r="D655" s="4" t="s">
        <v>2582</v>
      </c>
    </row>
    <row r="656" spans="1:4" x14ac:dyDescent="0.2">
      <c r="A656" s="4" t="s">
        <v>4701</v>
      </c>
      <c r="B656" s="4" t="s">
        <v>757</v>
      </c>
      <c r="C656" s="4" t="s">
        <v>3689</v>
      </c>
      <c r="D656" s="4" t="s">
        <v>2583</v>
      </c>
    </row>
    <row r="657" spans="1:4" x14ac:dyDescent="0.2">
      <c r="A657" s="4" t="s">
        <v>4706</v>
      </c>
      <c r="B657" s="4" t="s">
        <v>759</v>
      </c>
      <c r="C657" s="4" t="s">
        <v>3690</v>
      </c>
      <c r="D657" s="4" t="s">
        <v>2584</v>
      </c>
    </row>
    <row r="658" spans="1:4" x14ac:dyDescent="0.2">
      <c r="A658" s="4" t="s">
        <v>4702</v>
      </c>
      <c r="B658" s="4" t="s">
        <v>1215</v>
      </c>
      <c r="C658" s="4" t="s">
        <v>3691</v>
      </c>
      <c r="D658" s="4" t="s">
        <v>2585</v>
      </c>
    </row>
    <row r="659" spans="1:4" x14ac:dyDescent="0.2">
      <c r="A659" s="4" t="s">
        <v>4707</v>
      </c>
      <c r="B659" s="4" t="s">
        <v>1217</v>
      </c>
      <c r="C659" s="4" t="s">
        <v>3692</v>
      </c>
      <c r="D659" s="4" t="s">
        <v>2586</v>
      </c>
    </row>
    <row r="660" spans="1:4" x14ac:dyDescent="0.2">
      <c r="A660" s="4" t="s">
        <v>4703</v>
      </c>
      <c r="B660" s="4" t="s">
        <v>1219</v>
      </c>
      <c r="C660" s="4" t="s">
        <v>3693</v>
      </c>
      <c r="D660" s="4" t="s">
        <v>2587</v>
      </c>
    </row>
    <row r="661" spans="1:4" x14ac:dyDescent="0.2">
      <c r="A661" s="4" t="s">
        <v>4704</v>
      </c>
      <c r="B661" s="4" t="s">
        <v>1224</v>
      </c>
      <c r="C661" s="4" t="s">
        <v>3694</v>
      </c>
      <c r="D661" s="4" t="s">
        <v>2588</v>
      </c>
    </row>
    <row r="662" spans="1:4" x14ac:dyDescent="0.2">
      <c r="A662" s="4" t="s">
        <v>4708</v>
      </c>
      <c r="B662" s="4" t="s">
        <v>1226</v>
      </c>
      <c r="C662" s="4" t="s">
        <v>3695</v>
      </c>
      <c r="D662" s="4" t="s">
        <v>2589</v>
      </c>
    </row>
    <row r="663" spans="1:4" x14ac:dyDescent="0.2">
      <c r="A663" s="4" t="s">
        <v>4709</v>
      </c>
      <c r="B663" s="4" t="s">
        <v>1228</v>
      </c>
      <c r="C663" s="4" t="s">
        <v>3696</v>
      </c>
      <c r="D663" s="4" t="s">
        <v>2590</v>
      </c>
    </row>
    <row r="664" spans="1:4" x14ac:dyDescent="0.2">
      <c r="A664" s="4" t="s">
        <v>4710</v>
      </c>
      <c r="B664" s="4" t="s">
        <v>1230</v>
      </c>
      <c r="C664" s="4" t="s">
        <v>3697</v>
      </c>
      <c r="D664" s="4" t="s">
        <v>2591</v>
      </c>
    </row>
    <row r="665" spans="1:4" x14ac:dyDescent="0.2">
      <c r="A665" s="4" t="s">
        <v>4711</v>
      </c>
      <c r="B665" s="4" t="s">
        <v>1232</v>
      </c>
      <c r="C665" s="4" t="s">
        <v>3698</v>
      </c>
      <c r="D665" s="4" t="s">
        <v>2585</v>
      </c>
    </row>
    <row r="666" spans="1:4" x14ac:dyDescent="0.2">
      <c r="A666" s="4" t="s">
        <v>4712</v>
      </c>
      <c r="B666" s="4" t="s">
        <v>1234</v>
      </c>
      <c r="C666" s="4" t="s">
        <v>3699</v>
      </c>
      <c r="D666" s="4" t="s">
        <v>2592</v>
      </c>
    </row>
    <row r="667" spans="1:4" x14ac:dyDescent="0.2">
      <c r="A667" s="4" t="s">
        <v>4713</v>
      </c>
      <c r="B667" s="4" t="s">
        <v>1235</v>
      </c>
      <c r="C667" s="4" t="s">
        <v>3700</v>
      </c>
      <c r="D667" s="4" t="s">
        <v>2593</v>
      </c>
    </row>
    <row r="668" spans="1:4" x14ac:dyDescent="0.2">
      <c r="A668" s="4" t="s">
        <v>4714</v>
      </c>
      <c r="B668" s="4" t="s">
        <v>1236</v>
      </c>
      <c r="C668" s="4" t="s">
        <v>3701</v>
      </c>
      <c r="D668" s="4" t="s">
        <v>2576</v>
      </c>
    </row>
    <row r="669" spans="1:4" x14ac:dyDescent="0.2">
      <c r="A669" s="4" t="s">
        <v>4717</v>
      </c>
      <c r="B669" s="4" t="s">
        <v>1237</v>
      </c>
      <c r="C669" s="4" t="s">
        <v>3702</v>
      </c>
      <c r="D669" s="4" t="s">
        <v>2576</v>
      </c>
    </row>
    <row r="670" spans="1:4" x14ac:dyDescent="0.2">
      <c r="A670" s="4" t="s">
        <v>4715</v>
      </c>
      <c r="B670" s="4" t="s">
        <v>1238</v>
      </c>
      <c r="C670" s="4" t="s">
        <v>3703</v>
      </c>
      <c r="D670" s="4" t="s">
        <v>2594</v>
      </c>
    </row>
    <row r="671" spans="1:4" x14ac:dyDescent="0.2">
      <c r="A671" s="4" t="s">
        <v>4716</v>
      </c>
      <c r="B671" s="4" t="s">
        <v>761</v>
      </c>
      <c r="C671" s="4" t="s">
        <v>3704</v>
      </c>
      <c r="D671" s="4" t="s">
        <v>2594</v>
      </c>
    </row>
    <row r="672" spans="1:4" x14ac:dyDescent="0.2">
      <c r="A672" s="4" t="s">
        <v>4718</v>
      </c>
      <c r="B672" s="4" t="s">
        <v>1239</v>
      </c>
      <c r="C672" s="4" t="s">
        <v>3705</v>
      </c>
      <c r="D672" s="4" t="s">
        <v>4416</v>
      </c>
    </row>
    <row r="673" spans="1:4" x14ac:dyDescent="0.2">
      <c r="A673" s="4" t="s">
        <v>4719</v>
      </c>
      <c r="B673" s="4" t="s">
        <v>1240</v>
      </c>
      <c r="C673" s="4" t="s">
        <v>3706</v>
      </c>
      <c r="D673" s="4" t="s">
        <v>4417</v>
      </c>
    </row>
    <row r="674" spans="1:4" x14ac:dyDescent="0.2">
      <c r="A674" s="4" t="s">
        <v>4720</v>
      </c>
      <c r="B674" s="4" t="s">
        <v>1241</v>
      </c>
      <c r="C674" s="4" t="s">
        <v>3707</v>
      </c>
      <c r="D674" s="4" t="s">
        <v>4418</v>
      </c>
    </row>
    <row r="675" spans="1:4" x14ac:dyDescent="0.2">
      <c r="A675" s="4" t="s">
        <v>4721</v>
      </c>
      <c r="B675" s="4" t="s">
        <v>1242</v>
      </c>
      <c r="C675" s="4" t="s">
        <v>3708</v>
      </c>
      <c r="D675" s="4" t="s">
        <v>4416</v>
      </c>
    </row>
    <row r="676" spans="1:4" x14ac:dyDescent="0.2">
      <c r="A676" s="4" t="s">
        <v>4722</v>
      </c>
      <c r="B676" s="4" t="s">
        <v>1243</v>
      </c>
      <c r="C676" s="4" t="s">
        <v>3709</v>
      </c>
      <c r="D676" s="4" t="s">
        <v>4419</v>
      </c>
    </row>
    <row r="677" spans="1:4" x14ac:dyDescent="0.2">
      <c r="A677" s="4" t="s">
        <v>4723</v>
      </c>
      <c r="B677" s="4" t="s">
        <v>1244</v>
      </c>
      <c r="C677" s="4" t="s">
        <v>3710</v>
      </c>
      <c r="D677" s="4" t="s">
        <v>4420</v>
      </c>
    </row>
    <row r="678" spans="1:4" x14ac:dyDescent="0.2">
      <c r="A678" s="4" t="s">
        <v>4724</v>
      </c>
      <c r="B678" s="4" t="s">
        <v>1245</v>
      </c>
      <c r="C678" s="4" t="s">
        <v>3711</v>
      </c>
      <c r="D678" s="4" t="s">
        <v>4421</v>
      </c>
    </row>
    <row r="679" spans="1:4" x14ac:dyDescent="0.2">
      <c r="A679" s="4" t="s">
        <v>4725</v>
      </c>
      <c r="B679" s="4" t="s">
        <v>1246</v>
      </c>
      <c r="C679" s="4" t="s">
        <v>3712</v>
      </c>
      <c r="D679" s="4" t="s">
        <v>4422</v>
      </c>
    </row>
    <row r="680" spans="1:4" x14ac:dyDescent="0.2">
      <c r="A680" s="4" t="s">
        <v>4726</v>
      </c>
      <c r="B680" s="4" t="s">
        <v>1247</v>
      </c>
      <c r="C680" s="4" t="s">
        <v>3700</v>
      </c>
      <c r="D680" s="4" t="s">
        <v>4423</v>
      </c>
    </row>
    <row r="681" spans="1:4" x14ac:dyDescent="0.2">
      <c r="A681" s="4" t="s">
        <v>4727</v>
      </c>
      <c r="B681" s="4" t="s">
        <v>1248</v>
      </c>
      <c r="C681" s="4" t="s">
        <v>3713</v>
      </c>
      <c r="D681" s="4" t="s">
        <v>4423</v>
      </c>
    </row>
    <row r="682" spans="1:4" x14ac:dyDescent="0.2">
      <c r="A682" s="4" t="s">
        <v>4728</v>
      </c>
      <c r="B682" s="4" t="s">
        <v>1249</v>
      </c>
      <c r="C682" s="4" t="s">
        <v>3714</v>
      </c>
      <c r="D682" s="4" t="s">
        <v>4424</v>
      </c>
    </row>
    <row r="683" spans="1:4" x14ac:dyDescent="0.2">
      <c r="A683" s="4" t="s">
        <v>4729</v>
      </c>
      <c r="B683" s="4" t="s">
        <v>1250</v>
      </c>
      <c r="C683" s="4" t="s">
        <v>3715</v>
      </c>
      <c r="D683" s="4" t="s">
        <v>4425</v>
      </c>
    </row>
    <row r="684" spans="1:4" x14ac:dyDescent="0.2">
      <c r="A684" s="4" t="s">
        <v>4730</v>
      </c>
      <c r="B684" s="4" t="s">
        <v>1251</v>
      </c>
      <c r="C684" s="4" t="s">
        <v>3716</v>
      </c>
      <c r="D684" s="4" t="s">
        <v>4425</v>
      </c>
    </row>
    <row r="685" spans="1:4" x14ac:dyDescent="0.2">
      <c r="A685" s="4" t="s">
        <v>4731</v>
      </c>
      <c r="B685" s="4" t="s">
        <v>1252</v>
      </c>
      <c r="C685" s="4" t="s">
        <v>3717</v>
      </c>
      <c r="D685" s="4" t="s">
        <v>4425</v>
      </c>
    </row>
    <row r="686" spans="1:4" x14ac:dyDescent="0.2">
      <c r="A686" s="4" t="s">
        <v>4732</v>
      </c>
      <c r="B686" s="4" t="s">
        <v>1253</v>
      </c>
      <c r="C686" s="4" t="s">
        <v>3718</v>
      </c>
      <c r="D686" s="4" t="s">
        <v>4426</v>
      </c>
    </row>
    <row r="687" spans="1:4" x14ac:dyDescent="0.2">
      <c r="A687" s="4" t="s">
        <v>4733</v>
      </c>
      <c r="B687" s="4" t="s">
        <v>1254</v>
      </c>
      <c r="C687" s="4" t="s">
        <v>3719</v>
      </c>
      <c r="D687" s="4" t="s">
        <v>4426</v>
      </c>
    </row>
    <row r="688" spans="1:4" x14ac:dyDescent="0.2">
      <c r="A688" s="4" t="s">
        <v>4734</v>
      </c>
      <c r="B688" s="4" t="s">
        <v>1255</v>
      </c>
      <c r="C688" s="4" t="s">
        <v>3720</v>
      </c>
      <c r="D688" s="4" t="s">
        <v>4427</v>
      </c>
    </row>
    <row r="689" spans="1:4" x14ac:dyDescent="0.2">
      <c r="A689" s="4" t="s">
        <v>4735</v>
      </c>
      <c r="B689" s="4" t="s">
        <v>1256</v>
      </c>
      <c r="C689" s="4" t="s">
        <v>3721</v>
      </c>
      <c r="D689" s="4" t="s">
        <v>4427</v>
      </c>
    </row>
    <row r="690" spans="1:4" x14ac:dyDescent="0.2">
      <c r="A690" s="4" t="s">
        <v>4736</v>
      </c>
      <c r="B690" s="4" t="s">
        <v>1257</v>
      </c>
      <c r="C690" s="4" t="s">
        <v>3722</v>
      </c>
      <c r="D690" s="4" t="s">
        <v>4428</v>
      </c>
    </row>
    <row r="691" spans="1:4" x14ac:dyDescent="0.2">
      <c r="A691" s="4" t="s">
        <v>4737</v>
      </c>
      <c r="B691" s="4" t="s">
        <v>1258</v>
      </c>
      <c r="C691" s="4" t="s">
        <v>3723</v>
      </c>
      <c r="D691" s="4" t="s">
        <v>4429</v>
      </c>
    </row>
    <row r="692" spans="1:4" x14ac:dyDescent="0.2">
      <c r="A692" s="4" t="s">
        <v>4738</v>
      </c>
      <c r="B692" s="4" t="s">
        <v>1259</v>
      </c>
      <c r="C692" s="4" t="s">
        <v>3724</v>
      </c>
      <c r="D692" s="4" t="s">
        <v>4430</v>
      </c>
    </row>
    <row r="693" spans="1:4" x14ac:dyDescent="0.2">
      <c r="A693" s="4" t="s">
        <v>4739</v>
      </c>
      <c r="B693" s="4" t="s">
        <v>1260</v>
      </c>
      <c r="C693" s="4" t="s">
        <v>3725</v>
      </c>
      <c r="D693" s="4" t="s">
        <v>4431</v>
      </c>
    </row>
    <row r="694" spans="1:4" x14ac:dyDescent="0.2">
      <c r="A694" s="4" t="s">
        <v>4740</v>
      </c>
      <c r="B694" s="4" t="s">
        <v>1261</v>
      </c>
      <c r="C694" s="4" t="s">
        <v>3726</v>
      </c>
      <c r="D694" s="4" t="s">
        <v>4432</v>
      </c>
    </row>
    <row r="695" spans="1:4" x14ac:dyDescent="0.2">
      <c r="A695" s="4" t="s">
        <v>4741</v>
      </c>
      <c r="B695" s="4" t="s">
        <v>1262</v>
      </c>
      <c r="C695" s="4" t="s">
        <v>3727</v>
      </c>
      <c r="D695" s="4" t="s">
        <v>4432</v>
      </c>
    </row>
    <row r="696" spans="1:4" x14ac:dyDescent="0.2">
      <c r="A696" s="4" t="s">
        <v>4742</v>
      </c>
      <c r="B696" s="4" t="s">
        <v>1263</v>
      </c>
      <c r="C696" s="4" t="s">
        <v>3728</v>
      </c>
      <c r="D696" s="4" t="s">
        <v>4433</v>
      </c>
    </row>
    <row r="697" spans="1:4" x14ac:dyDescent="0.2">
      <c r="A697" s="4" t="s">
        <v>4743</v>
      </c>
      <c r="B697" s="4" t="s">
        <v>1264</v>
      </c>
      <c r="C697" s="4" t="s">
        <v>3729</v>
      </c>
      <c r="D697" s="4" t="s">
        <v>4434</v>
      </c>
    </row>
    <row r="698" spans="1:4" x14ac:dyDescent="0.2">
      <c r="A698" s="4" t="s">
        <v>4744</v>
      </c>
      <c r="B698" s="4" t="s">
        <v>1265</v>
      </c>
      <c r="C698" s="4" t="s">
        <v>3730</v>
      </c>
      <c r="D698" s="4" t="s">
        <v>4420</v>
      </c>
    </row>
    <row r="699" spans="1:4" x14ac:dyDescent="0.2">
      <c r="A699" s="4" t="s">
        <v>4745</v>
      </c>
      <c r="B699" s="4" t="s">
        <v>1266</v>
      </c>
      <c r="C699" s="4" t="s">
        <v>3731</v>
      </c>
      <c r="D699" s="4" t="s">
        <v>4435</v>
      </c>
    </row>
    <row r="700" spans="1:4" x14ac:dyDescent="0.2">
      <c r="A700" s="4" t="s">
        <v>2595</v>
      </c>
      <c r="B700" s="4" t="s">
        <v>1267</v>
      </c>
      <c r="C700" s="4" t="s">
        <v>3732</v>
      </c>
      <c r="D700" s="4" t="s">
        <v>4436</v>
      </c>
    </row>
    <row r="701" spans="1:4" x14ac:dyDescent="0.2">
      <c r="A701" s="4" t="s">
        <v>2596</v>
      </c>
      <c r="B701" s="4" t="s">
        <v>1268</v>
      </c>
      <c r="C701" s="4" t="s">
        <v>3733</v>
      </c>
      <c r="D701" s="4" t="s">
        <v>4437</v>
      </c>
    </row>
    <row r="702" spans="1:4" x14ac:dyDescent="0.2">
      <c r="A702" s="4" t="s">
        <v>4746</v>
      </c>
      <c r="B702" s="4" t="s">
        <v>1269</v>
      </c>
      <c r="C702" s="4" t="s">
        <v>3734</v>
      </c>
      <c r="D702" s="4" t="s">
        <v>2597</v>
      </c>
    </row>
    <row r="703" spans="1:4" x14ac:dyDescent="0.2">
      <c r="A703" s="4" t="s">
        <v>4747</v>
      </c>
      <c r="B703" s="4" t="s">
        <v>1270</v>
      </c>
      <c r="C703" s="4" t="s">
        <v>4238</v>
      </c>
      <c r="D703" s="4" t="s">
        <v>4748</v>
      </c>
    </row>
    <row r="704" spans="1:4" x14ac:dyDescent="0.2">
      <c r="A704" s="4" t="s">
        <v>4750</v>
      </c>
      <c r="B704" s="4" t="s">
        <v>786</v>
      </c>
      <c r="C704" s="4" t="s">
        <v>4239</v>
      </c>
      <c r="D704" s="4" t="s">
        <v>4749</v>
      </c>
    </row>
    <row r="705" spans="1:4" x14ac:dyDescent="0.2">
      <c r="A705" s="4" t="s">
        <v>2598</v>
      </c>
      <c r="B705" s="4" t="s">
        <v>1271</v>
      </c>
      <c r="C705" s="4" t="s">
        <v>4240</v>
      </c>
      <c r="D705" s="4" t="s">
        <v>4553</v>
      </c>
    </row>
    <row r="706" spans="1:4" x14ac:dyDescent="0.2">
      <c r="A706" s="4" t="s">
        <v>4554</v>
      </c>
      <c r="B706" s="4" t="s">
        <v>1272</v>
      </c>
      <c r="C706" s="4" t="s">
        <v>3735</v>
      </c>
      <c r="D706" s="4" t="s">
        <v>4555</v>
      </c>
    </row>
    <row r="707" spans="1:4" x14ac:dyDescent="0.2">
      <c r="A707" s="4" t="s">
        <v>4751</v>
      </c>
      <c r="B707" s="4" t="s">
        <v>1273</v>
      </c>
      <c r="C707" s="4" t="s">
        <v>3736</v>
      </c>
      <c r="D707" s="4" t="s">
        <v>2599</v>
      </c>
    </row>
    <row r="708" spans="1:4" x14ac:dyDescent="0.2">
      <c r="A708" s="4" t="s">
        <v>4752</v>
      </c>
      <c r="B708" s="4" t="s">
        <v>1274</v>
      </c>
      <c r="C708" s="4" t="s">
        <v>3737</v>
      </c>
      <c r="D708" s="4" t="s">
        <v>2599</v>
      </c>
    </row>
    <row r="709" spans="1:4" x14ac:dyDescent="0.2">
      <c r="A709" s="4" t="s">
        <v>4753</v>
      </c>
      <c r="B709" s="4" t="s">
        <v>1275</v>
      </c>
      <c r="C709" s="4" t="s">
        <v>3738</v>
      </c>
      <c r="D709" s="4" t="s">
        <v>2600</v>
      </c>
    </row>
    <row r="710" spans="1:4" x14ac:dyDescent="0.2">
      <c r="A710" s="4" t="s">
        <v>4557</v>
      </c>
      <c r="B710" s="4" t="s">
        <v>1276</v>
      </c>
      <c r="C710" s="4" t="s">
        <v>3739</v>
      </c>
      <c r="D710" s="4" t="s">
        <v>4438</v>
      </c>
    </row>
    <row r="711" spans="1:4" x14ac:dyDescent="0.2">
      <c r="A711" s="4" t="s">
        <v>4754</v>
      </c>
      <c r="B711" s="4" t="s">
        <v>1277</v>
      </c>
      <c r="C711" s="4" t="s">
        <v>3740</v>
      </c>
      <c r="D711" s="4" t="s">
        <v>2601</v>
      </c>
    </row>
    <row r="712" spans="1:4" x14ac:dyDescent="0.2">
      <c r="A712" s="4" t="s">
        <v>4755</v>
      </c>
      <c r="B712" s="4" t="s">
        <v>789</v>
      </c>
      <c r="C712" s="4" t="s">
        <v>3741</v>
      </c>
      <c r="D712" s="4" t="s">
        <v>2602</v>
      </c>
    </row>
    <row r="713" spans="1:4" x14ac:dyDescent="0.2">
      <c r="A713" s="4" t="s">
        <v>4756</v>
      </c>
      <c r="B713" s="4" t="s">
        <v>1278</v>
      </c>
      <c r="C713" s="4" t="s">
        <v>3742</v>
      </c>
      <c r="D713" s="4" t="s">
        <v>2601</v>
      </c>
    </row>
    <row r="714" spans="1:4" x14ac:dyDescent="0.2">
      <c r="A714" s="4" t="s">
        <v>4757</v>
      </c>
      <c r="B714" s="4" t="s">
        <v>791</v>
      </c>
      <c r="C714" s="4" t="s">
        <v>4241</v>
      </c>
      <c r="D714" s="4" t="s">
        <v>2603</v>
      </c>
    </row>
    <row r="715" spans="1:4" x14ac:dyDescent="0.2">
      <c r="A715" s="4" t="s">
        <v>4758</v>
      </c>
      <c r="B715" s="4" t="s">
        <v>1279</v>
      </c>
      <c r="C715" s="4" t="s">
        <v>3743</v>
      </c>
      <c r="D715" s="4" t="s">
        <v>2604</v>
      </c>
    </row>
    <row r="716" spans="1:4" x14ac:dyDescent="0.2">
      <c r="A716" s="4" t="s">
        <v>4558</v>
      </c>
      <c r="B716" s="4" t="s">
        <v>1280</v>
      </c>
      <c r="C716" s="4" t="s">
        <v>3744</v>
      </c>
      <c r="D716" s="4" t="s">
        <v>2605</v>
      </c>
    </row>
    <row r="717" spans="1:4" x14ac:dyDescent="0.2">
      <c r="A717" s="4" t="s">
        <v>4759</v>
      </c>
      <c r="B717" s="4" t="s">
        <v>1281</v>
      </c>
      <c r="C717" s="4" t="s">
        <v>3745</v>
      </c>
      <c r="D717" s="4" t="s">
        <v>2606</v>
      </c>
    </row>
    <row r="718" spans="1:4" x14ac:dyDescent="0.2">
      <c r="A718" s="4" t="s">
        <v>4760</v>
      </c>
      <c r="B718" s="4" t="s">
        <v>1282</v>
      </c>
      <c r="C718" s="4" t="s">
        <v>3746</v>
      </c>
      <c r="D718" s="4" t="s">
        <v>2607</v>
      </c>
    </row>
    <row r="719" spans="1:4" x14ac:dyDescent="0.2">
      <c r="A719" s="4" t="s">
        <v>4761</v>
      </c>
      <c r="B719" s="4" t="s">
        <v>1283</v>
      </c>
      <c r="C719" s="4" t="s">
        <v>3747</v>
      </c>
      <c r="D719" s="4" t="s">
        <v>2608</v>
      </c>
    </row>
    <row r="720" spans="1:4" x14ac:dyDescent="0.2">
      <c r="A720" s="4" t="s">
        <v>4762</v>
      </c>
      <c r="B720" s="4" t="s">
        <v>1284</v>
      </c>
      <c r="C720" s="4" t="s">
        <v>3748</v>
      </c>
      <c r="D720" s="4" t="s">
        <v>2609</v>
      </c>
    </row>
    <row r="721" spans="1:4" x14ac:dyDescent="0.2">
      <c r="A721" s="4" t="s">
        <v>4763</v>
      </c>
      <c r="B721" s="4" t="s">
        <v>798</v>
      </c>
      <c r="C721" s="4" t="s">
        <v>3749</v>
      </c>
      <c r="D721" s="4" t="s">
        <v>2610</v>
      </c>
    </row>
    <row r="722" spans="1:4" x14ac:dyDescent="0.2">
      <c r="A722" s="4" t="s">
        <v>4764</v>
      </c>
      <c r="B722" s="4" t="s">
        <v>1285</v>
      </c>
      <c r="C722" s="4" t="s">
        <v>3750</v>
      </c>
      <c r="D722" s="4" t="s">
        <v>2611</v>
      </c>
    </row>
    <row r="723" spans="1:4" x14ac:dyDescent="0.2">
      <c r="A723" s="4" t="s">
        <v>4765</v>
      </c>
      <c r="B723" s="4" t="s">
        <v>1286</v>
      </c>
      <c r="C723" s="4" t="s">
        <v>3751</v>
      </c>
      <c r="D723" s="4" t="s">
        <v>2612</v>
      </c>
    </row>
    <row r="724" spans="1:4" x14ac:dyDescent="0.2">
      <c r="A724" s="4" t="s">
        <v>4766</v>
      </c>
      <c r="B724" s="4" t="s">
        <v>1287</v>
      </c>
      <c r="C724" s="4" t="s">
        <v>3752</v>
      </c>
      <c r="D724" s="4" t="s">
        <v>2613</v>
      </c>
    </row>
    <row r="725" spans="1:4" x14ac:dyDescent="0.2">
      <c r="A725" s="4" t="s">
        <v>4767</v>
      </c>
      <c r="B725" s="4" t="s">
        <v>800</v>
      </c>
      <c r="C725" s="4" t="s">
        <v>3753</v>
      </c>
      <c r="D725" s="4" t="s">
        <v>2614</v>
      </c>
    </row>
    <row r="726" spans="1:4" x14ac:dyDescent="0.2">
      <c r="B726" s="4" t="s">
        <v>1288</v>
      </c>
      <c r="C726" s="4" t="s">
        <v>3754</v>
      </c>
      <c r="D726" s="4" t="s">
        <v>2615</v>
      </c>
    </row>
    <row r="727" spans="1:4" x14ac:dyDescent="0.2">
      <c r="B727" s="4" t="s">
        <v>1289</v>
      </c>
      <c r="C727" s="4" t="s">
        <v>4242</v>
      </c>
      <c r="D727" s="4" t="s">
        <v>2616</v>
      </c>
    </row>
    <row r="728" spans="1:4" x14ac:dyDescent="0.2">
      <c r="B728" s="4" t="s">
        <v>1290</v>
      </c>
      <c r="C728" s="4" t="s">
        <v>3755</v>
      </c>
      <c r="D728" s="4" t="s">
        <v>2617</v>
      </c>
    </row>
    <row r="729" spans="1:4" x14ac:dyDescent="0.2">
      <c r="B729" s="4" t="s">
        <v>1291</v>
      </c>
      <c r="C729" s="4" t="s">
        <v>3756</v>
      </c>
      <c r="D729" s="4" t="s">
        <v>2618</v>
      </c>
    </row>
    <row r="730" spans="1:4" x14ac:dyDescent="0.2">
      <c r="B730" s="4" t="s">
        <v>1292</v>
      </c>
      <c r="C730" s="4" t="s">
        <v>3757</v>
      </c>
      <c r="D730" s="4" t="s">
        <v>2619</v>
      </c>
    </row>
    <row r="731" spans="1:4" x14ac:dyDescent="0.2">
      <c r="B731" s="4" t="s">
        <v>1293</v>
      </c>
      <c r="C731" s="4" t="s">
        <v>3758</v>
      </c>
      <c r="D731" s="4" t="s">
        <v>2620</v>
      </c>
    </row>
    <row r="732" spans="1:4" x14ac:dyDescent="0.2">
      <c r="B732" s="4" t="s">
        <v>1294</v>
      </c>
      <c r="C732" s="4" t="s">
        <v>3759</v>
      </c>
      <c r="D732" s="4" t="s">
        <v>2621</v>
      </c>
    </row>
    <row r="733" spans="1:4" x14ac:dyDescent="0.2">
      <c r="B733" s="4" t="s">
        <v>1295</v>
      </c>
      <c r="C733" s="4" t="s">
        <v>3760</v>
      </c>
      <c r="D733" s="4" t="s">
        <v>2622</v>
      </c>
    </row>
    <row r="734" spans="1:4" x14ac:dyDescent="0.2">
      <c r="B734" s="4" t="s">
        <v>1296</v>
      </c>
      <c r="C734" s="4" t="s">
        <v>4243</v>
      </c>
      <c r="D734" s="4" t="s">
        <v>2623</v>
      </c>
    </row>
    <row r="735" spans="1:4" x14ac:dyDescent="0.2">
      <c r="B735" s="4" t="s">
        <v>1030</v>
      </c>
      <c r="C735" s="4" t="s">
        <v>3761</v>
      </c>
      <c r="D735" s="4" t="s">
        <v>2624</v>
      </c>
    </row>
    <row r="736" spans="1:4" x14ac:dyDescent="0.2">
      <c r="B736" s="4" t="s">
        <v>1032</v>
      </c>
      <c r="C736" s="4" t="s">
        <v>3762</v>
      </c>
      <c r="D736" s="4" t="s">
        <v>2625</v>
      </c>
    </row>
    <row r="737" spans="2:4" x14ac:dyDescent="0.2">
      <c r="B737" s="4" t="s">
        <v>1297</v>
      </c>
      <c r="C737" s="4" t="s">
        <v>3763</v>
      </c>
      <c r="D737" s="4" t="s">
        <v>2626</v>
      </c>
    </row>
    <row r="738" spans="2:4" x14ac:dyDescent="0.2">
      <c r="B738" s="4" t="s">
        <v>1298</v>
      </c>
      <c r="C738" s="4" t="s">
        <v>3764</v>
      </c>
      <c r="D738" s="4" t="s">
        <v>2627</v>
      </c>
    </row>
    <row r="739" spans="2:4" x14ac:dyDescent="0.2">
      <c r="B739" s="4" t="s">
        <v>1299</v>
      </c>
      <c r="C739" s="4" t="s">
        <v>3765</v>
      </c>
      <c r="D739" s="4" t="s">
        <v>2628</v>
      </c>
    </row>
    <row r="740" spans="2:4" x14ac:dyDescent="0.2">
      <c r="B740" s="4" t="s">
        <v>1300</v>
      </c>
      <c r="C740" s="4" t="s">
        <v>3766</v>
      </c>
      <c r="D740" s="4" t="s">
        <v>2629</v>
      </c>
    </row>
    <row r="741" spans="2:4" x14ac:dyDescent="0.2">
      <c r="B741" s="4" t="s">
        <v>1301</v>
      </c>
      <c r="C741" s="4" t="s">
        <v>3767</v>
      </c>
      <c r="D741" s="4" t="s">
        <v>2630</v>
      </c>
    </row>
    <row r="742" spans="2:4" x14ac:dyDescent="0.2">
      <c r="B742" s="4" t="s">
        <v>1302</v>
      </c>
      <c r="C742" s="4" t="s">
        <v>3768</v>
      </c>
      <c r="D742" s="4" t="s">
        <v>2631</v>
      </c>
    </row>
    <row r="743" spans="2:4" x14ac:dyDescent="0.2">
      <c r="B743" s="4" t="s">
        <v>1303</v>
      </c>
      <c r="C743" s="4" t="s">
        <v>3769</v>
      </c>
      <c r="D743" s="4" t="s">
        <v>2632</v>
      </c>
    </row>
    <row r="744" spans="2:4" x14ac:dyDescent="0.2">
      <c r="B744" s="4" t="s">
        <v>1304</v>
      </c>
      <c r="C744" s="4" t="s">
        <v>3770</v>
      </c>
      <c r="D744" s="4" t="s">
        <v>2633</v>
      </c>
    </row>
    <row r="745" spans="2:4" x14ac:dyDescent="0.2">
      <c r="B745" s="4" t="s">
        <v>1305</v>
      </c>
      <c r="C745" s="4" t="s">
        <v>3771</v>
      </c>
      <c r="D745" s="4" t="s">
        <v>2634</v>
      </c>
    </row>
    <row r="746" spans="2:4" x14ac:dyDescent="0.2">
      <c r="B746" s="4" t="s">
        <v>1306</v>
      </c>
      <c r="C746" s="4" t="s">
        <v>3772</v>
      </c>
      <c r="D746" s="4" t="s">
        <v>2635</v>
      </c>
    </row>
    <row r="747" spans="2:4" x14ac:dyDescent="0.2">
      <c r="B747" s="4" t="s">
        <v>1034</v>
      </c>
      <c r="C747" s="4" t="s">
        <v>3773</v>
      </c>
      <c r="D747" s="4" t="s">
        <v>2636</v>
      </c>
    </row>
    <row r="748" spans="2:4" x14ac:dyDescent="0.2">
      <c r="B748" s="4" t="s">
        <v>1307</v>
      </c>
      <c r="C748" s="4" t="s">
        <v>3774</v>
      </c>
      <c r="D748" s="4" t="s">
        <v>2637</v>
      </c>
    </row>
    <row r="749" spans="2:4" x14ac:dyDescent="0.2">
      <c r="B749" s="4" t="s">
        <v>1308</v>
      </c>
      <c r="C749" s="4" t="s">
        <v>3775</v>
      </c>
      <c r="D749" s="4" t="s">
        <v>2638</v>
      </c>
    </row>
    <row r="750" spans="2:4" x14ac:dyDescent="0.2">
      <c r="B750" s="4" t="s">
        <v>1309</v>
      </c>
      <c r="C750" s="4" t="s">
        <v>3776</v>
      </c>
      <c r="D750" s="4" t="s">
        <v>2639</v>
      </c>
    </row>
    <row r="751" spans="2:4" x14ac:dyDescent="0.2">
      <c r="B751" s="4" t="s">
        <v>1310</v>
      </c>
      <c r="C751" s="4" t="s">
        <v>3777</v>
      </c>
      <c r="D751" s="4" t="s">
        <v>2640</v>
      </c>
    </row>
    <row r="752" spans="2:4" x14ac:dyDescent="0.2">
      <c r="B752" s="4" t="s">
        <v>1311</v>
      </c>
      <c r="C752" s="4" t="s">
        <v>3778</v>
      </c>
      <c r="D752" s="4" t="s">
        <v>2641</v>
      </c>
    </row>
    <row r="753" spans="2:4" x14ac:dyDescent="0.2">
      <c r="B753" s="4" t="s">
        <v>1312</v>
      </c>
      <c r="C753" s="4" t="s">
        <v>3779</v>
      </c>
      <c r="D753" s="4" t="s">
        <v>2642</v>
      </c>
    </row>
    <row r="754" spans="2:4" x14ac:dyDescent="0.2">
      <c r="B754" s="4" t="s">
        <v>1313</v>
      </c>
      <c r="C754" s="4" t="s">
        <v>3780</v>
      </c>
      <c r="D754" s="4" t="s">
        <v>2643</v>
      </c>
    </row>
    <row r="755" spans="2:4" x14ac:dyDescent="0.2">
      <c r="B755" s="4" t="s">
        <v>1314</v>
      </c>
      <c r="C755" s="4" t="s">
        <v>3781</v>
      </c>
      <c r="D755" s="4" t="s">
        <v>2642</v>
      </c>
    </row>
    <row r="756" spans="2:4" x14ac:dyDescent="0.2">
      <c r="B756" s="4" t="s">
        <v>1315</v>
      </c>
      <c r="C756" s="4" t="s">
        <v>3782</v>
      </c>
      <c r="D756" s="4" t="s">
        <v>2642</v>
      </c>
    </row>
    <row r="757" spans="2:4" x14ac:dyDescent="0.2">
      <c r="B757" s="4" t="s">
        <v>1036</v>
      </c>
      <c r="C757" s="4" t="s">
        <v>3783</v>
      </c>
      <c r="D757" s="4" t="s">
        <v>2644</v>
      </c>
    </row>
    <row r="758" spans="2:4" x14ac:dyDescent="0.2">
      <c r="B758" s="4" t="s">
        <v>1316</v>
      </c>
      <c r="C758" s="4" t="s">
        <v>3784</v>
      </c>
      <c r="D758" s="4" t="s">
        <v>2640</v>
      </c>
    </row>
    <row r="759" spans="2:4" x14ac:dyDescent="0.2">
      <c r="B759" s="4" t="s">
        <v>1317</v>
      </c>
      <c r="C759" s="4" t="s">
        <v>3785</v>
      </c>
      <c r="D759" s="4" t="s">
        <v>2642</v>
      </c>
    </row>
    <row r="760" spans="2:4" x14ac:dyDescent="0.2">
      <c r="B760" s="4" t="s">
        <v>1318</v>
      </c>
      <c r="C760" s="4" t="s">
        <v>3786</v>
      </c>
      <c r="D760" s="4" t="s">
        <v>2642</v>
      </c>
    </row>
    <row r="761" spans="2:4" x14ac:dyDescent="0.2">
      <c r="B761" s="4" t="s">
        <v>1319</v>
      </c>
      <c r="C761" s="4" t="s">
        <v>3787</v>
      </c>
      <c r="D761" s="4" t="s">
        <v>2645</v>
      </c>
    </row>
    <row r="762" spans="2:4" x14ac:dyDescent="0.2">
      <c r="B762" s="4" t="s">
        <v>1320</v>
      </c>
      <c r="C762" s="4" t="s">
        <v>3788</v>
      </c>
      <c r="D762" s="4" t="s">
        <v>2646</v>
      </c>
    </row>
    <row r="763" spans="2:4" x14ac:dyDescent="0.2">
      <c r="B763" s="4" t="s">
        <v>1321</v>
      </c>
      <c r="C763" s="4" t="s">
        <v>3789</v>
      </c>
      <c r="D763" s="4" t="s">
        <v>2647</v>
      </c>
    </row>
    <row r="764" spans="2:4" x14ac:dyDescent="0.2">
      <c r="B764" s="4" t="s">
        <v>1322</v>
      </c>
      <c r="C764" s="4" t="s">
        <v>3790</v>
      </c>
      <c r="D764" s="4" t="s">
        <v>2648</v>
      </c>
    </row>
    <row r="765" spans="2:4" x14ac:dyDescent="0.2">
      <c r="B765" s="4" t="s">
        <v>1323</v>
      </c>
      <c r="C765" s="4" t="s">
        <v>3791</v>
      </c>
      <c r="D765" s="4" t="s">
        <v>2649</v>
      </c>
    </row>
    <row r="766" spans="2:4" x14ac:dyDescent="0.2">
      <c r="B766" s="4" t="s">
        <v>1324</v>
      </c>
      <c r="C766" s="4" t="s">
        <v>3792</v>
      </c>
      <c r="D766" s="4" t="s">
        <v>2650</v>
      </c>
    </row>
    <row r="767" spans="2:4" x14ac:dyDescent="0.2">
      <c r="B767" s="4" t="s">
        <v>1325</v>
      </c>
      <c r="C767" s="4" t="s">
        <v>3793</v>
      </c>
      <c r="D767" s="4" t="s">
        <v>2651</v>
      </c>
    </row>
    <row r="768" spans="2:4" x14ac:dyDescent="0.2">
      <c r="B768" s="4" t="s">
        <v>1326</v>
      </c>
      <c r="C768" s="4" t="s">
        <v>3794</v>
      </c>
      <c r="D768" s="4" t="s">
        <v>2652</v>
      </c>
    </row>
    <row r="769" spans="1:4" x14ac:dyDescent="0.2">
      <c r="B769" s="4" t="s">
        <v>1327</v>
      </c>
      <c r="C769" s="4" t="s">
        <v>3795</v>
      </c>
      <c r="D769" s="4" t="s">
        <v>2653</v>
      </c>
    </row>
    <row r="770" spans="1:4" x14ac:dyDescent="0.2">
      <c r="B770" s="4" t="s">
        <v>1328</v>
      </c>
      <c r="C770" s="4" t="s">
        <v>3796</v>
      </c>
      <c r="D770" s="4" t="s">
        <v>2654</v>
      </c>
    </row>
    <row r="771" spans="1:4" x14ac:dyDescent="0.2">
      <c r="B771" s="4" t="s">
        <v>1329</v>
      </c>
      <c r="C771" s="4" t="s">
        <v>3797</v>
      </c>
      <c r="D771" s="4" t="s">
        <v>2655</v>
      </c>
    </row>
    <row r="772" spans="1:4" x14ac:dyDescent="0.2">
      <c r="A772" s="4" t="s">
        <v>4560</v>
      </c>
      <c r="B772" s="4" t="s">
        <v>1330</v>
      </c>
      <c r="C772" s="4" t="s">
        <v>4244</v>
      </c>
      <c r="D772" s="4" t="s">
        <v>4439</v>
      </c>
    </row>
    <row r="773" spans="1:4" x14ac:dyDescent="0.2">
      <c r="B773" s="4" t="s">
        <v>1331</v>
      </c>
      <c r="C773" s="4" t="s">
        <v>3798</v>
      </c>
      <c r="D773" s="4" t="s">
        <v>2656</v>
      </c>
    </row>
    <row r="774" spans="1:4" x14ac:dyDescent="0.2">
      <c r="B774" s="4" t="s">
        <v>1332</v>
      </c>
      <c r="C774" s="4" t="s">
        <v>3799</v>
      </c>
      <c r="D774" s="4" t="s">
        <v>2657</v>
      </c>
    </row>
    <row r="775" spans="1:4" x14ac:dyDescent="0.2">
      <c r="B775" s="4" t="s">
        <v>1333</v>
      </c>
      <c r="C775" s="4" t="s">
        <v>3800</v>
      </c>
      <c r="D775" s="4" t="s">
        <v>2658</v>
      </c>
    </row>
    <row r="776" spans="1:4" x14ac:dyDescent="0.2">
      <c r="B776" s="4" t="s">
        <v>1334</v>
      </c>
      <c r="C776" s="4" t="s">
        <v>3801</v>
      </c>
      <c r="D776" s="4" t="s">
        <v>2658</v>
      </c>
    </row>
    <row r="777" spans="1:4" x14ac:dyDescent="0.2">
      <c r="B777" s="4" t="s">
        <v>1335</v>
      </c>
      <c r="C777" s="4" t="s">
        <v>3802</v>
      </c>
      <c r="D777" s="4" t="s">
        <v>2659</v>
      </c>
    </row>
    <row r="778" spans="1:4" x14ac:dyDescent="0.2">
      <c r="B778" s="4" t="s">
        <v>1336</v>
      </c>
      <c r="C778" s="4" t="s">
        <v>3803</v>
      </c>
      <c r="D778" s="4" t="s">
        <v>2660</v>
      </c>
    </row>
    <row r="779" spans="1:4" x14ac:dyDescent="0.2">
      <c r="B779" s="4" t="s">
        <v>1337</v>
      </c>
      <c r="C779" s="4" t="s">
        <v>3804</v>
      </c>
      <c r="D779" s="4" t="s">
        <v>2661</v>
      </c>
    </row>
    <row r="780" spans="1:4" x14ac:dyDescent="0.2">
      <c r="B780" s="4" t="s">
        <v>1338</v>
      </c>
      <c r="C780" s="4" t="s">
        <v>3805</v>
      </c>
      <c r="D780" s="4" t="s">
        <v>2662</v>
      </c>
    </row>
    <row r="781" spans="1:4" x14ac:dyDescent="0.2">
      <c r="B781" s="4" t="s">
        <v>1339</v>
      </c>
      <c r="C781" s="4" t="s">
        <v>3806</v>
      </c>
      <c r="D781" s="4" t="s">
        <v>2663</v>
      </c>
    </row>
    <row r="782" spans="1:4" x14ac:dyDescent="0.2">
      <c r="B782" s="4" t="s">
        <v>1340</v>
      </c>
      <c r="C782" s="4" t="s">
        <v>3807</v>
      </c>
      <c r="D782" s="4" t="s">
        <v>2664</v>
      </c>
    </row>
    <row r="783" spans="1:4" x14ac:dyDescent="0.2">
      <c r="B783" s="4" t="s">
        <v>1341</v>
      </c>
      <c r="C783" s="4" t="s">
        <v>3808</v>
      </c>
      <c r="D783" s="4" t="s">
        <v>2665</v>
      </c>
    </row>
    <row r="784" spans="1:4" x14ac:dyDescent="0.2">
      <c r="B784" s="4" t="s">
        <v>1342</v>
      </c>
      <c r="C784" s="4" t="s">
        <v>3809</v>
      </c>
      <c r="D784" s="4" t="s">
        <v>2666</v>
      </c>
    </row>
    <row r="785" spans="2:4" x14ac:dyDescent="0.2">
      <c r="B785" s="4" t="s">
        <v>1343</v>
      </c>
      <c r="C785" s="4" t="s">
        <v>3810</v>
      </c>
      <c r="D785" s="4" t="s">
        <v>2667</v>
      </c>
    </row>
    <row r="786" spans="2:4" x14ac:dyDescent="0.2">
      <c r="B786" s="4" t="s">
        <v>1344</v>
      </c>
      <c r="C786" s="4" t="s">
        <v>3811</v>
      </c>
      <c r="D786" s="4" t="s">
        <v>2668</v>
      </c>
    </row>
    <row r="787" spans="2:4" x14ac:dyDescent="0.2">
      <c r="B787" s="4" t="s">
        <v>1345</v>
      </c>
      <c r="C787" s="4" t="s">
        <v>3812</v>
      </c>
      <c r="D787" s="4" t="s">
        <v>2669</v>
      </c>
    </row>
    <row r="788" spans="2:4" x14ac:dyDescent="0.2">
      <c r="B788" s="4" t="s">
        <v>1346</v>
      </c>
      <c r="C788" s="4" t="s">
        <v>3813</v>
      </c>
      <c r="D788" s="4" t="s">
        <v>2670</v>
      </c>
    </row>
    <row r="789" spans="2:4" x14ac:dyDescent="0.2">
      <c r="B789" s="4" t="s">
        <v>1347</v>
      </c>
      <c r="C789" s="4" t="s">
        <v>3814</v>
      </c>
      <c r="D789" s="4" t="s">
        <v>2671</v>
      </c>
    </row>
    <row r="790" spans="2:4" x14ac:dyDescent="0.2">
      <c r="B790" s="4" t="s">
        <v>1348</v>
      </c>
      <c r="C790" s="4" t="s">
        <v>3815</v>
      </c>
      <c r="D790" s="4" t="s">
        <v>2672</v>
      </c>
    </row>
    <row r="791" spans="2:4" x14ac:dyDescent="0.2">
      <c r="B791" s="4" t="s">
        <v>1349</v>
      </c>
      <c r="C791" s="4" t="s">
        <v>3816</v>
      </c>
      <c r="D791" s="4" t="s">
        <v>2673</v>
      </c>
    </row>
    <row r="792" spans="2:4" x14ac:dyDescent="0.2">
      <c r="B792" s="4" t="s">
        <v>1350</v>
      </c>
      <c r="C792" s="4" t="s">
        <v>3817</v>
      </c>
      <c r="D792" s="4" t="s">
        <v>2674</v>
      </c>
    </row>
    <row r="793" spans="2:4" x14ac:dyDescent="0.2">
      <c r="B793" s="4" t="s">
        <v>1351</v>
      </c>
      <c r="C793" s="4" t="s">
        <v>3818</v>
      </c>
      <c r="D793" s="4" t="s">
        <v>2675</v>
      </c>
    </row>
    <row r="794" spans="2:4" x14ac:dyDescent="0.2">
      <c r="B794" s="4" t="s">
        <v>1352</v>
      </c>
      <c r="C794" s="4" t="s">
        <v>3819</v>
      </c>
      <c r="D794" s="4" t="s">
        <v>2676</v>
      </c>
    </row>
    <row r="795" spans="2:4" x14ac:dyDescent="0.2">
      <c r="B795" s="4" t="s">
        <v>1037</v>
      </c>
      <c r="C795" s="4" t="s">
        <v>3820</v>
      </c>
      <c r="D795" s="4" t="s">
        <v>2677</v>
      </c>
    </row>
    <row r="796" spans="2:4" x14ac:dyDescent="0.2">
      <c r="B796" s="4" t="s">
        <v>1039</v>
      </c>
      <c r="C796" s="4" t="s">
        <v>3821</v>
      </c>
      <c r="D796" s="4" t="s">
        <v>2678</v>
      </c>
    </row>
    <row r="797" spans="2:4" x14ac:dyDescent="0.2">
      <c r="B797" s="4" t="s">
        <v>1041</v>
      </c>
      <c r="C797" s="4" t="s">
        <v>3822</v>
      </c>
      <c r="D797" s="4" t="s">
        <v>2679</v>
      </c>
    </row>
    <row r="798" spans="2:4" x14ac:dyDescent="0.2">
      <c r="B798" s="4" t="s">
        <v>1043</v>
      </c>
      <c r="C798" s="4" t="s">
        <v>3823</v>
      </c>
      <c r="D798" s="4" t="s">
        <v>2680</v>
      </c>
    </row>
    <row r="799" spans="2:4" x14ac:dyDescent="0.2">
      <c r="B799" s="4" t="s">
        <v>1353</v>
      </c>
      <c r="C799" s="4" t="s">
        <v>3824</v>
      </c>
      <c r="D799" s="4" t="s">
        <v>2681</v>
      </c>
    </row>
    <row r="800" spans="2:4" x14ac:dyDescent="0.2">
      <c r="B800" s="4" t="s">
        <v>1354</v>
      </c>
      <c r="C800" s="4" t="s">
        <v>3825</v>
      </c>
      <c r="D800" s="4" t="s">
        <v>2682</v>
      </c>
    </row>
    <row r="801" spans="1:4" x14ac:dyDescent="0.2">
      <c r="B801" s="4" t="s">
        <v>1044</v>
      </c>
      <c r="C801" s="4" t="s">
        <v>3826</v>
      </c>
      <c r="D801" s="4" t="s">
        <v>2683</v>
      </c>
    </row>
    <row r="802" spans="1:4" x14ac:dyDescent="0.2">
      <c r="B802" s="4" t="s">
        <v>1355</v>
      </c>
      <c r="C802" s="4" t="s">
        <v>3827</v>
      </c>
      <c r="D802" s="4" t="s">
        <v>2684</v>
      </c>
    </row>
    <row r="803" spans="1:4" x14ac:dyDescent="0.2">
      <c r="B803" s="4" t="s">
        <v>1356</v>
      </c>
      <c r="C803" s="4" t="s">
        <v>3828</v>
      </c>
      <c r="D803" s="4" t="s">
        <v>2685</v>
      </c>
    </row>
    <row r="804" spans="1:4" x14ac:dyDescent="0.2">
      <c r="B804" s="4" t="s">
        <v>1357</v>
      </c>
      <c r="C804" s="4" t="s">
        <v>3829</v>
      </c>
      <c r="D804" s="4" t="s">
        <v>2685</v>
      </c>
    </row>
    <row r="805" spans="1:4" x14ac:dyDescent="0.2">
      <c r="B805" s="4" t="s">
        <v>1358</v>
      </c>
      <c r="C805" s="4" t="s">
        <v>3830</v>
      </c>
      <c r="D805" s="4" t="s">
        <v>2686</v>
      </c>
    </row>
    <row r="806" spans="1:4" x14ac:dyDescent="0.2">
      <c r="B806" s="4" t="s">
        <v>1359</v>
      </c>
      <c r="C806" s="4" t="s">
        <v>3831</v>
      </c>
      <c r="D806" s="4" t="s">
        <v>2687</v>
      </c>
    </row>
    <row r="807" spans="1:4" x14ac:dyDescent="0.2">
      <c r="B807" s="4" t="s">
        <v>1360</v>
      </c>
      <c r="C807" s="4" t="s">
        <v>3832</v>
      </c>
      <c r="D807" s="4" t="s">
        <v>2688</v>
      </c>
    </row>
    <row r="808" spans="1:4" x14ac:dyDescent="0.2">
      <c r="B808" s="4" t="s">
        <v>1361</v>
      </c>
      <c r="C808" s="4" t="s">
        <v>3833</v>
      </c>
      <c r="D808" s="4" t="s">
        <v>2689</v>
      </c>
    </row>
    <row r="809" spans="1:4" x14ac:dyDescent="0.2">
      <c r="B809" s="4" t="s">
        <v>1362</v>
      </c>
      <c r="C809" s="4" t="s">
        <v>3834</v>
      </c>
      <c r="D809" s="4" t="s">
        <v>2690</v>
      </c>
    </row>
    <row r="810" spans="1:4" x14ac:dyDescent="0.2">
      <c r="B810" s="4" t="s">
        <v>1363</v>
      </c>
      <c r="C810" s="4" t="s">
        <v>3835</v>
      </c>
      <c r="D810" s="4" t="s">
        <v>2691</v>
      </c>
    </row>
    <row r="811" spans="1:4" x14ac:dyDescent="0.2">
      <c r="B811" s="4" t="s">
        <v>1364</v>
      </c>
      <c r="C811" s="4" t="s">
        <v>3836</v>
      </c>
      <c r="D811" s="4" t="s">
        <v>2665</v>
      </c>
    </row>
    <row r="812" spans="1:4" x14ac:dyDescent="0.2">
      <c r="B812" s="4" t="s">
        <v>1365</v>
      </c>
      <c r="C812" s="4" t="s">
        <v>3837</v>
      </c>
      <c r="D812" s="4" t="s">
        <v>2692</v>
      </c>
    </row>
    <row r="813" spans="1:4" x14ac:dyDescent="0.2">
      <c r="B813" s="4" t="s">
        <v>1366</v>
      </c>
      <c r="C813" s="4" t="s">
        <v>3838</v>
      </c>
      <c r="D813" s="4" t="s">
        <v>2693</v>
      </c>
    </row>
    <row r="814" spans="1:4" x14ac:dyDescent="0.2">
      <c r="B814" s="4" t="s">
        <v>1367</v>
      </c>
      <c r="C814" s="4" t="s">
        <v>3839</v>
      </c>
      <c r="D814" s="4" t="s">
        <v>2694</v>
      </c>
    </row>
    <row r="815" spans="1:4" x14ac:dyDescent="0.2">
      <c r="B815" s="4" t="s">
        <v>1368</v>
      </c>
      <c r="C815" s="4" t="s">
        <v>3840</v>
      </c>
      <c r="D815" s="4" t="s">
        <v>2695</v>
      </c>
    </row>
    <row r="816" spans="1:4" x14ac:dyDescent="0.2">
      <c r="A816" s="4" t="s">
        <v>4561</v>
      </c>
      <c r="B816" s="4" t="s">
        <v>1369</v>
      </c>
      <c r="C816" s="4" t="s">
        <v>4245</v>
      </c>
      <c r="D816" s="4" t="s">
        <v>4440</v>
      </c>
    </row>
    <row r="817" spans="1:4" x14ac:dyDescent="0.2">
      <c r="B817" s="4" t="s">
        <v>1370</v>
      </c>
      <c r="C817" s="4" t="s">
        <v>3841</v>
      </c>
      <c r="D817" s="4" t="s">
        <v>2696</v>
      </c>
    </row>
    <row r="818" spans="1:4" x14ac:dyDescent="0.2">
      <c r="B818" s="4" t="s">
        <v>1371</v>
      </c>
      <c r="C818" s="4" t="s">
        <v>3842</v>
      </c>
      <c r="D818" s="4" t="s">
        <v>2697</v>
      </c>
    </row>
    <row r="819" spans="1:4" x14ac:dyDescent="0.2">
      <c r="B819" s="4" t="s">
        <v>1372</v>
      </c>
      <c r="C819" s="4" t="s">
        <v>3843</v>
      </c>
      <c r="D819" s="4" t="s">
        <v>2698</v>
      </c>
    </row>
    <row r="820" spans="1:4" x14ac:dyDescent="0.2">
      <c r="B820" s="4" t="s">
        <v>1373</v>
      </c>
      <c r="C820" s="4" t="s">
        <v>3844</v>
      </c>
      <c r="D820" s="4" t="s">
        <v>2699</v>
      </c>
    </row>
    <row r="821" spans="1:4" x14ac:dyDescent="0.2">
      <c r="B821" s="4" t="s">
        <v>1374</v>
      </c>
      <c r="C821" s="4" t="s">
        <v>3845</v>
      </c>
      <c r="D821" s="4" t="s">
        <v>2699</v>
      </c>
    </row>
    <row r="822" spans="1:4" x14ac:dyDescent="0.2">
      <c r="A822" s="4" t="s">
        <v>4559</v>
      </c>
      <c r="B822" s="4" t="s">
        <v>1375</v>
      </c>
      <c r="C822" s="4" t="s">
        <v>4246</v>
      </c>
      <c r="D822" s="4" t="s">
        <v>2700</v>
      </c>
    </row>
    <row r="823" spans="1:4" x14ac:dyDescent="0.2">
      <c r="B823" s="4" t="s">
        <v>1054</v>
      </c>
      <c r="C823" s="4" t="s">
        <v>3846</v>
      </c>
      <c r="D823" s="4" t="s">
        <v>2701</v>
      </c>
    </row>
    <row r="824" spans="1:4" x14ac:dyDescent="0.2">
      <c r="B824" s="4" t="s">
        <v>1556</v>
      </c>
      <c r="C824" s="4" t="s">
        <v>3847</v>
      </c>
      <c r="D824" s="4" t="s">
        <v>2702</v>
      </c>
    </row>
    <row r="825" spans="1:4" x14ac:dyDescent="0.2">
      <c r="B825" s="4" t="s">
        <v>1557</v>
      </c>
      <c r="C825" s="4" t="s">
        <v>3848</v>
      </c>
      <c r="D825" s="4" t="s">
        <v>2703</v>
      </c>
    </row>
    <row r="826" spans="1:4" x14ac:dyDescent="0.2">
      <c r="B826" s="4" t="s">
        <v>1558</v>
      </c>
      <c r="C826" s="4" t="s">
        <v>3849</v>
      </c>
      <c r="D826" s="4" t="s">
        <v>2704</v>
      </c>
    </row>
    <row r="827" spans="1:4" x14ac:dyDescent="0.2">
      <c r="B827" s="4" t="s">
        <v>1559</v>
      </c>
      <c r="C827" s="4" t="s">
        <v>3850</v>
      </c>
      <c r="D827" s="4" t="s">
        <v>2705</v>
      </c>
    </row>
    <row r="828" spans="1:4" x14ac:dyDescent="0.2">
      <c r="B828" s="4" t="s">
        <v>1560</v>
      </c>
      <c r="C828" s="4" t="s">
        <v>3851</v>
      </c>
      <c r="D828" s="4" t="s">
        <v>2706</v>
      </c>
    </row>
    <row r="829" spans="1:4" x14ac:dyDescent="0.2">
      <c r="B829" s="4" t="s">
        <v>1561</v>
      </c>
      <c r="C829" s="4" t="s">
        <v>3852</v>
      </c>
      <c r="D829" s="4" t="s">
        <v>2707</v>
      </c>
    </row>
    <row r="830" spans="1:4" x14ac:dyDescent="0.2">
      <c r="B830" s="4" t="s">
        <v>1562</v>
      </c>
      <c r="C830" s="4" t="s">
        <v>3853</v>
      </c>
      <c r="D830" s="4" t="s">
        <v>2708</v>
      </c>
    </row>
    <row r="831" spans="1:4" x14ac:dyDescent="0.2">
      <c r="B831" s="4" t="s">
        <v>1563</v>
      </c>
      <c r="C831" s="4" t="s">
        <v>3854</v>
      </c>
      <c r="D831" s="4" t="s">
        <v>2709</v>
      </c>
    </row>
    <row r="832" spans="1:4" x14ac:dyDescent="0.2">
      <c r="B832" s="4" t="s">
        <v>1564</v>
      </c>
      <c r="C832" s="4" t="s">
        <v>3855</v>
      </c>
      <c r="D832" s="4" t="s">
        <v>2710</v>
      </c>
    </row>
    <row r="833" spans="2:4" x14ac:dyDescent="0.2">
      <c r="B833" s="4" t="s">
        <v>1565</v>
      </c>
      <c r="C833" s="4" t="s">
        <v>3856</v>
      </c>
      <c r="D833" s="4" t="s">
        <v>2711</v>
      </c>
    </row>
    <row r="834" spans="2:4" x14ac:dyDescent="0.2">
      <c r="B834" s="4" t="s">
        <v>1566</v>
      </c>
      <c r="C834" s="4" t="s">
        <v>3857</v>
      </c>
      <c r="D834" s="4" t="s">
        <v>2712</v>
      </c>
    </row>
    <row r="835" spans="2:4" x14ac:dyDescent="0.2">
      <c r="B835" s="4" t="s">
        <v>1567</v>
      </c>
      <c r="C835" s="4" t="s">
        <v>3858</v>
      </c>
      <c r="D835" s="4" t="s">
        <v>2713</v>
      </c>
    </row>
    <row r="836" spans="2:4" x14ac:dyDescent="0.2">
      <c r="B836" s="4" t="s">
        <v>1568</v>
      </c>
      <c r="C836" s="4" t="s">
        <v>3859</v>
      </c>
      <c r="D836" s="4" t="s">
        <v>2714</v>
      </c>
    </row>
    <row r="837" spans="2:4" x14ac:dyDescent="0.2">
      <c r="B837" s="4" t="s">
        <v>1569</v>
      </c>
      <c r="C837" s="4" t="s">
        <v>3860</v>
      </c>
      <c r="D837" s="4" t="s">
        <v>2715</v>
      </c>
    </row>
    <row r="838" spans="2:4" x14ac:dyDescent="0.2">
      <c r="B838" s="4" t="s">
        <v>1570</v>
      </c>
      <c r="C838" s="4" t="s">
        <v>3861</v>
      </c>
      <c r="D838" s="4" t="s">
        <v>2716</v>
      </c>
    </row>
    <row r="839" spans="2:4" x14ac:dyDescent="0.2">
      <c r="B839" s="4" t="s">
        <v>1571</v>
      </c>
      <c r="C839" s="4" t="s">
        <v>3862</v>
      </c>
      <c r="D839" s="4" t="s">
        <v>2717</v>
      </c>
    </row>
    <row r="840" spans="2:4" x14ac:dyDescent="0.2">
      <c r="B840" s="4" t="s">
        <v>1572</v>
      </c>
      <c r="C840" s="4" t="s">
        <v>3863</v>
      </c>
      <c r="D840" s="4" t="s">
        <v>2718</v>
      </c>
    </row>
    <row r="841" spans="2:4" x14ac:dyDescent="0.2">
      <c r="B841" s="4" t="s">
        <v>1573</v>
      </c>
      <c r="C841" s="4" t="s">
        <v>3864</v>
      </c>
      <c r="D841" s="4" t="s">
        <v>2719</v>
      </c>
    </row>
    <row r="842" spans="2:4" x14ac:dyDescent="0.2">
      <c r="B842" s="4" t="s">
        <v>1574</v>
      </c>
      <c r="C842" s="4" t="s">
        <v>3865</v>
      </c>
      <c r="D842" s="4" t="s">
        <v>2720</v>
      </c>
    </row>
    <row r="843" spans="2:4" x14ac:dyDescent="0.2">
      <c r="B843" s="4" t="s">
        <v>1575</v>
      </c>
      <c r="C843" s="4" t="s">
        <v>3866</v>
      </c>
      <c r="D843" s="4" t="s">
        <v>2721</v>
      </c>
    </row>
    <row r="844" spans="2:4" x14ac:dyDescent="0.2">
      <c r="B844" s="4" t="s">
        <v>1576</v>
      </c>
      <c r="C844" s="4" t="s">
        <v>3867</v>
      </c>
      <c r="D844" s="4" t="s">
        <v>2722</v>
      </c>
    </row>
    <row r="845" spans="2:4" x14ac:dyDescent="0.2">
      <c r="B845" s="4" t="s">
        <v>1577</v>
      </c>
      <c r="C845" s="4" t="s">
        <v>3868</v>
      </c>
      <c r="D845" s="4" t="s">
        <v>2723</v>
      </c>
    </row>
    <row r="846" spans="2:4" x14ac:dyDescent="0.2">
      <c r="B846" s="4" t="s">
        <v>1578</v>
      </c>
      <c r="C846" s="4" t="s">
        <v>3869</v>
      </c>
      <c r="D846" s="4" t="s">
        <v>2724</v>
      </c>
    </row>
    <row r="847" spans="2:4" x14ac:dyDescent="0.2">
      <c r="B847" s="4" t="s">
        <v>1579</v>
      </c>
      <c r="C847" s="4" t="s">
        <v>3870</v>
      </c>
      <c r="D847" s="4" t="s">
        <v>2725</v>
      </c>
    </row>
    <row r="848" spans="2:4" x14ac:dyDescent="0.2">
      <c r="B848" s="4" t="s">
        <v>1580</v>
      </c>
      <c r="C848" s="4" t="s">
        <v>3871</v>
      </c>
      <c r="D848" s="4" t="s">
        <v>2726</v>
      </c>
    </row>
    <row r="849" spans="2:4" x14ac:dyDescent="0.2">
      <c r="B849" s="4" t="s">
        <v>1581</v>
      </c>
      <c r="C849" s="4" t="s">
        <v>3872</v>
      </c>
      <c r="D849" s="4" t="s">
        <v>2727</v>
      </c>
    </row>
    <row r="850" spans="2:4" x14ac:dyDescent="0.2">
      <c r="B850" s="4" t="s">
        <v>1582</v>
      </c>
      <c r="C850" s="4" t="s">
        <v>3873</v>
      </c>
      <c r="D850" s="4" t="s">
        <v>2728</v>
      </c>
    </row>
    <row r="851" spans="2:4" x14ac:dyDescent="0.2">
      <c r="B851" s="4" t="s">
        <v>1583</v>
      </c>
      <c r="C851" s="4" t="s">
        <v>3874</v>
      </c>
      <c r="D851" s="4" t="s">
        <v>2729</v>
      </c>
    </row>
    <row r="852" spans="2:4" x14ac:dyDescent="0.2">
      <c r="B852" s="4" t="s">
        <v>1584</v>
      </c>
      <c r="C852" s="4" t="s">
        <v>3875</v>
      </c>
      <c r="D852" s="4" t="s">
        <v>2730</v>
      </c>
    </row>
    <row r="853" spans="2:4" x14ac:dyDescent="0.2">
      <c r="B853" s="4" t="s">
        <v>1585</v>
      </c>
      <c r="C853" s="4" t="s">
        <v>3876</v>
      </c>
      <c r="D853" s="4" t="s">
        <v>2731</v>
      </c>
    </row>
    <row r="854" spans="2:4" x14ac:dyDescent="0.2">
      <c r="B854" s="4" t="s">
        <v>1586</v>
      </c>
      <c r="C854" s="4" t="s">
        <v>3877</v>
      </c>
      <c r="D854" s="4" t="s">
        <v>2732</v>
      </c>
    </row>
    <row r="855" spans="2:4" x14ac:dyDescent="0.2">
      <c r="B855" s="4" t="s">
        <v>1587</v>
      </c>
      <c r="C855" s="4" t="s">
        <v>3878</v>
      </c>
      <c r="D855" s="4" t="s">
        <v>2733</v>
      </c>
    </row>
    <row r="856" spans="2:4" x14ac:dyDescent="0.2">
      <c r="B856" s="4" t="s">
        <v>1588</v>
      </c>
      <c r="C856" s="4" t="s">
        <v>3879</v>
      </c>
      <c r="D856" s="4" t="s">
        <v>2734</v>
      </c>
    </row>
    <row r="857" spans="2:4" x14ac:dyDescent="0.2">
      <c r="B857" s="4" t="s">
        <v>1589</v>
      </c>
      <c r="C857" s="4" t="s">
        <v>3880</v>
      </c>
      <c r="D857" s="4" t="s">
        <v>2735</v>
      </c>
    </row>
    <row r="858" spans="2:4" x14ac:dyDescent="0.2">
      <c r="B858" s="4" t="s">
        <v>1590</v>
      </c>
      <c r="C858" s="4" t="s">
        <v>3881</v>
      </c>
      <c r="D858" s="4" t="s">
        <v>2736</v>
      </c>
    </row>
    <row r="859" spans="2:4" x14ac:dyDescent="0.2">
      <c r="B859" s="4" t="s">
        <v>1591</v>
      </c>
      <c r="C859" s="4" t="s">
        <v>3882</v>
      </c>
      <c r="D859" s="4" t="s">
        <v>2737</v>
      </c>
    </row>
    <row r="860" spans="2:4" x14ac:dyDescent="0.2">
      <c r="B860" s="4" t="s">
        <v>1592</v>
      </c>
      <c r="C860" s="4" t="s">
        <v>3883</v>
      </c>
      <c r="D860" s="4" t="s">
        <v>2738</v>
      </c>
    </row>
    <row r="861" spans="2:4" x14ac:dyDescent="0.2">
      <c r="B861" s="4" t="s">
        <v>1593</v>
      </c>
      <c r="C861" s="4" t="s">
        <v>3884</v>
      </c>
      <c r="D861" s="4" t="s">
        <v>2739</v>
      </c>
    </row>
    <row r="862" spans="2:4" x14ac:dyDescent="0.2">
      <c r="B862" s="4" t="s">
        <v>1594</v>
      </c>
      <c r="C862" s="4" t="s">
        <v>3885</v>
      </c>
      <c r="D862" s="4" t="s">
        <v>2740</v>
      </c>
    </row>
    <row r="863" spans="2:4" x14ac:dyDescent="0.2">
      <c r="B863" s="4" t="s">
        <v>1595</v>
      </c>
      <c r="C863" s="4" t="s">
        <v>3886</v>
      </c>
      <c r="D863" s="4" t="s">
        <v>2741</v>
      </c>
    </row>
    <row r="864" spans="2:4" x14ac:dyDescent="0.2">
      <c r="B864" s="4" t="s">
        <v>1596</v>
      </c>
      <c r="C864" s="4" t="s">
        <v>3887</v>
      </c>
      <c r="D864" s="4" t="s">
        <v>2742</v>
      </c>
    </row>
    <row r="865" spans="2:4" x14ac:dyDescent="0.2">
      <c r="B865" s="4" t="s">
        <v>1597</v>
      </c>
      <c r="C865" s="4" t="s">
        <v>3888</v>
      </c>
      <c r="D865" s="4" t="s">
        <v>2743</v>
      </c>
    </row>
    <row r="866" spans="2:4" x14ac:dyDescent="0.2">
      <c r="B866" s="4" t="s">
        <v>1598</v>
      </c>
      <c r="C866" s="4" t="s">
        <v>3889</v>
      </c>
      <c r="D866" s="4" t="s">
        <v>2744</v>
      </c>
    </row>
    <row r="867" spans="2:4" x14ac:dyDescent="0.2">
      <c r="B867" s="4" t="s">
        <v>1599</v>
      </c>
      <c r="C867" s="4" t="s">
        <v>3890</v>
      </c>
      <c r="D867" s="4" t="s">
        <v>2745</v>
      </c>
    </row>
    <row r="868" spans="2:4" x14ac:dyDescent="0.2">
      <c r="B868" s="4" t="s">
        <v>1600</v>
      </c>
      <c r="C868" s="4" t="s">
        <v>3891</v>
      </c>
      <c r="D868" s="4" t="s">
        <v>2746</v>
      </c>
    </row>
    <row r="869" spans="2:4" x14ac:dyDescent="0.2">
      <c r="B869" s="4" t="s">
        <v>1601</v>
      </c>
      <c r="C869" s="4" t="s">
        <v>3892</v>
      </c>
      <c r="D869" s="4" t="s">
        <v>2747</v>
      </c>
    </row>
    <row r="870" spans="2:4" x14ac:dyDescent="0.2">
      <c r="B870" s="4" t="s">
        <v>1602</v>
      </c>
      <c r="C870" s="4" t="s">
        <v>3893</v>
      </c>
      <c r="D870" s="4" t="s">
        <v>2748</v>
      </c>
    </row>
    <row r="871" spans="2:4" x14ac:dyDescent="0.2">
      <c r="B871" s="4" t="s">
        <v>1603</v>
      </c>
      <c r="C871" s="4" t="s">
        <v>3894</v>
      </c>
      <c r="D871" s="4" t="s">
        <v>2749</v>
      </c>
    </row>
    <row r="872" spans="2:4" x14ac:dyDescent="0.2">
      <c r="B872" s="4" t="s">
        <v>1604</v>
      </c>
      <c r="C872" s="4" t="s">
        <v>3895</v>
      </c>
      <c r="D872" s="4" t="s">
        <v>2750</v>
      </c>
    </row>
    <row r="873" spans="2:4" x14ac:dyDescent="0.2">
      <c r="B873" s="4" t="s">
        <v>1605</v>
      </c>
      <c r="C873" s="4" t="s">
        <v>3896</v>
      </c>
      <c r="D873" s="4" t="s">
        <v>2751</v>
      </c>
    </row>
    <row r="874" spans="2:4" x14ac:dyDescent="0.2">
      <c r="B874" s="4" t="s">
        <v>1606</v>
      </c>
      <c r="C874" s="4" t="s">
        <v>3897</v>
      </c>
      <c r="D874" s="4" t="s">
        <v>2752</v>
      </c>
    </row>
    <row r="875" spans="2:4" x14ac:dyDescent="0.2">
      <c r="B875" s="4" t="s">
        <v>1607</v>
      </c>
      <c r="C875" s="4" t="s">
        <v>3898</v>
      </c>
      <c r="D875" s="4" t="s">
        <v>2753</v>
      </c>
    </row>
    <row r="876" spans="2:4" x14ac:dyDescent="0.2">
      <c r="B876" s="4" t="s">
        <v>1608</v>
      </c>
      <c r="C876" s="4" t="s">
        <v>3899</v>
      </c>
      <c r="D876" s="4" t="s">
        <v>2754</v>
      </c>
    </row>
    <row r="877" spans="2:4" x14ac:dyDescent="0.2">
      <c r="B877" s="4" t="s">
        <v>1609</v>
      </c>
      <c r="C877" s="4" t="s">
        <v>3900</v>
      </c>
      <c r="D877" s="4" t="s">
        <v>2755</v>
      </c>
    </row>
    <row r="878" spans="2:4" x14ac:dyDescent="0.2">
      <c r="B878" s="4" t="s">
        <v>1610</v>
      </c>
      <c r="C878" s="4" t="s">
        <v>3901</v>
      </c>
      <c r="D878" s="4" t="s">
        <v>2756</v>
      </c>
    </row>
    <row r="879" spans="2:4" x14ac:dyDescent="0.2">
      <c r="B879" s="4" t="s">
        <v>1611</v>
      </c>
      <c r="C879" s="4" t="s">
        <v>3902</v>
      </c>
      <c r="D879" s="4" t="s">
        <v>2757</v>
      </c>
    </row>
    <row r="880" spans="2:4" x14ac:dyDescent="0.2">
      <c r="B880" s="4" t="s">
        <v>1612</v>
      </c>
      <c r="C880" s="4" t="s">
        <v>3903</v>
      </c>
      <c r="D880" s="4" t="s">
        <v>2758</v>
      </c>
    </row>
    <row r="881" spans="2:4" x14ac:dyDescent="0.2">
      <c r="B881" s="4" t="s">
        <v>1613</v>
      </c>
      <c r="C881" s="4" t="s">
        <v>3904</v>
      </c>
      <c r="D881" s="4" t="s">
        <v>2759</v>
      </c>
    </row>
    <row r="882" spans="2:4" x14ac:dyDescent="0.2">
      <c r="B882" s="4" t="s">
        <v>1614</v>
      </c>
      <c r="C882" s="4" t="s">
        <v>3905</v>
      </c>
      <c r="D882" s="4" t="s">
        <v>2760</v>
      </c>
    </row>
    <row r="883" spans="2:4" x14ac:dyDescent="0.2">
      <c r="B883" s="4" t="s">
        <v>1615</v>
      </c>
      <c r="C883" s="4" t="s">
        <v>3906</v>
      </c>
      <c r="D883" s="4" t="s">
        <v>2761</v>
      </c>
    </row>
    <row r="884" spans="2:4" x14ac:dyDescent="0.2">
      <c r="B884" s="4" t="s">
        <v>1616</v>
      </c>
      <c r="C884" s="4" t="s">
        <v>3907</v>
      </c>
      <c r="D884" s="4" t="s">
        <v>2762</v>
      </c>
    </row>
    <row r="885" spans="2:4" x14ac:dyDescent="0.2">
      <c r="B885" s="4" t="s">
        <v>1617</v>
      </c>
      <c r="C885" s="4" t="s">
        <v>4247</v>
      </c>
      <c r="D885" s="4" t="s">
        <v>2763</v>
      </c>
    </row>
    <row r="886" spans="2:4" x14ac:dyDescent="0.2">
      <c r="B886" s="4" t="s">
        <v>1618</v>
      </c>
      <c r="C886" s="4" t="s">
        <v>3908</v>
      </c>
      <c r="D886" s="4" t="s">
        <v>2764</v>
      </c>
    </row>
    <row r="887" spans="2:4" x14ac:dyDescent="0.2">
      <c r="B887" s="4" t="s">
        <v>1619</v>
      </c>
      <c r="C887" s="4" t="s">
        <v>3909</v>
      </c>
      <c r="D887" s="4" t="s">
        <v>2765</v>
      </c>
    </row>
    <row r="888" spans="2:4" x14ac:dyDescent="0.2">
      <c r="B888" s="4" t="s">
        <v>1620</v>
      </c>
      <c r="C888" s="4" t="s">
        <v>3910</v>
      </c>
      <c r="D888" s="4" t="s">
        <v>2766</v>
      </c>
    </row>
    <row r="889" spans="2:4" x14ac:dyDescent="0.2">
      <c r="B889" s="4" t="s">
        <v>1621</v>
      </c>
      <c r="C889" s="4" t="s">
        <v>3911</v>
      </c>
      <c r="D889" s="4" t="s">
        <v>2767</v>
      </c>
    </row>
    <row r="890" spans="2:4" x14ac:dyDescent="0.2">
      <c r="B890" s="4" t="s">
        <v>1622</v>
      </c>
      <c r="C890" s="4" t="s">
        <v>3912</v>
      </c>
      <c r="D890" s="4" t="s">
        <v>2768</v>
      </c>
    </row>
    <row r="891" spans="2:4" x14ac:dyDescent="0.2">
      <c r="B891" s="4" t="s">
        <v>1623</v>
      </c>
      <c r="C891" s="4" t="s">
        <v>3913</v>
      </c>
      <c r="D891" s="4" t="s">
        <v>2769</v>
      </c>
    </row>
    <row r="892" spans="2:4" x14ac:dyDescent="0.2">
      <c r="B892" s="4" t="s">
        <v>1624</v>
      </c>
      <c r="C892" s="4" t="s">
        <v>3914</v>
      </c>
      <c r="D892" s="4" t="s">
        <v>2770</v>
      </c>
    </row>
    <row r="893" spans="2:4" x14ac:dyDescent="0.2">
      <c r="B893" s="4" t="s">
        <v>1625</v>
      </c>
      <c r="C893" s="4" t="s">
        <v>3915</v>
      </c>
      <c r="D893" s="4" t="s">
        <v>2771</v>
      </c>
    </row>
    <row r="894" spans="2:4" x14ac:dyDescent="0.2">
      <c r="B894" s="4" t="s">
        <v>1626</v>
      </c>
      <c r="C894" s="4" t="s">
        <v>3916</v>
      </c>
      <c r="D894" s="4" t="s">
        <v>2772</v>
      </c>
    </row>
    <row r="895" spans="2:4" x14ac:dyDescent="0.2">
      <c r="B895" s="4" t="s">
        <v>1627</v>
      </c>
      <c r="C895" s="4" t="s">
        <v>3917</v>
      </c>
      <c r="D895" s="4" t="s">
        <v>2773</v>
      </c>
    </row>
    <row r="896" spans="2:4" x14ac:dyDescent="0.2">
      <c r="B896" s="4" t="s">
        <v>1628</v>
      </c>
      <c r="C896" s="4" t="s">
        <v>3918</v>
      </c>
      <c r="D896" s="4" t="s">
        <v>2774</v>
      </c>
    </row>
    <row r="897" spans="2:4" x14ac:dyDescent="0.2">
      <c r="B897" s="4" t="s">
        <v>1629</v>
      </c>
      <c r="C897" s="4" t="s">
        <v>3919</v>
      </c>
      <c r="D897" s="4" t="s">
        <v>2775</v>
      </c>
    </row>
    <row r="898" spans="2:4" x14ac:dyDescent="0.2">
      <c r="B898" s="4" t="s">
        <v>1630</v>
      </c>
      <c r="C898" s="4" t="s">
        <v>3920</v>
      </c>
      <c r="D898" s="4" t="s">
        <v>2776</v>
      </c>
    </row>
    <row r="899" spans="2:4" x14ac:dyDescent="0.2">
      <c r="B899" s="4" t="s">
        <v>1631</v>
      </c>
      <c r="C899" s="4" t="s">
        <v>3921</v>
      </c>
      <c r="D899" s="4" t="s">
        <v>2777</v>
      </c>
    </row>
    <row r="900" spans="2:4" x14ac:dyDescent="0.2">
      <c r="B900" s="4" t="s">
        <v>1632</v>
      </c>
      <c r="C900" s="4" t="s">
        <v>3922</v>
      </c>
      <c r="D900" s="4" t="s">
        <v>2778</v>
      </c>
    </row>
    <row r="901" spans="2:4" x14ac:dyDescent="0.2">
      <c r="B901" s="4" t="s">
        <v>1633</v>
      </c>
      <c r="C901" s="4" t="s">
        <v>3923</v>
      </c>
      <c r="D901" s="4" t="s">
        <v>2779</v>
      </c>
    </row>
    <row r="902" spans="2:4" x14ac:dyDescent="0.2">
      <c r="B902" s="4" t="s">
        <v>1634</v>
      </c>
      <c r="C902" s="4" t="s">
        <v>3924</v>
      </c>
      <c r="D902" s="4" t="s">
        <v>2780</v>
      </c>
    </row>
    <row r="903" spans="2:4" x14ac:dyDescent="0.2">
      <c r="B903" s="4" t="s">
        <v>1635</v>
      </c>
      <c r="C903" s="4" t="s">
        <v>3925</v>
      </c>
      <c r="D903" s="4" t="s">
        <v>2781</v>
      </c>
    </row>
    <row r="904" spans="2:4" x14ac:dyDescent="0.2">
      <c r="B904" s="4" t="s">
        <v>1636</v>
      </c>
      <c r="C904" s="4" t="s">
        <v>3926</v>
      </c>
      <c r="D904" s="4" t="s">
        <v>2782</v>
      </c>
    </row>
    <row r="905" spans="2:4" x14ac:dyDescent="0.2">
      <c r="B905" s="4" t="s">
        <v>1637</v>
      </c>
      <c r="C905" s="4" t="s">
        <v>3927</v>
      </c>
      <c r="D905" s="4" t="s">
        <v>2783</v>
      </c>
    </row>
    <row r="906" spans="2:4" x14ac:dyDescent="0.2">
      <c r="B906" s="4" t="s">
        <v>1638</v>
      </c>
      <c r="C906" s="4" t="s">
        <v>3928</v>
      </c>
      <c r="D906" s="4" t="s">
        <v>2784</v>
      </c>
    </row>
    <row r="907" spans="2:4" x14ac:dyDescent="0.2">
      <c r="B907" s="4" t="s">
        <v>1639</v>
      </c>
      <c r="C907" s="4" t="s">
        <v>3929</v>
      </c>
      <c r="D907" s="4" t="s">
        <v>2785</v>
      </c>
    </row>
    <row r="908" spans="2:4" x14ac:dyDescent="0.2">
      <c r="B908" s="4" t="s">
        <v>1640</v>
      </c>
      <c r="C908" s="4" t="s">
        <v>3930</v>
      </c>
      <c r="D908" s="4" t="s">
        <v>2786</v>
      </c>
    </row>
    <row r="909" spans="2:4" x14ac:dyDescent="0.2">
      <c r="B909" s="4" t="s">
        <v>1641</v>
      </c>
      <c r="C909" s="4" t="s">
        <v>3931</v>
      </c>
      <c r="D909" s="4" t="s">
        <v>2787</v>
      </c>
    </row>
    <row r="910" spans="2:4" x14ac:dyDescent="0.2">
      <c r="B910" s="4" t="s">
        <v>1642</v>
      </c>
      <c r="C910" s="4" t="s">
        <v>3932</v>
      </c>
      <c r="D910" s="4" t="s">
        <v>2788</v>
      </c>
    </row>
    <row r="911" spans="2:4" x14ac:dyDescent="0.2">
      <c r="B911" s="4" t="s">
        <v>1643</v>
      </c>
      <c r="C911" s="4" t="s">
        <v>3933</v>
      </c>
      <c r="D911" s="4" t="s">
        <v>2789</v>
      </c>
    </row>
    <row r="912" spans="2:4" x14ac:dyDescent="0.2">
      <c r="B912" s="4" t="s">
        <v>1644</v>
      </c>
      <c r="C912" s="4" t="s">
        <v>3934</v>
      </c>
      <c r="D912" s="4" t="s">
        <v>2790</v>
      </c>
    </row>
    <row r="913" spans="2:4" x14ac:dyDescent="0.2">
      <c r="B913" s="4" t="s">
        <v>1645</v>
      </c>
      <c r="C913" s="4" t="s">
        <v>3935</v>
      </c>
      <c r="D913" s="4" t="s">
        <v>2791</v>
      </c>
    </row>
    <row r="914" spans="2:4" x14ac:dyDescent="0.2">
      <c r="B914" s="4" t="s">
        <v>1646</v>
      </c>
      <c r="C914" s="4" t="s">
        <v>3936</v>
      </c>
      <c r="D914" s="4" t="s">
        <v>2792</v>
      </c>
    </row>
    <row r="915" spans="2:4" x14ac:dyDescent="0.2">
      <c r="B915" s="4" t="s">
        <v>1647</v>
      </c>
      <c r="C915" s="4" t="s">
        <v>3937</v>
      </c>
      <c r="D915" s="4" t="s">
        <v>2793</v>
      </c>
    </row>
    <row r="916" spans="2:4" x14ac:dyDescent="0.2">
      <c r="B916" s="4" t="s">
        <v>1648</v>
      </c>
      <c r="C916" s="4" t="s">
        <v>3938</v>
      </c>
      <c r="D916" s="4" t="s">
        <v>2794</v>
      </c>
    </row>
    <row r="917" spans="2:4" x14ac:dyDescent="0.2">
      <c r="B917" s="4" t="s">
        <v>1649</v>
      </c>
      <c r="C917" s="4" t="s">
        <v>3939</v>
      </c>
      <c r="D917" s="4" t="s">
        <v>2795</v>
      </c>
    </row>
    <row r="918" spans="2:4" x14ac:dyDescent="0.2">
      <c r="B918" s="4" t="s">
        <v>1650</v>
      </c>
      <c r="C918" s="4" t="s">
        <v>3940</v>
      </c>
      <c r="D918" s="4" t="s">
        <v>2796</v>
      </c>
    </row>
    <row r="919" spans="2:4" x14ac:dyDescent="0.2">
      <c r="B919" s="4" t="s">
        <v>1651</v>
      </c>
      <c r="C919" s="4" t="s">
        <v>3941</v>
      </c>
      <c r="D919" s="4" t="s">
        <v>2797</v>
      </c>
    </row>
    <row r="920" spans="2:4" x14ac:dyDescent="0.2">
      <c r="B920" s="4" t="s">
        <v>1652</v>
      </c>
      <c r="C920" s="4" t="s">
        <v>3942</v>
      </c>
      <c r="D920" s="4" t="s">
        <v>2798</v>
      </c>
    </row>
    <row r="921" spans="2:4" x14ac:dyDescent="0.2">
      <c r="B921" s="4" t="s">
        <v>1653</v>
      </c>
      <c r="C921" s="4" t="s">
        <v>3943</v>
      </c>
      <c r="D921" s="4" t="s">
        <v>2799</v>
      </c>
    </row>
    <row r="922" spans="2:4" x14ac:dyDescent="0.2">
      <c r="B922" s="4" t="s">
        <v>1654</v>
      </c>
      <c r="C922" s="4" t="s">
        <v>3944</v>
      </c>
      <c r="D922" s="4" t="s">
        <v>2800</v>
      </c>
    </row>
    <row r="923" spans="2:4" x14ac:dyDescent="0.2">
      <c r="B923" s="4" t="s">
        <v>1655</v>
      </c>
      <c r="C923" s="4" t="s">
        <v>3945</v>
      </c>
      <c r="D923" s="4" t="s">
        <v>2801</v>
      </c>
    </row>
    <row r="924" spans="2:4" x14ac:dyDescent="0.2">
      <c r="B924" s="4" t="s">
        <v>1656</v>
      </c>
      <c r="C924" s="4" t="s">
        <v>3946</v>
      </c>
      <c r="D924" s="4" t="s">
        <v>2802</v>
      </c>
    </row>
    <row r="925" spans="2:4" x14ac:dyDescent="0.2">
      <c r="B925" s="4" t="s">
        <v>1657</v>
      </c>
      <c r="C925" s="4" t="s">
        <v>3947</v>
      </c>
      <c r="D925" s="4" t="s">
        <v>2803</v>
      </c>
    </row>
    <row r="926" spans="2:4" x14ac:dyDescent="0.2">
      <c r="B926" s="4" t="s">
        <v>1658</v>
      </c>
      <c r="C926" s="4" t="s">
        <v>3948</v>
      </c>
      <c r="D926" s="4" t="s">
        <v>2804</v>
      </c>
    </row>
    <row r="927" spans="2:4" x14ac:dyDescent="0.2">
      <c r="B927" s="4" t="s">
        <v>1659</v>
      </c>
      <c r="C927" s="4" t="s">
        <v>3949</v>
      </c>
      <c r="D927" s="4" t="s">
        <v>2805</v>
      </c>
    </row>
    <row r="928" spans="2:4" x14ac:dyDescent="0.2">
      <c r="B928" s="4" t="s">
        <v>1660</v>
      </c>
      <c r="C928" s="4" t="s">
        <v>3950</v>
      </c>
      <c r="D928" s="4" t="s">
        <v>2806</v>
      </c>
    </row>
    <row r="929" spans="1:4" x14ac:dyDescent="0.2">
      <c r="A929" s="4" t="s">
        <v>4561</v>
      </c>
      <c r="B929" s="4" t="s">
        <v>1661</v>
      </c>
      <c r="C929" s="4" t="s">
        <v>4248</v>
      </c>
      <c r="D929" s="4" t="s">
        <v>4441</v>
      </c>
    </row>
    <row r="930" spans="1:4" x14ac:dyDescent="0.2">
      <c r="B930" s="4" t="s">
        <v>1662</v>
      </c>
      <c r="C930" s="4" t="s">
        <v>4249</v>
      </c>
      <c r="D930" s="4" t="s">
        <v>2807</v>
      </c>
    </row>
    <row r="931" spans="1:4" x14ac:dyDescent="0.2">
      <c r="A931" s="4" t="s">
        <v>2596</v>
      </c>
      <c r="B931" s="4" t="s">
        <v>793</v>
      </c>
      <c r="C931" s="4" t="s">
        <v>3951</v>
      </c>
      <c r="D931" s="4" t="s">
        <v>4442</v>
      </c>
    </row>
    <row r="932" spans="1:4" x14ac:dyDescent="0.2">
      <c r="A932" s="4" t="s">
        <v>4768</v>
      </c>
      <c r="B932" s="4" t="s">
        <v>795</v>
      </c>
      <c r="C932" s="4" t="s">
        <v>4250</v>
      </c>
      <c r="D932" s="4" t="s">
        <v>2808</v>
      </c>
    </row>
    <row r="933" spans="1:4" x14ac:dyDescent="0.2">
      <c r="A933" s="4" t="s">
        <v>4769</v>
      </c>
      <c r="B933" s="4" t="s">
        <v>796</v>
      </c>
      <c r="C933" s="4" t="s">
        <v>3952</v>
      </c>
      <c r="D933" s="4" t="s">
        <v>2809</v>
      </c>
    </row>
    <row r="934" spans="1:4" x14ac:dyDescent="0.2">
      <c r="B934" s="4" t="s">
        <v>802</v>
      </c>
      <c r="C934" s="4" t="s">
        <v>4251</v>
      </c>
      <c r="D934" s="4" t="s">
        <v>2810</v>
      </c>
    </row>
    <row r="935" spans="1:4" x14ac:dyDescent="0.2">
      <c r="B935" s="4" t="s">
        <v>804</v>
      </c>
      <c r="C935" s="4" t="s">
        <v>4252</v>
      </c>
      <c r="D935" s="4" t="s">
        <v>2811</v>
      </c>
    </row>
    <row r="936" spans="1:4" x14ac:dyDescent="0.2">
      <c r="B936" s="4" t="s">
        <v>805</v>
      </c>
      <c r="C936" s="4" t="s">
        <v>4253</v>
      </c>
      <c r="D936" s="4" t="s">
        <v>2812</v>
      </c>
    </row>
    <row r="937" spans="1:4" x14ac:dyDescent="0.2">
      <c r="A937" s="4" t="s">
        <v>4562</v>
      </c>
      <c r="B937" s="4" t="s">
        <v>2813</v>
      </c>
      <c r="C937" s="4" t="s">
        <v>3953</v>
      </c>
      <c r="D937" s="4" t="s">
        <v>4443</v>
      </c>
    </row>
    <row r="938" spans="1:4" x14ac:dyDescent="0.2">
      <c r="A938" s="4" t="s">
        <v>4563</v>
      </c>
      <c r="B938" s="4" t="s">
        <v>806</v>
      </c>
      <c r="C938" s="4" t="s">
        <v>4254</v>
      </c>
      <c r="D938" s="4" t="s">
        <v>4444</v>
      </c>
    </row>
    <row r="939" spans="1:4" x14ac:dyDescent="0.2">
      <c r="A939" s="4" t="s">
        <v>4771</v>
      </c>
      <c r="B939" s="4" t="s">
        <v>808</v>
      </c>
      <c r="C939" s="4" t="s">
        <v>4255</v>
      </c>
      <c r="D939" s="4" t="s">
        <v>2814</v>
      </c>
    </row>
    <row r="940" spans="1:4" x14ac:dyDescent="0.2">
      <c r="A940" s="4" t="s">
        <v>4772</v>
      </c>
      <c r="B940" s="4" t="s">
        <v>810</v>
      </c>
      <c r="C940" s="4" t="s">
        <v>4256</v>
      </c>
      <c r="D940" s="4" t="s">
        <v>2815</v>
      </c>
    </row>
    <row r="941" spans="1:4" x14ac:dyDescent="0.2">
      <c r="A941" s="4" t="s">
        <v>4773</v>
      </c>
      <c r="B941" s="4" t="s">
        <v>812</v>
      </c>
      <c r="C941" s="4" t="s">
        <v>4257</v>
      </c>
      <c r="D941" s="4" t="s">
        <v>2816</v>
      </c>
    </row>
    <row r="942" spans="1:4" x14ac:dyDescent="0.2">
      <c r="A942" s="4" t="s">
        <v>4774</v>
      </c>
      <c r="B942" s="4" t="s">
        <v>814</v>
      </c>
      <c r="C942" s="4" t="s">
        <v>4258</v>
      </c>
      <c r="D942" s="4" t="s">
        <v>2817</v>
      </c>
    </row>
    <row r="943" spans="1:4" x14ac:dyDescent="0.2">
      <c r="A943" s="4" t="s">
        <v>4775</v>
      </c>
      <c r="B943" s="4" t="s">
        <v>816</v>
      </c>
      <c r="C943" s="4" t="s">
        <v>4259</v>
      </c>
      <c r="D943" s="4" t="s">
        <v>2818</v>
      </c>
    </row>
    <row r="944" spans="1:4" x14ac:dyDescent="0.2">
      <c r="A944" s="4" t="s">
        <v>4776</v>
      </c>
      <c r="B944" s="4" t="s">
        <v>817</v>
      </c>
      <c r="C944" s="4" t="s">
        <v>4260</v>
      </c>
      <c r="D944" s="4" t="s">
        <v>2819</v>
      </c>
    </row>
    <row r="945" spans="1:4" x14ac:dyDescent="0.2">
      <c r="A945" s="4" t="s">
        <v>4777</v>
      </c>
      <c r="B945" s="4" t="s">
        <v>818</v>
      </c>
      <c r="C945" s="4" t="s">
        <v>4261</v>
      </c>
      <c r="D945" s="4" t="s">
        <v>2820</v>
      </c>
    </row>
    <row r="946" spans="1:4" x14ac:dyDescent="0.2">
      <c r="A946" s="4" t="s">
        <v>4770</v>
      </c>
      <c r="B946" s="4" t="s">
        <v>820</v>
      </c>
      <c r="C946" s="4" t="s">
        <v>4262</v>
      </c>
      <c r="D946" s="4" t="s">
        <v>2821</v>
      </c>
    </row>
    <row r="947" spans="1:4" x14ac:dyDescent="0.2">
      <c r="A947" s="4" t="s">
        <v>4778</v>
      </c>
      <c r="B947" s="4" t="s">
        <v>822</v>
      </c>
      <c r="C947" s="4" t="s">
        <v>4263</v>
      </c>
      <c r="D947" s="4" t="s">
        <v>2822</v>
      </c>
    </row>
    <row r="948" spans="1:4" x14ac:dyDescent="0.2">
      <c r="A948" s="4" t="s">
        <v>4779</v>
      </c>
      <c r="B948" s="4" t="s">
        <v>824</v>
      </c>
      <c r="C948" s="4" t="s">
        <v>4264</v>
      </c>
      <c r="D948" s="4" t="s">
        <v>2823</v>
      </c>
    </row>
    <row r="949" spans="1:4" x14ac:dyDescent="0.2">
      <c r="A949" s="4" t="s">
        <v>4780</v>
      </c>
      <c r="B949" s="4" t="s">
        <v>825</v>
      </c>
      <c r="C949" s="4" t="s">
        <v>4265</v>
      </c>
      <c r="D949" s="4" t="s">
        <v>2824</v>
      </c>
    </row>
    <row r="950" spans="1:4" x14ac:dyDescent="0.2">
      <c r="A950" s="4" t="s">
        <v>4564</v>
      </c>
      <c r="B950" s="4" t="s">
        <v>827</v>
      </c>
      <c r="C950" s="4" t="s">
        <v>4266</v>
      </c>
      <c r="D950" s="4" t="s">
        <v>4445</v>
      </c>
    </row>
    <row r="951" spans="1:4" x14ac:dyDescent="0.2">
      <c r="A951" s="4" t="s">
        <v>4565</v>
      </c>
      <c r="B951" s="4" t="s">
        <v>829</v>
      </c>
      <c r="C951" s="4" t="s">
        <v>4267</v>
      </c>
      <c r="D951" s="4" t="s">
        <v>4446</v>
      </c>
    </row>
    <row r="952" spans="1:4" x14ac:dyDescent="0.2">
      <c r="A952" s="4" t="s">
        <v>4560</v>
      </c>
      <c r="B952" s="4" t="s">
        <v>833</v>
      </c>
      <c r="C952" s="4" t="s">
        <v>4268</v>
      </c>
      <c r="D952" s="4" t="s">
        <v>4447</v>
      </c>
    </row>
    <row r="953" spans="1:4" x14ac:dyDescent="0.2">
      <c r="A953" s="4" t="s">
        <v>4565</v>
      </c>
      <c r="B953" s="4" t="s">
        <v>835</v>
      </c>
      <c r="C953" s="4" t="s">
        <v>4269</v>
      </c>
      <c r="D953" s="4" t="s">
        <v>4448</v>
      </c>
    </row>
    <row r="954" spans="1:4" x14ac:dyDescent="0.2">
      <c r="A954" s="4" t="s">
        <v>4566</v>
      </c>
      <c r="B954" s="4" t="s">
        <v>836</v>
      </c>
      <c r="C954" s="4" t="s">
        <v>4270</v>
      </c>
      <c r="D954" s="4" t="s">
        <v>4449</v>
      </c>
    </row>
    <row r="955" spans="1:4" x14ac:dyDescent="0.2">
      <c r="A955" s="4" t="s">
        <v>4567</v>
      </c>
      <c r="B955" s="4" t="s">
        <v>838</v>
      </c>
      <c r="C955" s="4" t="s">
        <v>4271</v>
      </c>
      <c r="D955" s="4" t="s">
        <v>4450</v>
      </c>
    </row>
    <row r="956" spans="1:4" x14ac:dyDescent="0.2">
      <c r="A956" s="4" t="s">
        <v>4568</v>
      </c>
      <c r="B956" s="4" t="s">
        <v>839</v>
      </c>
      <c r="C956" s="4" t="s">
        <v>4272</v>
      </c>
      <c r="D956" s="4" t="s">
        <v>4451</v>
      </c>
    </row>
    <row r="957" spans="1:4" x14ac:dyDescent="0.2">
      <c r="A957" s="4" t="s">
        <v>4569</v>
      </c>
      <c r="B957" s="4" t="s">
        <v>841</v>
      </c>
      <c r="C957" s="4" t="s">
        <v>4273</v>
      </c>
      <c r="D957" s="4" t="s">
        <v>4452</v>
      </c>
    </row>
    <row r="958" spans="1:4" x14ac:dyDescent="0.2">
      <c r="A958" s="4" t="s">
        <v>4570</v>
      </c>
      <c r="B958" s="4" t="s">
        <v>843</v>
      </c>
      <c r="C958" s="4" t="s">
        <v>4274</v>
      </c>
      <c r="D958" s="4" t="s">
        <v>4453</v>
      </c>
    </row>
    <row r="959" spans="1:4" x14ac:dyDescent="0.2">
      <c r="A959" s="4" t="s">
        <v>4571</v>
      </c>
      <c r="B959" s="4" t="s">
        <v>844</v>
      </c>
      <c r="C959" s="4" t="s">
        <v>4275</v>
      </c>
      <c r="D959" s="4" t="s">
        <v>4454</v>
      </c>
    </row>
    <row r="960" spans="1:4" x14ac:dyDescent="0.2">
      <c r="A960" s="4" t="s">
        <v>4572</v>
      </c>
      <c r="B960" s="4" t="s">
        <v>846</v>
      </c>
      <c r="C960" s="4" t="s">
        <v>4276</v>
      </c>
      <c r="D960" s="4" t="s">
        <v>4455</v>
      </c>
    </row>
    <row r="961" spans="1:4" x14ac:dyDescent="0.2">
      <c r="A961" s="4" t="s">
        <v>4785</v>
      </c>
      <c r="B961" s="4" t="s">
        <v>848</v>
      </c>
      <c r="C961" s="4" t="s">
        <v>4277</v>
      </c>
      <c r="D961" s="4" t="s">
        <v>4781</v>
      </c>
    </row>
    <row r="962" spans="1:4" x14ac:dyDescent="0.2">
      <c r="A962" s="4" t="s">
        <v>4573</v>
      </c>
      <c r="B962" s="4" t="s">
        <v>865</v>
      </c>
      <c r="C962" s="4" t="s">
        <v>3954</v>
      </c>
      <c r="D962" s="4" t="s">
        <v>4456</v>
      </c>
    </row>
    <row r="963" spans="1:4" x14ac:dyDescent="0.2">
      <c r="A963" s="4" t="s">
        <v>4574</v>
      </c>
      <c r="B963" s="4" t="s">
        <v>869</v>
      </c>
      <c r="C963" s="4" t="s">
        <v>4278</v>
      </c>
      <c r="D963" s="4" t="s">
        <v>4457</v>
      </c>
    </row>
    <row r="964" spans="1:4" x14ac:dyDescent="0.2">
      <c r="A964" s="4" t="s">
        <v>4786</v>
      </c>
      <c r="B964" s="4" t="s">
        <v>871</v>
      </c>
      <c r="C964" s="4" t="s">
        <v>4279</v>
      </c>
      <c r="D964" s="4" t="s">
        <v>4458</v>
      </c>
    </row>
    <row r="965" spans="1:4" x14ac:dyDescent="0.2">
      <c r="A965" s="4" t="s">
        <v>4575</v>
      </c>
      <c r="B965" s="4" t="s">
        <v>874</v>
      </c>
      <c r="C965" s="4" t="s">
        <v>4280</v>
      </c>
      <c r="D965" s="4" t="s">
        <v>4459</v>
      </c>
    </row>
    <row r="966" spans="1:4" x14ac:dyDescent="0.2">
      <c r="A966" s="4" t="s">
        <v>4787</v>
      </c>
      <c r="B966" s="4" t="s">
        <v>876</v>
      </c>
      <c r="C966" s="4" t="s">
        <v>4281</v>
      </c>
      <c r="D966" s="4" t="s">
        <v>4460</v>
      </c>
    </row>
    <row r="967" spans="1:4" x14ac:dyDescent="0.2">
      <c r="A967" s="4" t="s">
        <v>4788</v>
      </c>
      <c r="B967" s="4" t="s">
        <v>878</v>
      </c>
      <c r="C967" s="4" t="s">
        <v>4282</v>
      </c>
      <c r="D967" s="4" t="s">
        <v>4461</v>
      </c>
    </row>
    <row r="968" spans="1:4" x14ac:dyDescent="0.2">
      <c r="A968" s="4" t="s">
        <v>4576</v>
      </c>
      <c r="B968" s="4" t="s">
        <v>880</v>
      </c>
      <c r="C968" s="4" t="s">
        <v>4283</v>
      </c>
      <c r="D968" s="4" t="s">
        <v>4462</v>
      </c>
    </row>
    <row r="969" spans="1:4" x14ac:dyDescent="0.2">
      <c r="A969" s="4" t="s">
        <v>4783</v>
      </c>
      <c r="B969" s="4" t="s">
        <v>882</v>
      </c>
      <c r="C969" s="4" t="s">
        <v>4284</v>
      </c>
      <c r="D969" s="4" t="s">
        <v>4782</v>
      </c>
    </row>
    <row r="970" spans="1:4" x14ac:dyDescent="0.2">
      <c r="A970" s="4" t="s">
        <v>4577</v>
      </c>
      <c r="B970" s="4" t="s">
        <v>884</v>
      </c>
      <c r="C970" s="4" t="s">
        <v>4285</v>
      </c>
      <c r="D970" s="4" t="s">
        <v>4463</v>
      </c>
    </row>
    <row r="971" spans="1:4" x14ac:dyDescent="0.2">
      <c r="A971" s="4" t="s">
        <v>4789</v>
      </c>
      <c r="B971" s="4" t="s">
        <v>886</v>
      </c>
      <c r="C971" s="4" t="s">
        <v>4286</v>
      </c>
      <c r="D971" s="4" t="s">
        <v>4464</v>
      </c>
    </row>
    <row r="972" spans="1:4" x14ac:dyDescent="0.2">
      <c r="A972" s="4" t="s">
        <v>4790</v>
      </c>
      <c r="B972" s="4" t="s">
        <v>1663</v>
      </c>
      <c r="C972" s="4" t="s">
        <v>4287</v>
      </c>
      <c r="D972" s="4" t="s">
        <v>4465</v>
      </c>
    </row>
    <row r="973" spans="1:4" x14ac:dyDescent="0.2">
      <c r="A973" s="4" t="s">
        <v>4791</v>
      </c>
      <c r="B973" s="4" t="s">
        <v>890</v>
      </c>
      <c r="C973" s="4" t="s">
        <v>4288</v>
      </c>
      <c r="D973" s="4" t="s">
        <v>4466</v>
      </c>
    </row>
    <row r="974" spans="1:4" x14ac:dyDescent="0.2">
      <c r="A974" s="4" t="s">
        <v>4792</v>
      </c>
      <c r="B974" s="4" t="s">
        <v>891</v>
      </c>
      <c r="C974" s="4" t="s">
        <v>4289</v>
      </c>
      <c r="D974" s="4" t="s">
        <v>4467</v>
      </c>
    </row>
    <row r="975" spans="1:4" x14ac:dyDescent="0.2">
      <c r="A975" s="4" t="s">
        <v>4793</v>
      </c>
      <c r="B975" s="4" t="s">
        <v>892</v>
      </c>
      <c r="C975" s="4" t="s">
        <v>4290</v>
      </c>
      <c r="D975" s="4" t="s">
        <v>4468</v>
      </c>
    </row>
    <row r="976" spans="1:4" x14ac:dyDescent="0.2">
      <c r="A976" s="4" t="s">
        <v>4794</v>
      </c>
      <c r="B976" s="4" t="s">
        <v>893</v>
      </c>
      <c r="C976" s="4" t="s">
        <v>4291</v>
      </c>
      <c r="D976" s="4" t="s">
        <v>4469</v>
      </c>
    </row>
    <row r="977" spans="1:4" x14ac:dyDescent="0.2">
      <c r="A977" s="4" t="s">
        <v>4795</v>
      </c>
      <c r="B977" s="4" t="s">
        <v>895</v>
      </c>
      <c r="C977" s="4" t="s">
        <v>4292</v>
      </c>
      <c r="D977" s="4" t="s">
        <v>4470</v>
      </c>
    </row>
    <row r="978" spans="1:4" x14ac:dyDescent="0.2">
      <c r="A978" s="4" t="s">
        <v>4796</v>
      </c>
      <c r="B978" s="4" t="s">
        <v>896</v>
      </c>
      <c r="C978" s="4" t="s">
        <v>4293</v>
      </c>
      <c r="D978" s="4" t="s">
        <v>4471</v>
      </c>
    </row>
    <row r="979" spans="1:4" x14ac:dyDescent="0.2">
      <c r="A979" s="4" t="s">
        <v>4797</v>
      </c>
      <c r="B979" s="4" t="s">
        <v>897</v>
      </c>
      <c r="C979" s="4" t="s">
        <v>4294</v>
      </c>
      <c r="D979" s="4" t="s">
        <v>4472</v>
      </c>
    </row>
    <row r="980" spans="1:4" x14ac:dyDescent="0.2">
      <c r="A980" s="4" t="s">
        <v>4798</v>
      </c>
      <c r="B980" s="4" t="s">
        <v>902</v>
      </c>
      <c r="C980" s="4" t="s">
        <v>4295</v>
      </c>
      <c r="D980" s="4" t="s">
        <v>4473</v>
      </c>
    </row>
    <row r="981" spans="1:4" x14ac:dyDescent="0.2">
      <c r="A981" s="4" t="s">
        <v>4578</v>
      </c>
      <c r="B981" s="4" t="s">
        <v>904</v>
      </c>
      <c r="C981" s="4" t="s">
        <v>4296</v>
      </c>
      <c r="D981" s="4" t="s">
        <v>4474</v>
      </c>
    </row>
    <row r="982" spans="1:4" x14ac:dyDescent="0.2">
      <c r="A982" s="4" t="s">
        <v>4799</v>
      </c>
      <c r="B982" s="4" t="s">
        <v>906</v>
      </c>
      <c r="C982" s="4" t="s">
        <v>4297</v>
      </c>
      <c r="D982" s="4" t="s">
        <v>4475</v>
      </c>
    </row>
    <row r="983" spans="1:4" x14ac:dyDescent="0.2">
      <c r="A983" s="4" t="s">
        <v>4800</v>
      </c>
      <c r="B983" s="4" t="s">
        <v>908</v>
      </c>
      <c r="C983" s="4" t="s">
        <v>4298</v>
      </c>
      <c r="D983" s="4" t="s">
        <v>4476</v>
      </c>
    </row>
    <row r="984" spans="1:4" x14ac:dyDescent="0.2">
      <c r="A984" s="4" t="s">
        <v>4801</v>
      </c>
      <c r="B984" s="4" t="s">
        <v>910</v>
      </c>
      <c r="C984" s="4" t="s">
        <v>4299</v>
      </c>
      <c r="D984" s="4" t="s">
        <v>4477</v>
      </c>
    </row>
    <row r="985" spans="1:4" x14ac:dyDescent="0.2">
      <c r="A985" s="4" t="s">
        <v>4802</v>
      </c>
      <c r="B985" s="4" t="s">
        <v>911</v>
      </c>
      <c r="C985" s="4" t="s">
        <v>4300</v>
      </c>
      <c r="D985" s="4" t="s">
        <v>4478</v>
      </c>
    </row>
    <row r="986" spans="1:4" x14ac:dyDescent="0.2">
      <c r="A986" s="4" t="s">
        <v>4579</v>
      </c>
      <c r="B986" s="4" t="s">
        <v>913</v>
      </c>
      <c r="C986" s="4" t="s">
        <v>4301</v>
      </c>
      <c r="D986" s="4" t="s">
        <v>4479</v>
      </c>
    </row>
    <row r="987" spans="1:4" x14ac:dyDescent="0.2">
      <c r="A987" s="4" t="s">
        <v>4803</v>
      </c>
      <c r="B987" s="4" t="s">
        <v>915</v>
      </c>
      <c r="C987" s="4" t="s">
        <v>4302</v>
      </c>
      <c r="D987" s="4" t="s">
        <v>4480</v>
      </c>
    </row>
    <row r="988" spans="1:4" x14ac:dyDescent="0.2">
      <c r="A988" s="4" t="s">
        <v>4804</v>
      </c>
      <c r="B988" s="4" t="s">
        <v>916</v>
      </c>
      <c r="C988" s="4" t="s">
        <v>4303</v>
      </c>
      <c r="D988" s="4" t="s">
        <v>4481</v>
      </c>
    </row>
    <row r="989" spans="1:4" x14ac:dyDescent="0.2">
      <c r="A989" s="4" t="s">
        <v>4805</v>
      </c>
      <c r="B989" s="4" t="s">
        <v>918</v>
      </c>
      <c r="C989" s="4" t="s">
        <v>4304</v>
      </c>
      <c r="D989" s="4" t="s">
        <v>4482</v>
      </c>
    </row>
    <row r="990" spans="1:4" x14ac:dyDescent="0.2">
      <c r="A990" s="4" t="s">
        <v>4580</v>
      </c>
      <c r="B990" s="4" t="s">
        <v>920</v>
      </c>
      <c r="C990" s="4" t="s">
        <v>4305</v>
      </c>
      <c r="D990" s="4" t="s">
        <v>4483</v>
      </c>
    </row>
    <row r="991" spans="1:4" x14ac:dyDescent="0.2">
      <c r="A991" s="4" t="s">
        <v>4806</v>
      </c>
      <c r="B991" s="4" t="s">
        <v>922</v>
      </c>
      <c r="C991" s="4" t="s">
        <v>4306</v>
      </c>
      <c r="D991" s="4" t="s">
        <v>4484</v>
      </c>
    </row>
    <row r="992" spans="1:4" x14ac:dyDescent="0.2">
      <c r="A992" s="4" t="s">
        <v>4807</v>
      </c>
      <c r="B992" s="4" t="s">
        <v>924</v>
      </c>
      <c r="C992" s="4" t="s">
        <v>4307</v>
      </c>
      <c r="D992" s="4" t="s">
        <v>4551</v>
      </c>
    </row>
    <row r="993" spans="1:4" x14ac:dyDescent="0.2">
      <c r="A993" s="4" t="s">
        <v>4581</v>
      </c>
      <c r="B993" s="4" t="s">
        <v>926</v>
      </c>
      <c r="C993" s="4" t="s">
        <v>3955</v>
      </c>
      <c r="D993" s="4" t="s">
        <v>4552</v>
      </c>
    </row>
    <row r="994" spans="1:4" x14ac:dyDescent="0.2">
      <c r="A994" s="4" t="s">
        <v>4808</v>
      </c>
      <c r="B994" s="4" t="s">
        <v>928</v>
      </c>
      <c r="C994" s="4" t="s">
        <v>4308</v>
      </c>
      <c r="D994" s="4" t="s">
        <v>4485</v>
      </c>
    </row>
    <row r="995" spans="1:4" x14ac:dyDescent="0.2">
      <c r="A995" s="4" t="s">
        <v>4809</v>
      </c>
      <c r="B995" s="4" t="s">
        <v>930</v>
      </c>
      <c r="C995" s="4" t="s">
        <v>4309</v>
      </c>
      <c r="D995" s="4" t="s">
        <v>4486</v>
      </c>
    </row>
    <row r="996" spans="1:4" x14ac:dyDescent="0.2">
      <c r="A996" s="4" t="s">
        <v>4810</v>
      </c>
      <c r="B996" s="4" t="s">
        <v>931</v>
      </c>
      <c r="C996" s="4" t="s">
        <v>4310</v>
      </c>
      <c r="D996" s="4" t="s">
        <v>4487</v>
      </c>
    </row>
    <row r="997" spans="1:4" x14ac:dyDescent="0.2">
      <c r="A997" s="4" t="s">
        <v>4811</v>
      </c>
      <c r="B997" s="4" t="s">
        <v>933</v>
      </c>
      <c r="C997" s="4" t="s">
        <v>4311</v>
      </c>
      <c r="D997" s="4" t="s">
        <v>4488</v>
      </c>
    </row>
    <row r="998" spans="1:4" x14ac:dyDescent="0.2">
      <c r="A998" s="4" t="s">
        <v>4812</v>
      </c>
      <c r="B998" s="4" t="s">
        <v>934</v>
      </c>
      <c r="C998" s="4" t="s">
        <v>4312</v>
      </c>
      <c r="D998" s="4" t="s">
        <v>4489</v>
      </c>
    </row>
    <row r="999" spans="1:4" x14ac:dyDescent="0.2">
      <c r="A999" s="4" t="s">
        <v>4813</v>
      </c>
      <c r="B999" s="4" t="s">
        <v>936</v>
      </c>
      <c r="C999" s="4" t="s">
        <v>4313</v>
      </c>
      <c r="D999" s="4" t="s">
        <v>4490</v>
      </c>
    </row>
    <row r="1000" spans="1:4" x14ac:dyDescent="0.2">
      <c r="A1000" s="4" t="s">
        <v>4814</v>
      </c>
      <c r="B1000" s="4" t="s">
        <v>937</v>
      </c>
      <c r="C1000" s="4" t="s">
        <v>4314</v>
      </c>
      <c r="D1000" s="4" t="s">
        <v>4491</v>
      </c>
    </row>
    <row r="1001" spans="1:4" x14ac:dyDescent="0.2">
      <c r="A1001" s="4" t="s">
        <v>4815</v>
      </c>
      <c r="B1001" s="4" t="s">
        <v>938</v>
      </c>
      <c r="C1001" s="4" t="s">
        <v>4315</v>
      </c>
      <c r="D1001" s="4" t="s">
        <v>4492</v>
      </c>
    </row>
    <row r="1002" spans="1:4" x14ac:dyDescent="0.2">
      <c r="A1002" s="4" t="s">
        <v>4816</v>
      </c>
      <c r="B1002" s="4" t="s">
        <v>939</v>
      </c>
      <c r="C1002" s="4" t="s">
        <v>4316</v>
      </c>
      <c r="D1002" s="4" t="s">
        <v>4493</v>
      </c>
    </row>
    <row r="1003" spans="1:4" x14ac:dyDescent="0.2">
      <c r="A1003" s="4" t="s">
        <v>4817</v>
      </c>
      <c r="B1003" s="4" t="s">
        <v>940</v>
      </c>
      <c r="C1003" s="4" t="s">
        <v>4317</v>
      </c>
      <c r="D1003" s="4" t="s">
        <v>4494</v>
      </c>
    </row>
    <row r="1004" spans="1:4" x14ac:dyDescent="0.2">
      <c r="A1004" s="4" t="s">
        <v>4818</v>
      </c>
      <c r="B1004" s="4" t="s">
        <v>942</v>
      </c>
      <c r="C1004" s="4" t="s">
        <v>4318</v>
      </c>
      <c r="D1004" s="4" t="s">
        <v>4495</v>
      </c>
    </row>
    <row r="1005" spans="1:4" x14ac:dyDescent="0.2">
      <c r="A1005" s="4" t="s">
        <v>4819</v>
      </c>
      <c r="B1005" s="4" t="s">
        <v>943</v>
      </c>
      <c r="C1005" s="4" t="s">
        <v>4319</v>
      </c>
      <c r="D1005" s="4" t="s">
        <v>4496</v>
      </c>
    </row>
    <row r="1006" spans="1:4" x14ac:dyDescent="0.2">
      <c r="A1006" s="4" t="s">
        <v>4582</v>
      </c>
      <c r="B1006" s="4" t="s">
        <v>945</v>
      </c>
      <c r="C1006" s="4" t="s">
        <v>4320</v>
      </c>
      <c r="D1006" s="4" t="s">
        <v>4497</v>
      </c>
    </row>
    <row r="1007" spans="1:4" x14ac:dyDescent="0.2">
      <c r="A1007" s="4" t="s">
        <v>4820</v>
      </c>
      <c r="B1007" s="4" t="s">
        <v>947</v>
      </c>
      <c r="C1007" s="4" t="s">
        <v>4321</v>
      </c>
      <c r="D1007" s="4" t="s">
        <v>4498</v>
      </c>
    </row>
    <row r="1008" spans="1:4" x14ac:dyDescent="0.2">
      <c r="A1008" s="4" t="s">
        <v>4583</v>
      </c>
      <c r="B1008" s="4" t="s">
        <v>949</v>
      </c>
      <c r="C1008" s="4" t="s">
        <v>4322</v>
      </c>
      <c r="D1008" s="4" t="s">
        <v>4499</v>
      </c>
    </row>
    <row r="1009" spans="1:4" x14ac:dyDescent="0.2">
      <c r="A1009" s="4" t="s">
        <v>4821</v>
      </c>
      <c r="B1009" s="4" t="s">
        <v>951</v>
      </c>
      <c r="C1009" s="4" t="s">
        <v>4323</v>
      </c>
      <c r="D1009" s="4" t="s">
        <v>4500</v>
      </c>
    </row>
    <row r="1010" spans="1:4" x14ac:dyDescent="0.2">
      <c r="A1010" s="4" t="s">
        <v>4584</v>
      </c>
      <c r="B1010" s="4" t="s">
        <v>953</v>
      </c>
      <c r="C1010" s="4" t="s">
        <v>4324</v>
      </c>
      <c r="D1010" s="4" t="s">
        <v>4501</v>
      </c>
    </row>
    <row r="1011" spans="1:4" x14ac:dyDescent="0.2">
      <c r="A1011" s="4" t="s">
        <v>4583</v>
      </c>
      <c r="B1011" s="4" t="s">
        <v>955</v>
      </c>
      <c r="C1011" s="4" t="s">
        <v>4325</v>
      </c>
      <c r="D1011" s="4" t="s">
        <v>4502</v>
      </c>
    </row>
    <row r="1012" spans="1:4" x14ac:dyDescent="0.2">
      <c r="A1012" s="4" t="s">
        <v>4585</v>
      </c>
      <c r="B1012" s="4" t="s">
        <v>957</v>
      </c>
      <c r="C1012" s="4" t="s">
        <v>4326</v>
      </c>
      <c r="D1012" s="4" t="s">
        <v>4503</v>
      </c>
    </row>
    <row r="1013" spans="1:4" x14ac:dyDescent="0.2">
      <c r="A1013" s="4" t="s">
        <v>4822</v>
      </c>
      <c r="B1013" s="4" t="s">
        <v>959</v>
      </c>
      <c r="C1013" s="4" t="s">
        <v>4327</v>
      </c>
      <c r="D1013" s="4" t="s">
        <v>4504</v>
      </c>
    </row>
    <row r="1014" spans="1:4" x14ac:dyDescent="0.2">
      <c r="A1014" s="4" t="s">
        <v>4586</v>
      </c>
      <c r="B1014" s="4" t="s">
        <v>961</v>
      </c>
      <c r="C1014" s="4" t="s">
        <v>4328</v>
      </c>
      <c r="D1014" s="4" t="s">
        <v>4505</v>
      </c>
    </row>
    <row r="1015" spans="1:4" x14ac:dyDescent="0.2">
      <c r="A1015" s="4" t="s">
        <v>4823</v>
      </c>
      <c r="B1015" s="4" t="s">
        <v>962</v>
      </c>
      <c r="C1015" s="4" t="s">
        <v>4329</v>
      </c>
      <c r="D1015" s="4" t="s">
        <v>4506</v>
      </c>
    </row>
    <row r="1016" spans="1:4" x14ac:dyDescent="0.2">
      <c r="A1016" s="4" t="s">
        <v>4587</v>
      </c>
      <c r="B1016" s="4" t="s">
        <v>964</v>
      </c>
      <c r="C1016" s="4" t="s">
        <v>4330</v>
      </c>
      <c r="D1016" s="4" t="s">
        <v>4507</v>
      </c>
    </row>
    <row r="1017" spans="1:4" x14ac:dyDescent="0.2">
      <c r="A1017" s="4" t="s">
        <v>4588</v>
      </c>
      <c r="B1017" s="4" t="s">
        <v>966</v>
      </c>
      <c r="C1017" s="4" t="s">
        <v>4331</v>
      </c>
      <c r="D1017" s="4" t="s">
        <v>4508</v>
      </c>
    </row>
    <row r="1018" spans="1:4" x14ac:dyDescent="0.2">
      <c r="A1018" s="4" t="s">
        <v>4824</v>
      </c>
      <c r="B1018" s="4" t="s">
        <v>968</v>
      </c>
      <c r="C1018" s="4" t="s">
        <v>4332</v>
      </c>
      <c r="D1018" s="4" t="s">
        <v>4509</v>
      </c>
    </row>
    <row r="1019" spans="1:4" x14ac:dyDescent="0.2">
      <c r="A1019" s="4" t="s">
        <v>4589</v>
      </c>
      <c r="B1019" s="4" t="s">
        <v>969</v>
      </c>
      <c r="C1019" s="4" t="s">
        <v>4333</v>
      </c>
      <c r="D1019" s="4" t="s">
        <v>4510</v>
      </c>
    </row>
    <row r="1020" spans="1:4" x14ac:dyDescent="0.2">
      <c r="A1020" s="4" t="s">
        <v>4825</v>
      </c>
      <c r="B1020" s="4" t="s">
        <v>971</v>
      </c>
      <c r="C1020" s="4" t="s">
        <v>4334</v>
      </c>
      <c r="D1020" s="4" t="s">
        <v>4511</v>
      </c>
    </row>
    <row r="1021" spans="1:4" x14ac:dyDescent="0.2">
      <c r="A1021" s="4" t="s">
        <v>4826</v>
      </c>
      <c r="B1021" s="4" t="s">
        <v>973</v>
      </c>
      <c r="C1021" s="4" t="s">
        <v>4335</v>
      </c>
      <c r="D1021" s="4" t="s">
        <v>4512</v>
      </c>
    </row>
    <row r="1022" spans="1:4" x14ac:dyDescent="0.2">
      <c r="A1022" s="4" t="s">
        <v>4827</v>
      </c>
      <c r="B1022" s="4" t="s">
        <v>975</v>
      </c>
      <c r="C1022" s="4" t="s">
        <v>4336</v>
      </c>
      <c r="D1022" s="4" t="s">
        <v>4513</v>
      </c>
    </row>
    <row r="1023" spans="1:4" x14ac:dyDescent="0.2">
      <c r="A1023" s="4" t="s">
        <v>4828</v>
      </c>
      <c r="B1023" s="4" t="s">
        <v>976</v>
      </c>
      <c r="C1023" s="4" t="s">
        <v>4337</v>
      </c>
      <c r="D1023" s="4" t="s">
        <v>4514</v>
      </c>
    </row>
    <row r="1024" spans="1:4" x14ac:dyDescent="0.2">
      <c r="A1024" s="4" t="s">
        <v>4829</v>
      </c>
      <c r="B1024" s="4" t="s">
        <v>977</v>
      </c>
      <c r="C1024" s="4" t="s">
        <v>4338</v>
      </c>
      <c r="D1024" s="4" t="s">
        <v>4515</v>
      </c>
    </row>
    <row r="1025" spans="1:4" x14ac:dyDescent="0.2">
      <c r="A1025" s="4" t="s">
        <v>4830</v>
      </c>
      <c r="B1025" s="4" t="s">
        <v>978</v>
      </c>
      <c r="C1025" s="4" t="s">
        <v>4339</v>
      </c>
      <c r="D1025" s="4" t="s">
        <v>4516</v>
      </c>
    </row>
    <row r="1026" spans="1:4" x14ac:dyDescent="0.2">
      <c r="A1026" s="4" t="s">
        <v>4831</v>
      </c>
      <c r="B1026" s="4" t="s">
        <v>979</v>
      </c>
      <c r="C1026" s="4" t="s">
        <v>4340</v>
      </c>
      <c r="D1026" s="4" t="s">
        <v>4517</v>
      </c>
    </row>
    <row r="1027" spans="1:4" x14ac:dyDescent="0.2">
      <c r="A1027" s="4" t="s">
        <v>4832</v>
      </c>
      <c r="B1027" s="4" t="s">
        <v>980</v>
      </c>
      <c r="C1027" s="4" t="s">
        <v>4341</v>
      </c>
      <c r="D1027" s="4" t="s">
        <v>4518</v>
      </c>
    </row>
    <row r="1028" spans="1:4" x14ac:dyDescent="0.2">
      <c r="A1028" s="4" t="s">
        <v>4833</v>
      </c>
      <c r="B1028" s="4" t="s">
        <v>981</v>
      </c>
      <c r="C1028" s="4" t="s">
        <v>4342</v>
      </c>
      <c r="D1028" s="4" t="s">
        <v>4519</v>
      </c>
    </row>
    <row r="1029" spans="1:4" x14ac:dyDescent="0.2">
      <c r="A1029" s="4" t="s">
        <v>4834</v>
      </c>
      <c r="B1029" s="4" t="s">
        <v>982</v>
      </c>
      <c r="C1029" s="4" t="s">
        <v>4343</v>
      </c>
      <c r="D1029" s="4" t="s">
        <v>4520</v>
      </c>
    </row>
    <row r="1030" spans="1:4" x14ac:dyDescent="0.2">
      <c r="A1030" s="4" t="s">
        <v>4835</v>
      </c>
      <c r="B1030" s="4" t="s">
        <v>983</v>
      </c>
      <c r="C1030" s="4" t="s">
        <v>4344</v>
      </c>
      <c r="D1030" s="4" t="s">
        <v>4521</v>
      </c>
    </row>
    <row r="1031" spans="1:4" x14ac:dyDescent="0.2">
      <c r="A1031" s="4" t="s">
        <v>4590</v>
      </c>
      <c r="B1031" s="4" t="s">
        <v>984</v>
      </c>
      <c r="C1031" s="4" t="s">
        <v>4345</v>
      </c>
      <c r="D1031" s="4" t="s">
        <v>4522</v>
      </c>
    </row>
    <row r="1032" spans="1:4" x14ac:dyDescent="0.2">
      <c r="A1032" s="4" t="s">
        <v>4591</v>
      </c>
      <c r="B1032" s="4" t="s">
        <v>986</v>
      </c>
      <c r="C1032" s="4" t="s">
        <v>4346</v>
      </c>
      <c r="D1032" s="4" t="s">
        <v>4523</v>
      </c>
    </row>
    <row r="1033" spans="1:4" x14ac:dyDescent="0.2">
      <c r="A1033" s="4" t="s">
        <v>4784</v>
      </c>
      <c r="B1033" s="4" t="s">
        <v>988</v>
      </c>
      <c r="C1033" s="4" t="s">
        <v>4347</v>
      </c>
      <c r="D1033" s="4" t="s">
        <v>4524</v>
      </c>
    </row>
    <row r="1034" spans="1:4" x14ac:dyDescent="0.2">
      <c r="A1034" s="4" t="s">
        <v>4592</v>
      </c>
      <c r="B1034" s="4" t="s">
        <v>990</v>
      </c>
      <c r="C1034" s="4" t="s">
        <v>4348</v>
      </c>
      <c r="D1034" s="4" t="s">
        <v>4525</v>
      </c>
    </row>
    <row r="1035" spans="1:4" x14ac:dyDescent="0.2">
      <c r="A1035" s="4" t="s">
        <v>4593</v>
      </c>
      <c r="B1035" s="4" t="s">
        <v>992</v>
      </c>
      <c r="C1035" s="4" t="s">
        <v>4349</v>
      </c>
      <c r="D1035" s="4" t="s">
        <v>4526</v>
      </c>
    </row>
    <row r="1036" spans="1:4" x14ac:dyDescent="0.2">
      <c r="A1036" s="4" t="s">
        <v>4594</v>
      </c>
      <c r="B1036" s="4" t="s">
        <v>994</v>
      </c>
      <c r="C1036" s="4" t="s">
        <v>4350</v>
      </c>
      <c r="D1036" s="4" t="s">
        <v>4527</v>
      </c>
    </row>
    <row r="1037" spans="1:4" x14ac:dyDescent="0.2">
      <c r="A1037" s="4" t="s">
        <v>4595</v>
      </c>
      <c r="B1037" s="4" t="s">
        <v>995</v>
      </c>
      <c r="C1037" s="4" t="s">
        <v>4351</v>
      </c>
      <c r="D1037" s="4" t="s">
        <v>4528</v>
      </c>
    </row>
    <row r="1038" spans="1:4" x14ac:dyDescent="0.2">
      <c r="A1038" s="4" t="s">
        <v>4836</v>
      </c>
      <c r="B1038" s="4" t="s">
        <v>997</v>
      </c>
      <c r="C1038" s="4" t="s">
        <v>3956</v>
      </c>
      <c r="D1038" s="4" t="s">
        <v>4529</v>
      </c>
    </row>
    <row r="1039" spans="1:4" x14ac:dyDescent="0.2">
      <c r="A1039" s="4" t="s">
        <v>4837</v>
      </c>
      <c r="B1039" s="4" t="s">
        <v>999</v>
      </c>
      <c r="C1039" s="4" t="s">
        <v>3957</v>
      </c>
      <c r="D1039" s="4" t="s">
        <v>4530</v>
      </c>
    </row>
    <row r="1040" spans="1:4" x14ac:dyDescent="0.2">
      <c r="A1040" s="4" t="s">
        <v>4838</v>
      </c>
      <c r="B1040" s="4" t="s">
        <v>1001</v>
      </c>
      <c r="C1040" s="4" t="s">
        <v>4352</v>
      </c>
      <c r="D1040" s="4" t="s">
        <v>4531</v>
      </c>
    </row>
    <row r="1041" spans="1:4" x14ac:dyDescent="0.2">
      <c r="A1041" s="4" t="s">
        <v>4596</v>
      </c>
      <c r="B1041" s="4" t="s">
        <v>1003</v>
      </c>
      <c r="C1041" s="4" t="s">
        <v>4353</v>
      </c>
      <c r="D1041" s="4" t="s">
        <v>4532</v>
      </c>
    </row>
    <row r="1042" spans="1:4" x14ac:dyDescent="0.2">
      <c r="A1042" s="4" t="s">
        <v>4597</v>
      </c>
      <c r="B1042" s="4" t="s">
        <v>1005</v>
      </c>
      <c r="C1042" s="4" t="s">
        <v>3958</v>
      </c>
      <c r="D1042" s="4" t="s">
        <v>4533</v>
      </c>
    </row>
    <row r="1043" spans="1:4" x14ac:dyDescent="0.2">
      <c r="A1043" s="4" t="s">
        <v>4598</v>
      </c>
      <c r="B1043" s="4" t="s">
        <v>1007</v>
      </c>
      <c r="C1043" s="4" t="s">
        <v>3959</v>
      </c>
      <c r="D1043" s="4" t="s">
        <v>4534</v>
      </c>
    </row>
    <row r="1044" spans="1:4" x14ac:dyDescent="0.2">
      <c r="A1044" s="4" t="s">
        <v>4839</v>
      </c>
      <c r="B1044" s="4" t="s">
        <v>1009</v>
      </c>
      <c r="C1044" s="4" t="s">
        <v>3960</v>
      </c>
      <c r="D1044" s="4" t="s">
        <v>4535</v>
      </c>
    </row>
    <row r="1045" spans="1:4" x14ac:dyDescent="0.2">
      <c r="A1045" s="4" t="s">
        <v>4840</v>
      </c>
      <c r="B1045" s="4" t="s">
        <v>1010</v>
      </c>
      <c r="C1045" s="4" t="s">
        <v>3961</v>
      </c>
      <c r="D1045" s="4" t="s">
        <v>4536</v>
      </c>
    </row>
    <row r="1046" spans="1:4" x14ac:dyDescent="0.2">
      <c r="A1046" s="4" t="s">
        <v>4841</v>
      </c>
      <c r="B1046" s="4" t="s">
        <v>1011</v>
      </c>
      <c r="C1046" s="4" t="s">
        <v>3962</v>
      </c>
      <c r="D1046" s="4" t="s">
        <v>4537</v>
      </c>
    </row>
    <row r="1047" spans="1:4" x14ac:dyDescent="0.2">
      <c r="A1047" s="4" t="s">
        <v>4842</v>
      </c>
      <c r="B1047" s="4" t="s">
        <v>1012</v>
      </c>
      <c r="C1047" s="4" t="s">
        <v>3963</v>
      </c>
      <c r="D1047" s="4" t="s">
        <v>4538</v>
      </c>
    </row>
    <row r="1048" spans="1:4" x14ac:dyDescent="0.2">
      <c r="A1048" s="4" t="s">
        <v>4843</v>
      </c>
      <c r="B1048" s="4" t="s">
        <v>1013</v>
      </c>
      <c r="C1048" s="4" t="s">
        <v>3964</v>
      </c>
      <c r="D1048" s="4" t="s">
        <v>4539</v>
      </c>
    </row>
    <row r="1049" spans="1:4" x14ac:dyDescent="0.2">
      <c r="A1049" s="4" t="s">
        <v>4844</v>
      </c>
      <c r="B1049" s="4" t="s">
        <v>1014</v>
      </c>
      <c r="C1049" s="4" t="s">
        <v>3965</v>
      </c>
      <c r="D1049" s="4" t="s">
        <v>4540</v>
      </c>
    </row>
    <row r="1050" spans="1:4" x14ac:dyDescent="0.2">
      <c r="A1050" s="4" t="s">
        <v>4845</v>
      </c>
      <c r="B1050" s="4" t="s">
        <v>1015</v>
      </c>
      <c r="C1050" s="4" t="s">
        <v>3966</v>
      </c>
      <c r="D1050" s="4" t="s">
        <v>4541</v>
      </c>
    </row>
    <row r="1051" spans="1:4" x14ac:dyDescent="0.2">
      <c r="A1051" s="4" t="s">
        <v>4846</v>
      </c>
      <c r="B1051" s="4" t="s">
        <v>1017</v>
      </c>
      <c r="C1051" s="4" t="s">
        <v>3967</v>
      </c>
      <c r="D1051" s="4" t="s">
        <v>2825</v>
      </c>
    </row>
    <row r="1052" spans="1:4" x14ac:dyDescent="0.2">
      <c r="A1052" s="4" t="s">
        <v>4599</v>
      </c>
      <c r="B1052" s="4" t="s">
        <v>1018</v>
      </c>
      <c r="C1052" s="4" t="s">
        <v>4354</v>
      </c>
      <c r="D1052" s="4" t="s">
        <v>4542</v>
      </c>
    </row>
    <row r="1053" spans="1:4" x14ac:dyDescent="0.2">
      <c r="A1053" s="4" t="s">
        <v>4847</v>
      </c>
      <c r="B1053" s="4" t="s">
        <v>1020</v>
      </c>
      <c r="C1053" s="4" t="s">
        <v>3968</v>
      </c>
      <c r="D1053" s="4" t="s">
        <v>4543</v>
      </c>
    </row>
    <row r="1054" spans="1:4" x14ac:dyDescent="0.2">
      <c r="A1054" s="4" t="s">
        <v>4600</v>
      </c>
      <c r="B1054" s="4" t="s">
        <v>1021</v>
      </c>
      <c r="C1054" s="4" t="s">
        <v>3969</v>
      </c>
      <c r="D1054" s="4" t="s">
        <v>4544</v>
      </c>
    </row>
    <row r="1055" spans="1:4" x14ac:dyDescent="0.2">
      <c r="A1055" s="4" t="s">
        <v>4848</v>
      </c>
      <c r="B1055" s="4" t="s">
        <v>1023</v>
      </c>
      <c r="C1055" s="4" t="s">
        <v>3970</v>
      </c>
      <c r="D1055" s="4" t="s">
        <v>4545</v>
      </c>
    </row>
    <row r="1056" spans="1:4" x14ac:dyDescent="0.2">
      <c r="A1056" s="4" t="s">
        <v>4849</v>
      </c>
      <c r="B1056" s="4" t="s">
        <v>2826</v>
      </c>
      <c r="C1056" s="4" t="s">
        <v>3971</v>
      </c>
      <c r="D1056" s="4" t="s">
        <v>4546</v>
      </c>
    </row>
    <row r="1057" spans="1:4" x14ac:dyDescent="0.2">
      <c r="A1057" s="4" t="s">
        <v>4850</v>
      </c>
      <c r="B1057" s="4" t="s">
        <v>1024</v>
      </c>
      <c r="C1057" s="4" t="s">
        <v>3972</v>
      </c>
      <c r="D1057" s="4" t="s">
        <v>4547</v>
      </c>
    </row>
    <row r="1058" spans="1:4" x14ac:dyDescent="0.2">
      <c r="A1058" s="4" t="s">
        <v>4851</v>
      </c>
      <c r="B1058" s="4" t="s">
        <v>1026</v>
      </c>
      <c r="C1058" s="4" t="s">
        <v>3973</v>
      </c>
      <c r="D1058" s="4" t="s">
        <v>4548</v>
      </c>
    </row>
    <row r="1059" spans="1:4" x14ac:dyDescent="0.2">
      <c r="A1059" s="4" t="s">
        <v>4852</v>
      </c>
      <c r="B1059" s="4" t="s">
        <v>1027</v>
      </c>
      <c r="C1059" s="4" t="s">
        <v>3974</v>
      </c>
      <c r="D1059" s="4" t="s">
        <v>4549</v>
      </c>
    </row>
    <row r="1060" spans="1:4" x14ac:dyDescent="0.2">
      <c r="A1060" s="4" t="s">
        <v>4853</v>
      </c>
      <c r="B1060" s="4" t="s">
        <v>1028</v>
      </c>
      <c r="C1060" s="4" t="s">
        <v>3975</v>
      </c>
      <c r="D1060" s="4" t="s">
        <v>4550</v>
      </c>
    </row>
    <row r="1061" spans="1:4" x14ac:dyDescent="0.2">
      <c r="B1061" s="4" t="s">
        <v>782</v>
      </c>
      <c r="C1061" s="4" t="s">
        <v>4355</v>
      </c>
      <c r="D1061" s="4" t="s">
        <v>2827</v>
      </c>
    </row>
    <row r="1062" spans="1:4" x14ac:dyDescent="0.2">
      <c r="B1062" s="4" t="s">
        <v>780</v>
      </c>
      <c r="C1062" s="4" t="s">
        <v>3976</v>
      </c>
      <c r="D1062" s="4" t="s">
        <v>2828</v>
      </c>
    </row>
    <row r="1063" spans="1:4" x14ac:dyDescent="0.2">
      <c r="B1063" s="4" t="s">
        <v>2829</v>
      </c>
      <c r="C1063" s="4" t="s">
        <v>3952</v>
      </c>
      <c r="D1063" s="4" t="s">
        <v>2830</v>
      </c>
    </row>
    <row r="1064" spans="1:4" x14ac:dyDescent="0.2">
      <c r="B1064" s="4" t="s">
        <v>2831</v>
      </c>
      <c r="C1064" s="4" t="s">
        <v>3977</v>
      </c>
      <c r="D1064" s="4" t="s">
        <v>2832</v>
      </c>
    </row>
    <row r="1065" spans="1:4" x14ac:dyDescent="0.2">
      <c r="B1065" s="4" t="s">
        <v>2833</v>
      </c>
      <c r="C1065" s="4" t="s">
        <v>3978</v>
      </c>
      <c r="D1065" s="4" t="s">
        <v>2834</v>
      </c>
    </row>
    <row r="1066" spans="1:4" x14ac:dyDescent="0.2">
      <c r="B1066" s="4" t="s">
        <v>2835</v>
      </c>
      <c r="C1066" s="4" t="s">
        <v>3979</v>
      </c>
      <c r="D1066" s="4" t="s">
        <v>2836</v>
      </c>
    </row>
    <row r="1067" spans="1:4" x14ac:dyDescent="0.2">
      <c r="B1067" s="4" t="s">
        <v>1852</v>
      </c>
      <c r="C1067" s="4" t="s">
        <v>3980</v>
      </c>
      <c r="D1067" s="4" t="s">
        <v>2837</v>
      </c>
    </row>
    <row r="1068" spans="1:4" x14ac:dyDescent="0.2">
      <c r="B1068" s="4" t="s">
        <v>1853</v>
      </c>
      <c r="C1068" s="4" t="s">
        <v>3981</v>
      </c>
      <c r="D1068" s="4" t="s">
        <v>2838</v>
      </c>
    </row>
    <row r="1069" spans="1:4" x14ac:dyDescent="0.2">
      <c r="B1069" s="4" t="s">
        <v>1854</v>
      </c>
      <c r="C1069" s="4" t="s">
        <v>3982</v>
      </c>
      <c r="D1069" s="4" t="s">
        <v>2839</v>
      </c>
    </row>
    <row r="1070" spans="1:4" x14ac:dyDescent="0.2">
      <c r="B1070" s="4" t="s">
        <v>1855</v>
      </c>
      <c r="C1070" s="4" t="s">
        <v>3983</v>
      </c>
      <c r="D1070" s="4" t="s">
        <v>2840</v>
      </c>
    </row>
    <row r="1071" spans="1:4" x14ac:dyDescent="0.2">
      <c r="B1071" s="4" t="s">
        <v>1856</v>
      </c>
      <c r="C1071" s="4" t="s">
        <v>3984</v>
      </c>
      <c r="D1071" s="4" t="s">
        <v>2841</v>
      </c>
    </row>
    <row r="1072" spans="1:4" x14ac:dyDescent="0.2">
      <c r="B1072" s="4" t="s">
        <v>1857</v>
      </c>
      <c r="C1072" s="4" t="s">
        <v>3985</v>
      </c>
      <c r="D1072" s="4" t="s">
        <v>2842</v>
      </c>
    </row>
    <row r="1073" spans="1:4" x14ac:dyDescent="0.2">
      <c r="B1073" s="4" t="s">
        <v>1858</v>
      </c>
      <c r="C1073" s="4" t="s">
        <v>3986</v>
      </c>
      <c r="D1073" s="4" t="s">
        <v>2843</v>
      </c>
    </row>
    <row r="1074" spans="1:4" x14ac:dyDescent="0.2">
      <c r="A1074" s="4" t="s">
        <v>4855</v>
      </c>
      <c r="B1074" s="4" t="s">
        <v>763</v>
      </c>
      <c r="C1074" s="4" t="s">
        <v>3987</v>
      </c>
      <c r="D1074" s="4" t="s">
        <v>2844</v>
      </c>
    </row>
    <row r="1075" spans="1:4" x14ac:dyDescent="0.2">
      <c r="A1075" s="4" t="s">
        <v>4554</v>
      </c>
      <c r="B1075" s="4" t="s">
        <v>1859</v>
      </c>
      <c r="C1075" s="4" t="s">
        <v>3988</v>
      </c>
      <c r="D1075" s="4" t="s">
        <v>2845</v>
      </c>
    </row>
    <row r="1076" spans="1:4" x14ac:dyDescent="0.2">
      <c r="A1076" s="4" t="s">
        <v>4854</v>
      </c>
      <c r="B1076" s="4" t="s">
        <v>765</v>
      </c>
      <c r="C1076" s="4" t="s">
        <v>4356</v>
      </c>
      <c r="D1076" s="4" t="s">
        <v>2846</v>
      </c>
    </row>
    <row r="1077" spans="1:4" x14ac:dyDescent="0.2">
      <c r="A1077" s="4" t="s">
        <v>4856</v>
      </c>
      <c r="B1077" s="4" t="s">
        <v>1860</v>
      </c>
      <c r="C1077" s="4" t="s">
        <v>4357</v>
      </c>
      <c r="D1077" s="4" t="s">
        <v>2847</v>
      </c>
    </row>
    <row r="1078" spans="1:4" x14ac:dyDescent="0.2">
      <c r="A1078" s="4" t="s">
        <v>4857</v>
      </c>
      <c r="B1078" s="4" t="s">
        <v>766</v>
      </c>
      <c r="C1078" s="4" t="s">
        <v>3989</v>
      </c>
      <c r="D1078" s="4" t="s">
        <v>2848</v>
      </c>
    </row>
    <row r="1079" spans="1:4" x14ac:dyDescent="0.2">
      <c r="A1079" s="4" t="s">
        <v>4858</v>
      </c>
      <c r="B1079" s="4" t="s">
        <v>768</v>
      </c>
      <c r="C1079" s="4" t="s">
        <v>3990</v>
      </c>
      <c r="D1079" s="4" t="s">
        <v>2849</v>
      </c>
    </row>
    <row r="1080" spans="1:4" x14ac:dyDescent="0.2">
      <c r="A1080" s="4" t="s">
        <v>4753</v>
      </c>
      <c r="B1080" s="4" t="s">
        <v>1862</v>
      </c>
      <c r="C1080" s="4" t="s">
        <v>3991</v>
      </c>
      <c r="D1080" s="4" t="s">
        <v>2849</v>
      </c>
    </row>
    <row r="1081" spans="1:4" x14ac:dyDescent="0.2">
      <c r="A1081" s="4" t="s">
        <v>4859</v>
      </c>
      <c r="B1081" s="4" t="s">
        <v>1863</v>
      </c>
      <c r="C1081" s="4" t="s">
        <v>3992</v>
      </c>
      <c r="D1081" s="4" t="s">
        <v>2849</v>
      </c>
    </row>
    <row r="1082" spans="1:4" x14ac:dyDescent="0.2">
      <c r="A1082" s="4" t="s">
        <v>4860</v>
      </c>
      <c r="B1082" s="4" t="s">
        <v>1864</v>
      </c>
      <c r="C1082" s="4" t="s">
        <v>3993</v>
      </c>
      <c r="D1082" s="4" t="s">
        <v>2849</v>
      </c>
    </row>
    <row r="1083" spans="1:4" x14ac:dyDescent="0.2">
      <c r="A1083" s="4" t="s">
        <v>4861</v>
      </c>
      <c r="B1083" s="4" t="s">
        <v>1865</v>
      </c>
      <c r="C1083" s="4" t="s">
        <v>3994</v>
      </c>
      <c r="D1083" s="4" t="s">
        <v>2849</v>
      </c>
    </row>
    <row r="1084" spans="1:4" x14ac:dyDescent="0.2">
      <c r="A1084" s="4" t="s">
        <v>4862</v>
      </c>
      <c r="B1084" s="4" t="s">
        <v>1866</v>
      </c>
      <c r="C1084" s="4" t="s">
        <v>3995</v>
      </c>
      <c r="D1084" s="4" t="s">
        <v>2849</v>
      </c>
    </row>
    <row r="1085" spans="1:4" x14ac:dyDescent="0.2">
      <c r="A1085" s="4" t="s">
        <v>4863</v>
      </c>
      <c r="B1085" s="4" t="s">
        <v>769</v>
      </c>
      <c r="C1085" s="4" t="s">
        <v>3996</v>
      </c>
      <c r="D1085" s="4" t="s">
        <v>2850</v>
      </c>
    </row>
    <row r="1086" spans="1:4" x14ac:dyDescent="0.2">
      <c r="A1086" s="4" t="s">
        <v>4864</v>
      </c>
      <c r="B1086" s="4" t="s">
        <v>1867</v>
      </c>
      <c r="C1086" s="4" t="s">
        <v>3997</v>
      </c>
      <c r="D1086" s="4" t="s">
        <v>2849</v>
      </c>
    </row>
    <row r="1087" spans="1:4" x14ac:dyDescent="0.2">
      <c r="A1087" s="4" t="s">
        <v>4865</v>
      </c>
      <c r="B1087" s="4" t="s">
        <v>1868</v>
      </c>
      <c r="C1087" s="4" t="s">
        <v>3998</v>
      </c>
      <c r="D1087" s="4" t="s">
        <v>2849</v>
      </c>
    </row>
    <row r="1088" spans="1:4" x14ac:dyDescent="0.2">
      <c r="A1088" s="4" t="s">
        <v>4866</v>
      </c>
      <c r="B1088" s="4" t="s">
        <v>1869</v>
      </c>
      <c r="C1088" s="4" t="s">
        <v>3999</v>
      </c>
      <c r="D1088" s="4" t="s">
        <v>2849</v>
      </c>
    </row>
    <row r="1089" spans="1:4" x14ac:dyDescent="0.2">
      <c r="A1089" s="4" t="s">
        <v>4867</v>
      </c>
      <c r="B1089" s="4" t="s">
        <v>1870</v>
      </c>
      <c r="C1089" s="4" t="s">
        <v>4000</v>
      </c>
      <c r="D1089" s="4" t="s">
        <v>2849</v>
      </c>
    </row>
    <row r="1090" spans="1:4" x14ac:dyDescent="0.2">
      <c r="A1090" s="4" t="s">
        <v>4868</v>
      </c>
      <c r="B1090" s="4" t="s">
        <v>1871</v>
      </c>
      <c r="C1090" s="4" t="s">
        <v>4001</v>
      </c>
      <c r="D1090" s="4" t="s">
        <v>2849</v>
      </c>
    </row>
    <row r="1091" spans="1:4" x14ac:dyDescent="0.2">
      <c r="A1091" s="4" t="s">
        <v>4869</v>
      </c>
      <c r="B1091" s="4" t="s">
        <v>1872</v>
      </c>
      <c r="C1091" s="4" t="s">
        <v>4002</v>
      </c>
      <c r="D1091" s="4" t="s">
        <v>2851</v>
      </c>
    </row>
    <row r="1092" spans="1:4" x14ac:dyDescent="0.2">
      <c r="A1092" s="4" t="s">
        <v>4872</v>
      </c>
      <c r="B1092" s="4" t="s">
        <v>1873</v>
      </c>
      <c r="C1092" s="4" t="s">
        <v>4003</v>
      </c>
      <c r="D1092" s="4" t="s">
        <v>2851</v>
      </c>
    </row>
    <row r="1093" spans="1:4" x14ac:dyDescent="0.2">
      <c r="A1093" s="4" t="s">
        <v>4873</v>
      </c>
      <c r="B1093" s="4" t="s">
        <v>1874</v>
      </c>
      <c r="C1093" s="4" t="s">
        <v>4004</v>
      </c>
      <c r="D1093" s="4" t="s">
        <v>2851</v>
      </c>
    </row>
    <row r="1094" spans="1:4" x14ac:dyDescent="0.2">
      <c r="A1094" s="4" t="s">
        <v>4874</v>
      </c>
      <c r="B1094" s="4" t="s">
        <v>1875</v>
      </c>
      <c r="C1094" s="4" t="s">
        <v>4005</v>
      </c>
      <c r="D1094" s="4" t="s">
        <v>2851</v>
      </c>
    </row>
    <row r="1095" spans="1:4" x14ac:dyDescent="0.2">
      <c r="A1095" s="4" t="s">
        <v>4875</v>
      </c>
      <c r="B1095" s="4" t="s">
        <v>1876</v>
      </c>
      <c r="C1095" s="4" t="s">
        <v>4006</v>
      </c>
      <c r="D1095" s="4" t="s">
        <v>2852</v>
      </c>
    </row>
    <row r="1096" spans="1:4" x14ac:dyDescent="0.2">
      <c r="A1096" s="4" t="s">
        <v>4876</v>
      </c>
      <c r="B1096" s="4" t="s">
        <v>1877</v>
      </c>
      <c r="C1096" s="4" t="s">
        <v>4007</v>
      </c>
      <c r="D1096" s="4" t="s">
        <v>2853</v>
      </c>
    </row>
    <row r="1097" spans="1:4" x14ac:dyDescent="0.2">
      <c r="A1097" s="4" t="s">
        <v>4877</v>
      </c>
      <c r="B1097" s="4" t="s">
        <v>1878</v>
      </c>
      <c r="C1097" s="4" t="s">
        <v>4008</v>
      </c>
      <c r="D1097" s="4" t="s">
        <v>2854</v>
      </c>
    </row>
    <row r="1098" spans="1:4" x14ac:dyDescent="0.2">
      <c r="A1098" s="4" t="s">
        <v>4878</v>
      </c>
      <c r="B1098" s="4" t="s">
        <v>1879</v>
      </c>
      <c r="C1098" s="4" t="s">
        <v>4009</v>
      </c>
      <c r="D1098" s="4" t="s">
        <v>2855</v>
      </c>
    </row>
    <row r="1099" spans="1:4" x14ac:dyDescent="0.2">
      <c r="A1099" s="4" t="s">
        <v>4879</v>
      </c>
      <c r="B1099" s="4" t="s">
        <v>1880</v>
      </c>
      <c r="C1099" s="4" t="s">
        <v>4010</v>
      </c>
      <c r="D1099" s="4" t="s">
        <v>2856</v>
      </c>
    </row>
    <row r="1100" spans="1:4" x14ac:dyDescent="0.2">
      <c r="A1100" s="4" t="s">
        <v>4880</v>
      </c>
      <c r="B1100" s="4" t="s">
        <v>770</v>
      </c>
      <c r="C1100" s="4" t="s">
        <v>4358</v>
      </c>
      <c r="D1100" s="4" t="s">
        <v>2857</v>
      </c>
    </row>
    <row r="1101" spans="1:4" x14ac:dyDescent="0.2">
      <c r="A1101" s="4" t="s">
        <v>4881</v>
      </c>
      <c r="B1101" s="4" t="s">
        <v>1881</v>
      </c>
      <c r="C1101" s="4" t="s">
        <v>4011</v>
      </c>
      <c r="D1101" s="4" t="s">
        <v>2858</v>
      </c>
    </row>
    <row r="1102" spans="1:4" x14ac:dyDescent="0.2">
      <c r="A1102" s="4" t="s">
        <v>4882</v>
      </c>
      <c r="B1102" s="4" t="s">
        <v>1882</v>
      </c>
      <c r="C1102" s="4" t="s">
        <v>4012</v>
      </c>
      <c r="D1102" s="4" t="s">
        <v>2859</v>
      </c>
    </row>
    <row r="1103" spans="1:4" x14ac:dyDescent="0.2">
      <c r="A1103" s="4" t="s">
        <v>4883</v>
      </c>
      <c r="B1103" s="4" t="s">
        <v>1883</v>
      </c>
      <c r="C1103" s="4" t="s">
        <v>4013</v>
      </c>
      <c r="D1103" s="4" t="s">
        <v>2860</v>
      </c>
    </row>
    <row r="1104" spans="1:4" x14ac:dyDescent="0.2">
      <c r="A1104" s="4" t="s">
        <v>4884</v>
      </c>
      <c r="B1104" s="4" t="s">
        <v>1884</v>
      </c>
      <c r="C1104" s="4" t="s">
        <v>4014</v>
      </c>
      <c r="D1104" s="4" t="s">
        <v>2861</v>
      </c>
    </row>
    <row r="1105" spans="1:4" x14ac:dyDescent="0.2">
      <c r="A1105" s="4" t="s">
        <v>4885</v>
      </c>
      <c r="B1105" s="4" t="s">
        <v>1885</v>
      </c>
      <c r="C1105" s="4" t="s">
        <v>4015</v>
      </c>
      <c r="D1105" s="4" t="s">
        <v>2862</v>
      </c>
    </row>
    <row r="1106" spans="1:4" x14ac:dyDescent="0.2">
      <c r="A1106" s="4" t="s">
        <v>4886</v>
      </c>
      <c r="B1106" s="4" t="s">
        <v>1886</v>
      </c>
      <c r="C1106" s="4" t="s">
        <v>4016</v>
      </c>
      <c r="D1106" s="4" t="s">
        <v>2862</v>
      </c>
    </row>
    <row r="1107" spans="1:4" x14ac:dyDescent="0.2">
      <c r="A1107" s="4" t="s">
        <v>4887</v>
      </c>
      <c r="B1107" s="4" t="s">
        <v>772</v>
      </c>
      <c r="C1107" s="4" t="s">
        <v>4017</v>
      </c>
      <c r="D1107" s="4" t="s">
        <v>2862</v>
      </c>
    </row>
    <row r="1108" spans="1:4" x14ac:dyDescent="0.2">
      <c r="A1108" s="4" t="s">
        <v>4888</v>
      </c>
      <c r="B1108" s="4" t="s">
        <v>1887</v>
      </c>
      <c r="C1108" s="4" t="s">
        <v>4018</v>
      </c>
      <c r="D1108" s="4" t="s">
        <v>2862</v>
      </c>
    </row>
    <row r="1109" spans="1:4" x14ac:dyDescent="0.2">
      <c r="A1109" s="4" t="s">
        <v>4889</v>
      </c>
      <c r="B1109" s="4" t="s">
        <v>1888</v>
      </c>
      <c r="C1109" s="4" t="s">
        <v>4019</v>
      </c>
      <c r="D1109" s="4" t="s">
        <v>2863</v>
      </c>
    </row>
    <row r="1110" spans="1:4" x14ac:dyDescent="0.2">
      <c r="A1110" s="4" t="s">
        <v>4890</v>
      </c>
      <c r="B1110" s="4" t="s">
        <v>1889</v>
      </c>
      <c r="C1110" s="4" t="s">
        <v>4020</v>
      </c>
      <c r="D1110" s="4" t="s">
        <v>2864</v>
      </c>
    </row>
    <row r="1111" spans="1:4" x14ac:dyDescent="0.2">
      <c r="A1111" s="4" t="s">
        <v>4891</v>
      </c>
      <c r="B1111" s="4" t="s">
        <v>1890</v>
      </c>
      <c r="C1111" s="4" t="s">
        <v>4021</v>
      </c>
      <c r="D1111" s="4" t="s">
        <v>2865</v>
      </c>
    </row>
    <row r="1112" spans="1:4" x14ac:dyDescent="0.2">
      <c r="A1112" s="4" t="s">
        <v>4892</v>
      </c>
      <c r="B1112" s="4" t="s">
        <v>1891</v>
      </c>
      <c r="C1112" s="4" t="s">
        <v>4022</v>
      </c>
      <c r="D1112" s="4" t="s">
        <v>2866</v>
      </c>
    </row>
    <row r="1113" spans="1:4" x14ac:dyDescent="0.2">
      <c r="A1113" s="4" t="s">
        <v>4893</v>
      </c>
      <c r="B1113" s="4" t="s">
        <v>1892</v>
      </c>
      <c r="C1113" s="4" t="s">
        <v>4023</v>
      </c>
      <c r="D1113" s="4" t="s">
        <v>2867</v>
      </c>
    </row>
    <row r="1114" spans="1:4" x14ac:dyDescent="0.2">
      <c r="A1114" s="4" t="s">
        <v>4894</v>
      </c>
      <c r="B1114" s="4" t="s">
        <v>1893</v>
      </c>
      <c r="C1114" s="4" t="s">
        <v>4024</v>
      </c>
      <c r="D1114" s="4" t="s">
        <v>2868</v>
      </c>
    </row>
    <row r="1115" spans="1:4" x14ac:dyDescent="0.2">
      <c r="A1115" s="4" t="s">
        <v>4895</v>
      </c>
      <c r="B1115" s="4" t="s">
        <v>1894</v>
      </c>
      <c r="C1115" s="4" t="s">
        <v>4025</v>
      </c>
      <c r="D1115" s="4" t="s">
        <v>2869</v>
      </c>
    </row>
    <row r="1116" spans="1:4" x14ac:dyDescent="0.2">
      <c r="A1116" s="4" t="s">
        <v>4896</v>
      </c>
      <c r="B1116" s="4" t="s">
        <v>1895</v>
      </c>
      <c r="C1116" s="4" t="s">
        <v>4026</v>
      </c>
      <c r="D1116" s="4" t="s">
        <v>2870</v>
      </c>
    </row>
    <row r="1117" spans="1:4" x14ac:dyDescent="0.2">
      <c r="A1117" s="4" t="s">
        <v>4897</v>
      </c>
      <c r="B1117" s="4" t="s">
        <v>1896</v>
      </c>
      <c r="C1117" s="4" t="s">
        <v>4027</v>
      </c>
      <c r="D1117" s="4" t="s">
        <v>2870</v>
      </c>
    </row>
    <row r="1118" spans="1:4" x14ac:dyDescent="0.2">
      <c r="A1118" s="4" t="s">
        <v>4898</v>
      </c>
      <c r="B1118" s="4" t="s">
        <v>1897</v>
      </c>
      <c r="C1118" s="4" t="s">
        <v>4028</v>
      </c>
      <c r="D1118" s="4" t="s">
        <v>2870</v>
      </c>
    </row>
    <row r="1119" spans="1:4" x14ac:dyDescent="0.2">
      <c r="A1119" s="4" t="s">
        <v>4899</v>
      </c>
      <c r="B1119" s="4" t="s">
        <v>1898</v>
      </c>
      <c r="C1119" s="4" t="s">
        <v>4029</v>
      </c>
      <c r="D1119" s="4" t="s">
        <v>2870</v>
      </c>
    </row>
    <row r="1120" spans="1:4" x14ac:dyDescent="0.2">
      <c r="A1120" s="4" t="s">
        <v>4900</v>
      </c>
      <c r="B1120" s="4" t="s">
        <v>1899</v>
      </c>
      <c r="C1120" s="4" t="s">
        <v>4030</v>
      </c>
      <c r="D1120" s="4" t="s">
        <v>2870</v>
      </c>
    </row>
    <row r="1121" spans="1:4" x14ac:dyDescent="0.2">
      <c r="A1121" s="4" t="s">
        <v>4901</v>
      </c>
      <c r="B1121" s="4" t="s">
        <v>1900</v>
      </c>
      <c r="C1121" s="4" t="s">
        <v>4031</v>
      </c>
      <c r="D1121" s="4" t="s">
        <v>2870</v>
      </c>
    </row>
    <row r="1122" spans="1:4" x14ac:dyDescent="0.2">
      <c r="A1122" s="4" t="s">
        <v>4902</v>
      </c>
      <c r="B1122" s="4" t="s">
        <v>1901</v>
      </c>
      <c r="C1122" s="4" t="s">
        <v>4032</v>
      </c>
      <c r="D1122" s="4" t="s">
        <v>2870</v>
      </c>
    </row>
    <row r="1123" spans="1:4" x14ac:dyDescent="0.2">
      <c r="A1123" s="4" t="s">
        <v>4903</v>
      </c>
      <c r="B1123" s="4" t="s">
        <v>1902</v>
      </c>
      <c r="C1123" s="4" t="s">
        <v>4033</v>
      </c>
      <c r="D1123" s="4" t="s">
        <v>2870</v>
      </c>
    </row>
    <row r="1124" spans="1:4" x14ac:dyDescent="0.2">
      <c r="A1124" s="4" t="s">
        <v>4904</v>
      </c>
      <c r="B1124" s="4" t="s">
        <v>774</v>
      </c>
      <c r="C1124" s="4" t="s">
        <v>4034</v>
      </c>
      <c r="D1124" s="4" t="s">
        <v>2870</v>
      </c>
    </row>
    <row r="1125" spans="1:4" x14ac:dyDescent="0.2">
      <c r="A1125" s="4" t="s">
        <v>4870</v>
      </c>
      <c r="B1125" s="4" t="s">
        <v>1903</v>
      </c>
      <c r="C1125" s="4" t="s">
        <v>4035</v>
      </c>
      <c r="D1125" s="4" t="s">
        <v>2871</v>
      </c>
    </row>
    <row r="1126" spans="1:4" x14ac:dyDescent="0.2">
      <c r="A1126" s="4" t="s">
        <v>4871</v>
      </c>
      <c r="B1126" s="4" t="s">
        <v>1904</v>
      </c>
      <c r="C1126" s="4" t="s">
        <v>4036</v>
      </c>
      <c r="D1126" s="4" t="s">
        <v>2872</v>
      </c>
    </row>
    <row r="1127" spans="1:4" x14ac:dyDescent="0.2">
      <c r="A1127" s="4" t="s">
        <v>4905</v>
      </c>
      <c r="B1127" s="4" t="s">
        <v>1905</v>
      </c>
      <c r="C1127" s="4" t="s">
        <v>4037</v>
      </c>
      <c r="D1127" s="4" t="s">
        <v>2873</v>
      </c>
    </row>
    <row r="1128" spans="1:4" x14ac:dyDescent="0.2">
      <c r="A1128" s="4" t="s">
        <v>4906</v>
      </c>
      <c r="B1128" s="4" t="s">
        <v>1906</v>
      </c>
      <c r="C1128" s="4" t="s">
        <v>4038</v>
      </c>
      <c r="D1128" s="4" t="s">
        <v>2849</v>
      </c>
    </row>
    <row r="1129" spans="1:4" x14ac:dyDescent="0.2">
      <c r="A1129" s="4" t="s">
        <v>4907</v>
      </c>
      <c r="B1129" s="4" t="s">
        <v>1907</v>
      </c>
      <c r="C1129" s="4" t="s">
        <v>4039</v>
      </c>
      <c r="D1129" s="4" t="s">
        <v>2849</v>
      </c>
    </row>
    <row r="1130" spans="1:4" x14ac:dyDescent="0.2">
      <c r="A1130" s="4" t="s">
        <v>4908</v>
      </c>
      <c r="B1130" s="4" t="s">
        <v>1908</v>
      </c>
      <c r="C1130" s="4" t="s">
        <v>4040</v>
      </c>
      <c r="D1130" s="4" t="s">
        <v>2849</v>
      </c>
    </row>
    <row r="1131" spans="1:4" x14ac:dyDescent="0.2">
      <c r="A1131" s="4" t="s">
        <v>4909</v>
      </c>
      <c r="B1131" s="4" t="s">
        <v>1909</v>
      </c>
      <c r="C1131" s="4" t="s">
        <v>4041</v>
      </c>
      <c r="D1131" s="4" t="s">
        <v>2849</v>
      </c>
    </row>
    <row r="1132" spans="1:4" x14ac:dyDescent="0.2">
      <c r="B1132" s="4" t="s">
        <v>1910</v>
      </c>
      <c r="C1132" s="4" t="s">
        <v>4042</v>
      </c>
      <c r="D1132" s="4" t="s">
        <v>2874</v>
      </c>
    </row>
    <row r="1133" spans="1:4" x14ac:dyDescent="0.2">
      <c r="B1133" s="4" t="s">
        <v>1911</v>
      </c>
      <c r="C1133" s="4" t="s">
        <v>4043</v>
      </c>
      <c r="D1133" s="4" t="s">
        <v>2875</v>
      </c>
    </row>
    <row r="1134" spans="1:4" x14ac:dyDescent="0.2">
      <c r="B1134" s="4" t="s">
        <v>1912</v>
      </c>
      <c r="C1134" s="4" t="s">
        <v>4044</v>
      </c>
      <c r="D1134" s="4" t="s">
        <v>2876</v>
      </c>
    </row>
    <row r="1135" spans="1:4" x14ac:dyDescent="0.2">
      <c r="B1135" s="4" t="s">
        <v>776</v>
      </c>
      <c r="C1135" s="4" t="s">
        <v>4045</v>
      </c>
      <c r="D1135" s="4" t="s">
        <v>2877</v>
      </c>
    </row>
    <row r="1136" spans="1:4" x14ac:dyDescent="0.2">
      <c r="B1136" s="4" t="s">
        <v>1913</v>
      </c>
      <c r="C1136" s="4" t="s">
        <v>4046</v>
      </c>
      <c r="D1136" s="4" t="s">
        <v>2878</v>
      </c>
    </row>
    <row r="1137" spans="1:4" x14ac:dyDescent="0.2">
      <c r="B1137" s="4" t="s">
        <v>778</v>
      </c>
      <c r="C1137" s="4" t="s">
        <v>4047</v>
      </c>
      <c r="D1137" s="4" t="s">
        <v>2877</v>
      </c>
    </row>
    <row r="1138" spans="1:4" x14ac:dyDescent="0.2">
      <c r="B1138" s="4" t="s">
        <v>1914</v>
      </c>
      <c r="C1138" s="4" t="s">
        <v>4048</v>
      </c>
      <c r="D1138" s="4" t="s">
        <v>2879</v>
      </c>
    </row>
    <row r="1139" spans="1:4" x14ac:dyDescent="0.2">
      <c r="B1139" s="4" t="s">
        <v>1915</v>
      </c>
      <c r="C1139" s="4" t="s">
        <v>4049</v>
      </c>
      <c r="D1139" s="4" t="s">
        <v>2880</v>
      </c>
    </row>
    <row r="1140" spans="1:4" x14ac:dyDescent="0.2">
      <c r="B1140" s="4" t="s">
        <v>1916</v>
      </c>
      <c r="C1140" s="4" t="s">
        <v>4050</v>
      </c>
      <c r="D1140" s="4" t="s">
        <v>2881</v>
      </c>
    </row>
    <row r="1141" spans="1:4" x14ac:dyDescent="0.2">
      <c r="B1141" s="4" t="s">
        <v>1917</v>
      </c>
      <c r="C1141" s="4" t="s">
        <v>4051</v>
      </c>
      <c r="D1141" s="4" t="s">
        <v>2882</v>
      </c>
    </row>
    <row r="1142" spans="1:4" x14ac:dyDescent="0.2">
      <c r="B1142" s="4" t="s">
        <v>1918</v>
      </c>
      <c r="C1142" s="4" t="s">
        <v>4052</v>
      </c>
      <c r="D1142" s="4" t="s">
        <v>2883</v>
      </c>
    </row>
    <row r="1143" spans="1:4" x14ac:dyDescent="0.2">
      <c r="B1143" s="4" t="s">
        <v>1919</v>
      </c>
      <c r="C1143" s="4" t="s">
        <v>4053</v>
      </c>
      <c r="D1143" s="4" t="s">
        <v>2884</v>
      </c>
    </row>
    <row r="1144" spans="1:4" x14ac:dyDescent="0.2">
      <c r="B1144" s="4" t="s">
        <v>1920</v>
      </c>
      <c r="C1144" s="4" t="s">
        <v>4054</v>
      </c>
      <c r="D1144" s="4" t="s">
        <v>2885</v>
      </c>
    </row>
    <row r="1145" spans="1:4" x14ac:dyDescent="0.2">
      <c r="B1145" s="4" t="s">
        <v>1921</v>
      </c>
      <c r="C1145" s="4" t="s">
        <v>4055</v>
      </c>
      <c r="D1145" s="4" t="s">
        <v>2886</v>
      </c>
    </row>
    <row r="1146" spans="1:4" x14ac:dyDescent="0.2">
      <c r="B1146" s="4" t="s">
        <v>1922</v>
      </c>
      <c r="C1146" s="4" t="s">
        <v>4056</v>
      </c>
      <c r="D1146" s="4" t="s">
        <v>2887</v>
      </c>
    </row>
    <row r="1147" spans="1:4" x14ac:dyDescent="0.2">
      <c r="A1147" s="4" t="s">
        <v>4910</v>
      </c>
      <c r="B1147" s="4" t="s">
        <v>1923</v>
      </c>
      <c r="C1147" s="4" t="s">
        <v>4057</v>
      </c>
      <c r="D1147" s="4" t="s">
        <v>2888</v>
      </c>
    </row>
    <row r="1148" spans="1:4" x14ac:dyDescent="0.2">
      <c r="A1148" s="4" t="s">
        <v>4912</v>
      </c>
      <c r="B1148" s="4" t="s">
        <v>1924</v>
      </c>
      <c r="C1148" s="4" t="s">
        <v>4058</v>
      </c>
      <c r="D1148" s="4" t="s">
        <v>2888</v>
      </c>
    </row>
    <row r="1149" spans="1:4" x14ac:dyDescent="0.2">
      <c r="A1149" s="4" t="s">
        <v>4913</v>
      </c>
      <c r="B1149" s="4" t="s">
        <v>1925</v>
      </c>
      <c r="C1149" s="4" t="s">
        <v>4059</v>
      </c>
      <c r="D1149" s="4" t="s">
        <v>2889</v>
      </c>
    </row>
    <row r="1150" spans="1:4" x14ac:dyDescent="0.2">
      <c r="A1150" s="4" t="s">
        <v>4914</v>
      </c>
      <c r="B1150" s="4" t="s">
        <v>1926</v>
      </c>
      <c r="C1150" s="4" t="s">
        <v>4060</v>
      </c>
      <c r="D1150" s="4" t="s">
        <v>2890</v>
      </c>
    </row>
    <row r="1151" spans="1:4" x14ac:dyDescent="0.2">
      <c r="A1151" s="4" t="s">
        <v>4915</v>
      </c>
      <c r="B1151" s="4" t="s">
        <v>1927</v>
      </c>
      <c r="C1151" s="4" t="s">
        <v>4061</v>
      </c>
      <c r="D1151" s="4" t="s">
        <v>2891</v>
      </c>
    </row>
    <row r="1152" spans="1:4" x14ac:dyDescent="0.2">
      <c r="A1152" s="4" t="s">
        <v>4916</v>
      </c>
      <c r="B1152" s="4" t="s">
        <v>1046</v>
      </c>
      <c r="C1152" s="4" t="s">
        <v>4062</v>
      </c>
      <c r="D1152" s="4" t="s">
        <v>2892</v>
      </c>
    </row>
    <row r="1153" spans="1:4" x14ac:dyDescent="0.2">
      <c r="A1153" s="4" t="s">
        <v>4917</v>
      </c>
      <c r="B1153" s="4" t="s">
        <v>1928</v>
      </c>
      <c r="C1153" s="4" t="s">
        <v>4063</v>
      </c>
      <c r="D1153" s="4" t="s">
        <v>2893</v>
      </c>
    </row>
    <row r="1154" spans="1:4" x14ac:dyDescent="0.2">
      <c r="A1154" s="4" t="s">
        <v>4918</v>
      </c>
      <c r="B1154" s="4" t="s">
        <v>1929</v>
      </c>
      <c r="C1154" s="4" t="s">
        <v>4064</v>
      </c>
      <c r="D1154" s="4" t="s">
        <v>2894</v>
      </c>
    </row>
    <row r="1155" spans="1:4" x14ac:dyDescent="0.2">
      <c r="A1155" s="4" t="s">
        <v>4919</v>
      </c>
      <c r="B1155" s="4" t="s">
        <v>1930</v>
      </c>
      <c r="C1155" s="4" t="s">
        <v>4065</v>
      </c>
      <c r="D1155" s="4" t="s">
        <v>2895</v>
      </c>
    </row>
    <row r="1156" spans="1:4" x14ac:dyDescent="0.2">
      <c r="A1156" s="4" t="s">
        <v>4920</v>
      </c>
      <c r="B1156" s="4" t="s">
        <v>1931</v>
      </c>
      <c r="C1156" s="4" t="s">
        <v>4066</v>
      </c>
      <c r="D1156" s="4" t="s">
        <v>2896</v>
      </c>
    </row>
    <row r="1157" spans="1:4" x14ac:dyDescent="0.2">
      <c r="A1157" s="4" t="s">
        <v>4921</v>
      </c>
      <c r="B1157" s="4" t="s">
        <v>1932</v>
      </c>
      <c r="C1157" s="4" t="s">
        <v>4067</v>
      </c>
      <c r="D1157" s="4" t="s">
        <v>2897</v>
      </c>
    </row>
    <row r="1158" spans="1:4" x14ac:dyDescent="0.2">
      <c r="A1158" s="4" t="s">
        <v>4922</v>
      </c>
      <c r="B1158" s="4" t="s">
        <v>1933</v>
      </c>
      <c r="C1158" s="4" t="s">
        <v>4068</v>
      </c>
      <c r="D1158" s="4" t="s">
        <v>4911</v>
      </c>
    </row>
    <row r="1159" spans="1:4" x14ac:dyDescent="0.2">
      <c r="A1159" s="4" t="s">
        <v>4923</v>
      </c>
      <c r="B1159" s="4" t="s">
        <v>1934</v>
      </c>
      <c r="C1159" s="4" t="s">
        <v>4069</v>
      </c>
      <c r="D1159" s="4" t="s">
        <v>2898</v>
      </c>
    </row>
    <row r="1160" spans="1:4" x14ac:dyDescent="0.2">
      <c r="A1160" s="4" t="s">
        <v>4926</v>
      </c>
      <c r="B1160" s="4" t="s">
        <v>1935</v>
      </c>
      <c r="C1160" s="4" t="s">
        <v>4070</v>
      </c>
      <c r="D1160" s="4" t="s">
        <v>2899</v>
      </c>
    </row>
    <row r="1161" spans="1:4" x14ac:dyDescent="0.2">
      <c r="A1161" s="4" t="s">
        <v>4924</v>
      </c>
      <c r="B1161" s="4" t="s">
        <v>1936</v>
      </c>
      <c r="C1161" s="4" t="s">
        <v>4071</v>
      </c>
      <c r="D1161" s="4" t="s">
        <v>2900</v>
      </c>
    </row>
    <row r="1162" spans="1:4" x14ac:dyDescent="0.2">
      <c r="A1162" s="4" t="s">
        <v>4927</v>
      </c>
      <c r="B1162" s="4" t="s">
        <v>1937</v>
      </c>
      <c r="C1162" s="4" t="s">
        <v>4072</v>
      </c>
      <c r="D1162" s="4" t="s">
        <v>2901</v>
      </c>
    </row>
    <row r="1163" spans="1:4" x14ac:dyDescent="0.2">
      <c r="A1163" s="4" t="s">
        <v>4928</v>
      </c>
      <c r="B1163" s="4" t="s">
        <v>1938</v>
      </c>
      <c r="C1163" s="4" t="s">
        <v>4073</v>
      </c>
      <c r="D1163" s="4" t="s">
        <v>2901</v>
      </c>
    </row>
    <row r="1164" spans="1:4" x14ac:dyDescent="0.2">
      <c r="A1164" s="4" t="s">
        <v>4929</v>
      </c>
      <c r="B1164" s="4" t="s">
        <v>1939</v>
      </c>
      <c r="C1164" s="4" t="s">
        <v>4074</v>
      </c>
      <c r="D1164" s="4" t="s">
        <v>2901</v>
      </c>
    </row>
    <row r="1165" spans="1:4" x14ac:dyDescent="0.2">
      <c r="A1165" s="4" t="s">
        <v>4930</v>
      </c>
      <c r="B1165" s="4" t="s">
        <v>1940</v>
      </c>
      <c r="C1165" s="4" t="s">
        <v>4075</v>
      </c>
      <c r="D1165" s="4" t="s">
        <v>2901</v>
      </c>
    </row>
    <row r="1166" spans="1:4" x14ac:dyDescent="0.2">
      <c r="A1166" s="4" t="s">
        <v>4931</v>
      </c>
      <c r="B1166" s="4" t="s">
        <v>1941</v>
      </c>
      <c r="C1166" s="4" t="s">
        <v>4076</v>
      </c>
      <c r="D1166" s="4" t="s">
        <v>2902</v>
      </c>
    </row>
    <row r="1167" spans="1:4" x14ac:dyDescent="0.2">
      <c r="A1167" s="4" t="s">
        <v>4932</v>
      </c>
      <c r="B1167" s="4" t="s">
        <v>1942</v>
      </c>
      <c r="C1167" s="4" t="s">
        <v>4077</v>
      </c>
      <c r="D1167" s="4" t="s">
        <v>2902</v>
      </c>
    </row>
    <row r="1168" spans="1:4" x14ac:dyDescent="0.2">
      <c r="A1168" s="4" t="s">
        <v>4933</v>
      </c>
      <c r="B1168" s="4" t="s">
        <v>1048</v>
      </c>
      <c r="C1168" s="4" t="s">
        <v>4078</v>
      </c>
      <c r="D1168" s="4" t="s">
        <v>2902</v>
      </c>
    </row>
    <row r="1169" spans="1:4" x14ac:dyDescent="0.2">
      <c r="A1169" s="4" t="s">
        <v>4925</v>
      </c>
      <c r="B1169" s="4" t="s">
        <v>1943</v>
      </c>
      <c r="C1169" s="4" t="s">
        <v>4079</v>
      </c>
      <c r="D1169" s="4" t="s">
        <v>2902</v>
      </c>
    </row>
    <row r="1170" spans="1:4" x14ac:dyDescent="0.2">
      <c r="A1170" s="4" t="s">
        <v>4934</v>
      </c>
      <c r="B1170" s="4" t="s">
        <v>1944</v>
      </c>
      <c r="C1170" s="4" t="s">
        <v>4080</v>
      </c>
      <c r="D1170" s="4" t="s">
        <v>2903</v>
      </c>
    </row>
    <row r="1171" spans="1:4" x14ac:dyDescent="0.2">
      <c r="A1171" s="4" t="s">
        <v>4935</v>
      </c>
      <c r="B1171" s="4" t="s">
        <v>1945</v>
      </c>
      <c r="C1171" s="4" t="s">
        <v>4081</v>
      </c>
      <c r="D1171" s="4" t="s">
        <v>2904</v>
      </c>
    </row>
    <row r="1172" spans="1:4" x14ac:dyDescent="0.2">
      <c r="A1172" s="4" t="s">
        <v>4936</v>
      </c>
      <c r="B1172" s="4" t="s">
        <v>1946</v>
      </c>
      <c r="C1172" s="4" t="s">
        <v>4082</v>
      </c>
      <c r="D1172" s="4" t="s">
        <v>2904</v>
      </c>
    </row>
    <row r="1173" spans="1:4" x14ac:dyDescent="0.2">
      <c r="A1173" s="4" t="s">
        <v>4937</v>
      </c>
      <c r="B1173" s="4" t="s">
        <v>1947</v>
      </c>
      <c r="C1173" s="4" t="s">
        <v>4083</v>
      </c>
      <c r="D1173" s="4" t="s">
        <v>2905</v>
      </c>
    </row>
    <row r="1174" spans="1:4" x14ac:dyDescent="0.2">
      <c r="A1174" s="4" t="s">
        <v>4938</v>
      </c>
      <c r="B1174" s="4" t="s">
        <v>1948</v>
      </c>
      <c r="C1174" s="4" t="s">
        <v>4084</v>
      </c>
      <c r="D1174" s="4" t="s">
        <v>2873</v>
      </c>
    </row>
    <row r="1175" spans="1:4" x14ac:dyDescent="0.2">
      <c r="A1175" s="4" t="s">
        <v>4939</v>
      </c>
      <c r="B1175" s="4" t="s">
        <v>1949</v>
      </c>
      <c r="C1175" s="4" t="s">
        <v>4085</v>
      </c>
      <c r="D1175" s="4" t="s">
        <v>2906</v>
      </c>
    </row>
    <row r="1176" spans="1:4" x14ac:dyDescent="0.2">
      <c r="A1176" s="4" t="s">
        <v>4940</v>
      </c>
      <c r="B1176" s="4" t="s">
        <v>1950</v>
      </c>
      <c r="C1176" s="4" t="s">
        <v>4086</v>
      </c>
      <c r="D1176" s="4" t="s">
        <v>2906</v>
      </c>
    </row>
    <row r="1177" spans="1:4" x14ac:dyDescent="0.2">
      <c r="A1177" s="4" t="s">
        <v>4941</v>
      </c>
      <c r="B1177" s="4" t="s">
        <v>1951</v>
      </c>
      <c r="C1177" s="4" t="s">
        <v>4087</v>
      </c>
      <c r="D1177" s="4" t="s">
        <v>2906</v>
      </c>
    </row>
    <row r="1178" spans="1:4" x14ac:dyDescent="0.2">
      <c r="A1178" s="4" t="s">
        <v>4942</v>
      </c>
      <c r="B1178" s="4" t="s">
        <v>1952</v>
      </c>
      <c r="C1178" s="4" t="s">
        <v>4088</v>
      </c>
      <c r="D1178" s="4" t="s">
        <v>2906</v>
      </c>
    </row>
    <row r="1179" spans="1:4" x14ac:dyDescent="0.2">
      <c r="A1179" s="4" t="s">
        <v>4943</v>
      </c>
      <c r="B1179" s="4" t="s">
        <v>1953</v>
      </c>
      <c r="C1179" s="4" t="s">
        <v>4089</v>
      </c>
      <c r="D1179" s="4" t="s">
        <v>2907</v>
      </c>
    </row>
    <row r="1180" spans="1:4" x14ac:dyDescent="0.2">
      <c r="A1180" s="4" t="s">
        <v>4944</v>
      </c>
      <c r="B1180" s="4" t="s">
        <v>1954</v>
      </c>
      <c r="C1180" s="4" t="s">
        <v>4090</v>
      </c>
      <c r="D1180" s="4" t="s">
        <v>2908</v>
      </c>
    </row>
    <row r="1181" spans="1:4" x14ac:dyDescent="0.2">
      <c r="A1181" s="4" t="s">
        <v>4945</v>
      </c>
      <c r="B1181" s="4" t="s">
        <v>1955</v>
      </c>
      <c r="C1181" s="4" t="s">
        <v>4091</v>
      </c>
      <c r="D1181" s="4" t="s">
        <v>2909</v>
      </c>
    </row>
    <row r="1182" spans="1:4" x14ac:dyDescent="0.2">
      <c r="A1182" s="4" t="s">
        <v>4946</v>
      </c>
      <c r="B1182" s="4" t="s">
        <v>1956</v>
      </c>
      <c r="C1182" s="4" t="s">
        <v>4092</v>
      </c>
      <c r="D1182" s="4" t="s">
        <v>2910</v>
      </c>
    </row>
    <row r="1183" spans="1:4" x14ac:dyDescent="0.2">
      <c r="A1183" s="4" t="s">
        <v>4948</v>
      </c>
      <c r="B1183" s="4" t="s">
        <v>1957</v>
      </c>
      <c r="C1183" s="4" t="s">
        <v>4093</v>
      </c>
      <c r="D1183" s="4" t="s">
        <v>2911</v>
      </c>
    </row>
    <row r="1184" spans="1:4" x14ac:dyDescent="0.2">
      <c r="A1184" s="4" t="s">
        <v>4949</v>
      </c>
      <c r="B1184" s="4" t="s">
        <v>1958</v>
      </c>
      <c r="C1184" s="4" t="s">
        <v>4094</v>
      </c>
      <c r="D1184" s="4" t="s">
        <v>2912</v>
      </c>
    </row>
    <row r="1185" spans="1:4" x14ac:dyDescent="0.2">
      <c r="A1185" s="4" t="s">
        <v>4950</v>
      </c>
      <c r="B1185" s="4" t="s">
        <v>1959</v>
      </c>
      <c r="C1185" s="4" t="s">
        <v>4095</v>
      </c>
      <c r="D1185" s="4" t="s">
        <v>2912</v>
      </c>
    </row>
    <row r="1186" spans="1:4" x14ac:dyDescent="0.2">
      <c r="A1186" s="4" t="s">
        <v>4951</v>
      </c>
      <c r="B1186" s="4" t="s">
        <v>1960</v>
      </c>
      <c r="C1186" s="4" t="s">
        <v>4096</v>
      </c>
      <c r="D1186" s="4" t="s">
        <v>2913</v>
      </c>
    </row>
    <row r="1187" spans="1:4" x14ac:dyDescent="0.2">
      <c r="A1187" s="4" t="s">
        <v>4947</v>
      </c>
      <c r="B1187" s="4" t="s">
        <v>1961</v>
      </c>
      <c r="C1187" s="4" t="s">
        <v>4097</v>
      </c>
      <c r="D1187" s="4" t="s">
        <v>2914</v>
      </c>
    </row>
    <row r="1188" spans="1:4" x14ac:dyDescent="0.2">
      <c r="A1188" s="4" t="s">
        <v>4952</v>
      </c>
      <c r="B1188" s="4" t="s">
        <v>1962</v>
      </c>
      <c r="C1188" s="4" t="s">
        <v>4098</v>
      </c>
      <c r="D1188" s="4" t="s">
        <v>2915</v>
      </c>
    </row>
    <row r="1189" spans="1:4" x14ac:dyDescent="0.2">
      <c r="A1189" s="4" t="s">
        <v>4953</v>
      </c>
      <c r="B1189" s="4" t="s">
        <v>1963</v>
      </c>
      <c r="C1189" s="4" t="s">
        <v>4099</v>
      </c>
      <c r="D1189" s="4" t="s">
        <v>2916</v>
      </c>
    </row>
    <row r="1190" spans="1:4" x14ac:dyDescent="0.2">
      <c r="A1190" s="4" t="s">
        <v>4955</v>
      </c>
      <c r="B1190" s="4" t="s">
        <v>1964</v>
      </c>
      <c r="C1190" s="4" t="s">
        <v>4100</v>
      </c>
      <c r="D1190" s="4" t="s">
        <v>2916</v>
      </c>
    </row>
    <row r="1191" spans="1:4" x14ac:dyDescent="0.2">
      <c r="A1191" s="4" t="s">
        <v>4956</v>
      </c>
      <c r="B1191" s="4" t="s">
        <v>1050</v>
      </c>
      <c r="C1191" s="4" t="s">
        <v>4101</v>
      </c>
      <c r="D1191" s="4" t="s">
        <v>2915</v>
      </c>
    </row>
    <row r="1192" spans="1:4" x14ac:dyDescent="0.2">
      <c r="A1192" s="4" t="s">
        <v>4957</v>
      </c>
      <c r="B1192" s="4" t="s">
        <v>1965</v>
      </c>
      <c r="C1192" s="4" t="s">
        <v>4102</v>
      </c>
      <c r="D1192" s="4" t="s">
        <v>2915</v>
      </c>
    </row>
    <row r="1193" spans="1:4" x14ac:dyDescent="0.2">
      <c r="A1193" s="4" t="s">
        <v>4954</v>
      </c>
      <c r="B1193" s="4" t="s">
        <v>1052</v>
      </c>
      <c r="C1193" s="4" t="s">
        <v>4103</v>
      </c>
      <c r="D1193" s="4" t="s">
        <v>2915</v>
      </c>
    </row>
    <row r="1194" spans="1:4" x14ac:dyDescent="0.2">
      <c r="A1194" s="4" t="s">
        <v>4965</v>
      </c>
      <c r="B1194" s="4" t="s">
        <v>1966</v>
      </c>
      <c r="C1194" s="4" t="s">
        <v>4104</v>
      </c>
      <c r="D1194" s="4" t="s">
        <v>2917</v>
      </c>
    </row>
    <row r="1195" spans="1:4" x14ac:dyDescent="0.2">
      <c r="A1195" s="4" t="s">
        <v>4966</v>
      </c>
      <c r="B1195" s="4" t="s">
        <v>1967</v>
      </c>
      <c r="C1195" s="4" t="s">
        <v>4105</v>
      </c>
      <c r="D1195" s="4" t="s">
        <v>2917</v>
      </c>
    </row>
    <row r="1196" spans="1:4" x14ac:dyDescent="0.2">
      <c r="A1196" s="4" t="s">
        <v>4963</v>
      </c>
      <c r="B1196" s="4" t="s">
        <v>1968</v>
      </c>
      <c r="C1196" s="4" t="s">
        <v>4106</v>
      </c>
      <c r="D1196" s="4" t="s">
        <v>2917</v>
      </c>
    </row>
    <row r="1197" spans="1:4" x14ac:dyDescent="0.2">
      <c r="A1197" s="4" t="s">
        <v>4964</v>
      </c>
      <c r="B1197" s="4" t="s">
        <v>1969</v>
      </c>
      <c r="C1197" s="4" t="s">
        <v>4107</v>
      </c>
      <c r="D1197" s="4" t="s">
        <v>2917</v>
      </c>
    </row>
    <row r="1198" spans="1:4" x14ac:dyDescent="0.2">
      <c r="A1198" s="4" t="s">
        <v>4967</v>
      </c>
      <c r="B1198" s="4" t="s">
        <v>1970</v>
      </c>
      <c r="C1198" s="4" t="s">
        <v>4108</v>
      </c>
      <c r="D1198" s="4" t="s">
        <v>2918</v>
      </c>
    </row>
    <row r="1199" spans="1:4" x14ac:dyDescent="0.2">
      <c r="A1199" s="4" t="s">
        <v>4968</v>
      </c>
      <c r="B1199" s="4" t="s">
        <v>1971</v>
      </c>
      <c r="C1199" s="4" t="s">
        <v>4109</v>
      </c>
      <c r="D1199" s="4" t="s">
        <v>2919</v>
      </c>
    </row>
    <row r="1200" spans="1:4" x14ac:dyDescent="0.2">
      <c r="A1200" s="4" t="s">
        <v>4969</v>
      </c>
      <c r="B1200" s="4" t="s">
        <v>1972</v>
      </c>
      <c r="C1200" s="4" t="s">
        <v>4110</v>
      </c>
      <c r="D1200" s="4" t="s">
        <v>2917</v>
      </c>
    </row>
    <row r="1201" spans="1:4" x14ac:dyDescent="0.2">
      <c r="A1201" s="4" t="s">
        <v>4970</v>
      </c>
      <c r="B1201" s="4" t="s">
        <v>1973</v>
      </c>
      <c r="C1201" s="4" t="s">
        <v>4111</v>
      </c>
      <c r="D1201" s="4" t="s">
        <v>2917</v>
      </c>
    </row>
    <row r="1202" spans="1:4" x14ac:dyDescent="0.2">
      <c r="A1202" s="4" t="s">
        <v>4971</v>
      </c>
      <c r="B1202" s="4" t="s">
        <v>1974</v>
      </c>
      <c r="C1202" s="4" t="s">
        <v>4112</v>
      </c>
      <c r="D1202" s="4" t="s">
        <v>2920</v>
      </c>
    </row>
    <row r="1203" spans="1:4" x14ac:dyDescent="0.2">
      <c r="A1203" s="4" t="s">
        <v>4972</v>
      </c>
      <c r="B1203" s="4" t="s">
        <v>1975</v>
      </c>
      <c r="C1203" s="4" t="s">
        <v>4113</v>
      </c>
      <c r="D1203" s="4" t="s">
        <v>2920</v>
      </c>
    </row>
    <row r="1204" spans="1:4" x14ac:dyDescent="0.2">
      <c r="A1204" s="4" t="s">
        <v>4973</v>
      </c>
      <c r="B1204" s="4" t="s">
        <v>1976</v>
      </c>
      <c r="C1204" s="4" t="s">
        <v>4114</v>
      </c>
      <c r="D1204" s="4" t="s">
        <v>2920</v>
      </c>
    </row>
    <row r="1205" spans="1:4" x14ac:dyDescent="0.2">
      <c r="A1205" s="4" t="s">
        <v>4974</v>
      </c>
      <c r="B1205" s="4" t="s">
        <v>1977</v>
      </c>
      <c r="C1205" s="4" t="s">
        <v>4115</v>
      </c>
      <c r="D1205" s="4" t="s">
        <v>2920</v>
      </c>
    </row>
    <row r="1206" spans="1:4" x14ac:dyDescent="0.2">
      <c r="A1206" s="4" t="s">
        <v>4975</v>
      </c>
      <c r="B1206" s="4" t="s">
        <v>1978</v>
      </c>
      <c r="C1206" s="4" t="s">
        <v>4116</v>
      </c>
      <c r="D1206" s="4" t="s">
        <v>2920</v>
      </c>
    </row>
    <row r="1207" spans="1:4" x14ac:dyDescent="0.2">
      <c r="A1207" s="4" t="s">
        <v>4976</v>
      </c>
      <c r="B1207" s="4" t="s">
        <v>1979</v>
      </c>
      <c r="C1207" s="4" t="s">
        <v>4117</v>
      </c>
      <c r="D1207" s="4" t="s">
        <v>2920</v>
      </c>
    </row>
    <row r="1208" spans="1:4" x14ac:dyDescent="0.2">
      <c r="A1208" s="4" t="s">
        <v>4977</v>
      </c>
      <c r="B1208" s="4" t="s">
        <v>1980</v>
      </c>
      <c r="C1208" s="4" t="s">
        <v>4118</v>
      </c>
      <c r="D1208" s="4" t="s">
        <v>2920</v>
      </c>
    </row>
    <row r="1209" spans="1:4" x14ac:dyDescent="0.2">
      <c r="A1209" s="4" t="s">
        <v>4978</v>
      </c>
      <c r="B1209" s="4" t="s">
        <v>1981</v>
      </c>
      <c r="C1209" s="4" t="s">
        <v>4119</v>
      </c>
      <c r="D1209" s="4" t="s">
        <v>2921</v>
      </c>
    </row>
    <row r="1210" spans="1:4" x14ac:dyDescent="0.2">
      <c r="A1210" s="4" t="s">
        <v>4979</v>
      </c>
      <c r="B1210" s="4" t="s">
        <v>1982</v>
      </c>
      <c r="C1210" s="4" t="s">
        <v>4120</v>
      </c>
      <c r="D1210" s="4" t="s">
        <v>2921</v>
      </c>
    </row>
    <row r="1211" spans="1:4" x14ac:dyDescent="0.2">
      <c r="A1211" s="4" t="s">
        <v>4980</v>
      </c>
      <c r="B1211" s="4" t="s">
        <v>1983</v>
      </c>
      <c r="C1211" s="4" t="s">
        <v>4121</v>
      </c>
      <c r="D1211" s="4" t="s">
        <v>2920</v>
      </c>
    </row>
    <row r="1212" spans="1:4" x14ac:dyDescent="0.2">
      <c r="A1212" s="4" t="s">
        <v>4981</v>
      </c>
      <c r="B1212" s="4" t="s">
        <v>1984</v>
      </c>
      <c r="C1212" s="4" t="s">
        <v>4122</v>
      </c>
      <c r="D1212" s="4" t="s">
        <v>2920</v>
      </c>
    </row>
    <row r="1213" spans="1:4" x14ac:dyDescent="0.2">
      <c r="A1213" s="4" t="s">
        <v>4982</v>
      </c>
      <c r="B1213" s="4" t="s">
        <v>1985</v>
      </c>
      <c r="C1213" s="4" t="s">
        <v>4123</v>
      </c>
      <c r="D1213" s="4" t="s">
        <v>2920</v>
      </c>
    </row>
    <row r="1214" spans="1:4" x14ac:dyDescent="0.2">
      <c r="A1214" s="4" t="s">
        <v>4983</v>
      </c>
      <c r="B1214" s="4" t="s">
        <v>1986</v>
      </c>
      <c r="C1214" s="4" t="s">
        <v>4124</v>
      </c>
      <c r="D1214" s="4" t="s">
        <v>2920</v>
      </c>
    </row>
    <row r="1215" spans="1:4" x14ac:dyDescent="0.2">
      <c r="A1215" s="4" t="s">
        <v>4984</v>
      </c>
      <c r="B1215" s="4" t="s">
        <v>1056</v>
      </c>
      <c r="C1215" s="4" t="s">
        <v>4125</v>
      </c>
      <c r="D1215" s="4" t="s">
        <v>2920</v>
      </c>
    </row>
    <row r="1216" spans="1:4" x14ac:dyDescent="0.2">
      <c r="A1216" s="4" t="s">
        <v>4985</v>
      </c>
      <c r="B1216" s="4" t="s">
        <v>1987</v>
      </c>
      <c r="C1216" s="4" t="s">
        <v>4126</v>
      </c>
      <c r="D1216" s="4" t="s">
        <v>2922</v>
      </c>
    </row>
    <row r="1217" spans="1:4" x14ac:dyDescent="0.2">
      <c r="A1217" s="4" t="s">
        <v>4986</v>
      </c>
      <c r="B1217" s="4" t="s">
        <v>1988</v>
      </c>
      <c r="C1217" s="4" t="s">
        <v>4127</v>
      </c>
      <c r="D1217" s="4" t="s">
        <v>2922</v>
      </c>
    </row>
    <row r="1218" spans="1:4" x14ac:dyDescent="0.2">
      <c r="A1218" s="4" t="s">
        <v>4987</v>
      </c>
      <c r="B1218" s="4" t="s">
        <v>1058</v>
      </c>
      <c r="C1218" s="4" t="s">
        <v>4128</v>
      </c>
      <c r="D1218" s="4" t="s">
        <v>2922</v>
      </c>
    </row>
    <row r="1219" spans="1:4" x14ac:dyDescent="0.2">
      <c r="A1219" s="4" t="s">
        <v>4988</v>
      </c>
      <c r="B1219" s="4" t="s">
        <v>1989</v>
      </c>
      <c r="C1219" s="4" t="s">
        <v>4129</v>
      </c>
      <c r="D1219" s="4" t="s">
        <v>2923</v>
      </c>
    </row>
    <row r="1220" spans="1:4" x14ac:dyDescent="0.2">
      <c r="A1220" s="4" t="s">
        <v>4989</v>
      </c>
      <c r="B1220" s="4" t="s">
        <v>1990</v>
      </c>
      <c r="C1220" s="4" t="s">
        <v>4130</v>
      </c>
      <c r="D1220" s="4" t="s">
        <v>2924</v>
      </c>
    </row>
    <row r="1221" spans="1:4" x14ac:dyDescent="0.2">
      <c r="A1221" s="4" t="s">
        <v>4990</v>
      </c>
      <c r="B1221" s="4" t="s">
        <v>1991</v>
      </c>
      <c r="C1221" s="4" t="s">
        <v>4131</v>
      </c>
      <c r="D1221" s="4" t="s">
        <v>2924</v>
      </c>
    </row>
    <row r="1222" spans="1:4" x14ac:dyDescent="0.2">
      <c r="A1222" s="4" t="s">
        <v>4991</v>
      </c>
      <c r="B1222" s="4" t="s">
        <v>1992</v>
      </c>
      <c r="C1222" s="4" t="s">
        <v>4132</v>
      </c>
      <c r="D1222" s="4" t="s">
        <v>2925</v>
      </c>
    </row>
    <row r="1223" spans="1:4" x14ac:dyDescent="0.2">
      <c r="B1223" s="4" t="s">
        <v>2926</v>
      </c>
      <c r="C1223" s="4" t="s">
        <v>4133</v>
      </c>
      <c r="D1223" s="4" t="s">
        <v>2927</v>
      </c>
    </row>
    <row r="1224" spans="1:4" x14ac:dyDescent="0.2">
      <c r="B1224" s="4" t="s">
        <v>2928</v>
      </c>
      <c r="D1224" s="4" t="s">
        <v>2929</v>
      </c>
    </row>
    <row r="1225" spans="1:4" x14ac:dyDescent="0.2">
      <c r="B1225" s="4" t="s">
        <v>2930</v>
      </c>
      <c r="C1225" s="4" t="s">
        <v>4134</v>
      </c>
      <c r="D1225" s="4" t="s">
        <v>2927</v>
      </c>
    </row>
    <row r="1226" spans="1:4" x14ac:dyDescent="0.2">
      <c r="B1226" s="4" t="s">
        <v>2931</v>
      </c>
      <c r="D1226" s="4" t="s">
        <v>2929</v>
      </c>
    </row>
    <row r="1227" spans="1:4" x14ac:dyDescent="0.2">
      <c r="B1227" s="4" t="s">
        <v>2932</v>
      </c>
      <c r="C1227" s="4" t="s">
        <v>4135</v>
      </c>
      <c r="D1227" s="4" t="s">
        <v>2927</v>
      </c>
    </row>
    <row r="1228" spans="1:4" x14ac:dyDescent="0.2">
      <c r="B1228" s="4" t="s">
        <v>2933</v>
      </c>
      <c r="C1228" s="4" t="s">
        <v>4136</v>
      </c>
      <c r="D1228" s="4" t="s">
        <v>2927</v>
      </c>
    </row>
    <row r="1229" spans="1:4" x14ac:dyDescent="0.2">
      <c r="B1229" s="4" t="s">
        <v>2934</v>
      </c>
      <c r="C1229" s="4" t="s">
        <v>4137</v>
      </c>
      <c r="D1229" s="4" t="s">
        <v>2927</v>
      </c>
    </row>
    <row r="1230" spans="1:4" x14ac:dyDescent="0.2">
      <c r="B1230" s="4" t="s">
        <v>2935</v>
      </c>
      <c r="C1230" s="4" t="s">
        <v>4138</v>
      </c>
      <c r="D1230" s="4" t="s">
        <v>2927</v>
      </c>
    </row>
    <row r="1231" spans="1:4" x14ac:dyDescent="0.2">
      <c r="B1231" s="4" t="s">
        <v>2936</v>
      </c>
      <c r="C1231" s="4" t="s">
        <v>4139</v>
      </c>
      <c r="D1231" s="4" t="s">
        <v>2927</v>
      </c>
    </row>
    <row r="1232" spans="1:4" x14ac:dyDescent="0.2">
      <c r="B1232" s="4" t="s">
        <v>2937</v>
      </c>
      <c r="C1232" s="4" t="s">
        <v>4140</v>
      </c>
      <c r="D1232" s="4" t="s">
        <v>2927</v>
      </c>
    </row>
    <row r="1233" spans="1:4" x14ac:dyDescent="0.2">
      <c r="B1233" s="4" t="s">
        <v>2938</v>
      </c>
      <c r="C1233" s="4" t="s">
        <v>4141</v>
      </c>
      <c r="D1233" s="4" t="s">
        <v>2927</v>
      </c>
    </row>
    <row r="1234" spans="1:4" x14ac:dyDescent="0.2">
      <c r="B1234" s="4" t="s">
        <v>2939</v>
      </c>
      <c r="C1234" s="4" t="s">
        <v>4142</v>
      </c>
      <c r="D1234" s="4" t="s">
        <v>2940</v>
      </c>
    </row>
    <row r="1235" spans="1:4" x14ac:dyDescent="0.2">
      <c r="B1235" s="4" t="s">
        <v>2941</v>
      </c>
      <c r="D1235" s="4" t="s">
        <v>2929</v>
      </c>
    </row>
    <row r="1236" spans="1:4" x14ac:dyDescent="0.2">
      <c r="B1236" s="4" t="s">
        <v>2942</v>
      </c>
      <c r="C1236" s="4" t="s">
        <v>4143</v>
      </c>
      <c r="D1236" s="4" t="s">
        <v>2943</v>
      </c>
    </row>
    <row r="1237" spans="1:4" x14ac:dyDescent="0.2">
      <c r="B1237" s="4" t="s">
        <v>2944</v>
      </c>
      <c r="D1237" s="4" t="s">
        <v>2929</v>
      </c>
    </row>
    <row r="1238" spans="1:4" x14ac:dyDescent="0.2">
      <c r="B1238" s="4" t="s">
        <v>2945</v>
      </c>
      <c r="C1238" s="4" t="s">
        <v>4144</v>
      </c>
      <c r="D1238" s="4" t="s">
        <v>2927</v>
      </c>
    </row>
    <row r="1239" spans="1:4" x14ac:dyDescent="0.2">
      <c r="B1239" s="4" t="s">
        <v>2946</v>
      </c>
      <c r="C1239" s="4" t="s">
        <v>4145</v>
      </c>
      <c r="D1239" s="4" t="s">
        <v>2927</v>
      </c>
    </row>
    <row r="1240" spans="1:4" x14ac:dyDescent="0.2">
      <c r="B1240" s="4" t="s">
        <v>2947</v>
      </c>
      <c r="D1240" s="4" t="s">
        <v>2929</v>
      </c>
    </row>
    <row r="1241" spans="1:4" x14ac:dyDescent="0.2">
      <c r="A1241" s="4" t="s">
        <v>4961</v>
      </c>
      <c r="B1241" s="4" t="s">
        <v>2948</v>
      </c>
      <c r="C1241" s="4" t="s">
        <v>4146</v>
      </c>
      <c r="D1241" s="4" t="s">
        <v>4962</v>
      </c>
    </row>
    <row r="1242" spans="1:4" x14ac:dyDescent="0.2">
      <c r="B1242" s="4" t="s">
        <v>2949</v>
      </c>
      <c r="C1242" s="4" t="s">
        <v>4147</v>
      </c>
      <c r="D1242" s="4" t="s">
        <v>2950</v>
      </c>
    </row>
    <row r="1243" spans="1:4" x14ac:dyDescent="0.2">
      <c r="B1243" s="4" t="s">
        <v>2951</v>
      </c>
      <c r="C1243" s="4" t="s">
        <v>4148</v>
      </c>
      <c r="D1243" s="4" t="s">
        <v>2952</v>
      </c>
    </row>
    <row r="1244" spans="1:4" x14ac:dyDescent="0.2">
      <c r="B1244" s="4" t="s">
        <v>2953</v>
      </c>
      <c r="D1244" s="4" t="s">
        <v>2929</v>
      </c>
    </row>
    <row r="1245" spans="1:4" x14ac:dyDescent="0.2">
      <c r="A1245" s="4" t="s">
        <v>4561</v>
      </c>
      <c r="B1245" s="4" t="s">
        <v>2954</v>
      </c>
      <c r="C1245" s="4" t="s">
        <v>4149</v>
      </c>
      <c r="D1245" s="4" t="s">
        <v>4958</v>
      </c>
    </row>
    <row r="1246" spans="1:4" x14ac:dyDescent="0.2">
      <c r="A1246" s="4" t="s">
        <v>4960</v>
      </c>
      <c r="B1246" s="4" t="s">
        <v>2955</v>
      </c>
      <c r="C1246" s="4" t="s">
        <v>4150</v>
      </c>
      <c r="D1246" s="4" t="s">
        <v>4959</v>
      </c>
    </row>
    <row r="1247" spans="1:4" x14ac:dyDescent="0.2">
      <c r="B1247" s="4" t="s">
        <v>1064</v>
      </c>
      <c r="C1247" s="4" t="s">
        <v>4151</v>
      </c>
      <c r="D1247" s="4" t="s">
        <v>2956</v>
      </c>
    </row>
    <row r="1248" spans="1:4" x14ac:dyDescent="0.2">
      <c r="B1248" s="4" t="s">
        <v>1066</v>
      </c>
      <c r="C1248" s="4" t="s">
        <v>4152</v>
      </c>
      <c r="D1248" s="4" t="s">
        <v>2956</v>
      </c>
    </row>
    <row r="1249" spans="2:4" x14ac:dyDescent="0.2">
      <c r="B1249" s="4" t="s">
        <v>1068</v>
      </c>
      <c r="C1249" s="4" t="s">
        <v>4153</v>
      </c>
      <c r="D1249" s="4" t="s">
        <v>2957</v>
      </c>
    </row>
    <row r="1250" spans="2:4" x14ac:dyDescent="0.2">
      <c r="B1250" s="4" t="s">
        <v>1070</v>
      </c>
      <c r="C1250" s="4" t="s">
        <v>4154</v>
      </c>
      <c r="D1250" s="4" t="s">
        <v>2957</v>
      </c>
    </row>
    <row r="1251" spans="2:4" x14ac:dyDescent="0.2">
      <c r="B1251" s="4" t="s">
        <v>1060</v>
      </c>
      <c r="C1251" s="4" t="s">
        <v>4155</v>
      </c>
      <c r="D1251" s="4" t="s">
        <v>2958</v>
      </c>
    </row>
    <row r="1252" spans="2:4" x14ac:dyDescent="0.2">
      <c r="B1252" s="4" t="s">
        <v>1062</v>
      </c>
      <c r="C1252" s="4" t="s">
        <v>4156</v>
      </c>
      <c r="D1252" s="4" t="s">
        <v>2959</v>
      </c>
    </row>
    <row r="1253" spans="2:4" x14ac:dyDescent="0.2">
      <c r="B1253" s="4" t="s">
        <v>1082</v>
      </c>
      <c r="C1253" s="4" t="s">
        <v>4157</v>
      </c>
      <c r="D1253" s="4" t="s">
        <v>2960</v>
      </c>
    </row>
    <row r="1254" spans="2:4" x14ac:dyDescent="0.2">
      <c r="B1254" s="4" t="s">
        <v>2961</v>
      </c>
      <c r="D1254" s="4" t="s">
        <v>2962</v>
      </c>
    </row>
    <row r="1255" spans="2:4" x14ac:dyDescent="0.2">
      <c r="B1255" s="4" t="s">
        <v>1072</v>
      </c>
      <c r="C1255" s="4" t="s">
        <v>4158</v>
      </c>
      <c r="D1255" s="4" t="s">
        <v>2963</v>
      </c>
    </row>
    <row r="1256" spans="2:4" x14ac:dyDescent="0.2">
      <c r="B1256" s="4" t="s">
        <v>1076</v>
      </c>
      <c r="C1256" s="4" t="s">
        <v>4159</v>
      </c>
      <c r="D1256" s="4" t="s">
        <v>2964</v>
      </c>
    </row>
    <row r="1257" spans="2:4" x14ac:dyDescent="0.2">
      <c r="B1257" s="4" t="s">
        <v>2965</v>
      </c>
      <c r="C1257" s="4" t="s">
        <v>4359</v>
      </c>
      <c r="D1257" s="4" t="s">
        <v>2966</v>
      </c>
    </row>
    <row r="1258" spans="2:4" x14ac:dyDescent="0.2">
      <c r="B1258" s="4" t="s">
        <v>1074</v>
      </c>
      <c r="C1258" s="4" t="s">
        <v>4160</v>
      </c>
      <c r="D1258" s="4" t="s">
        <v>2967</v>
      </c>
    </row>
    <row r="1259" spans="2:4" x14ac:dyDescent="0.2">
      <c r="B1259" s="4" t="s">
        <v>1078</v>
      </c>
      <c r="C1259" s="4" t="s">
        <v>4161</v>
      </c>
      <c r="D1259" s="4" t="s">
        <v>2968</v>
      </c>
    </row>
    <row r="1260" spans="2:4" x14ac:dyDescent="0.2">
      <c r="B1260" s="4" t="s">
        <v>2969</v>
      </c>
      <c r="C1260" s="4" t="s">
        <v>4162</v>
      </c>
      <c r="D1260" s="4" t="s">
        <v>2970</v>
      </c>
    </row>
    <row r="1261" spans="2:4" x14ac:dyDescent="0.2">
      <c r="B1261" s="4" t="s">
        <v>2971</v>
      </c>
      <c r="C1261" s="4" t="s">
        <v>4163</v>
      </c>
      <c r="D1261" s="4" t="s">
        <v>2972</v>
      </c>
    </row>
    <row r="1262" spans="2:4" x14ac:dyDescent="0.2">
      <c r="B1262" s="4" t="s">
        <v>2973</v>
      </c>
      <c r="C1262" s="4" t="s">
        <v>4164</v>
      </c>
      <c r="D1262" s="4" t="s">
        <v>2974</v>
      </c>
    </row>
    <row r="1263" spans="2:4" x14ac:dyDescent="0.2">
      <c r="B1263" s="4" t="s">
        <v>1080</v>
      </c>
      <c r="C1263" s="4" t="s">
        <v>4165</v>
      </c>
      <c r="D1263" s="4" t="s">
        <v>2975</v>
      </c>
    </row>
    <row r="1264" spans="2:4" x14ac:dyDescent="0.2">
      <c r="B1264" s="4" t="s">
        <v>1084</v>
      </c>
      <c r="C1264" s="4" t="s">
        <v>4166</v>
      </c>
      <c r="D1264" s="4" t="s">
        <v>2976</v>
      </c>
    </row>
    <row r="1265" spans="2:4" x14ac:dyDescent="0.2">
      <c r="B1265" s="4" t="s">
        <v>1088</v>
      </c>
      <c r="C1265" s="4" t="s">
        <v>4167</v>
      </c>
      <c r="D1265" s="4" t="s">
        <v>2977</v>
      </c>
    </row>
    <row r="1266" spans="2:4" x14ac:dyDescent="0.2">
      <c r="B1266" s="4" t="s">
        <v>1090</v>
      </c>
      <c r="C1266" s="4" t="s">
        <v>4168</v>
      </c>
      <c r="D1266" s="4" t="s">
        <v>2978</v>
      </c>
    </row>
    <row r="1267" spans="2:4" x14ac:dyDescent="0.2">
      <c r="B1267" s="4" t="s">
        <v>2979</v>
      </c>
      <c r="C1267" s="4" t="s">
        <v>4169</v>
      </c>
      <c r="D1267" s="4" t="s">
        <v>2980</v>
      </c>
    </row>
    <row r="1268" spans="2:4" x14ac:dyDescent="0.2">
      <c r="B1268" s="4" t="s">
        <v>1094</v>
      </c>
      <c r="C1268" s="4" t="s">
        <v>4170</v>
      </c>
      <c r="D1268" s="4" t="s">
        <v>2981</v>
      </c>
    </row>
    <row r="1269" spans="2:4" x14ac:dyDescent="0.2">
      <c r="B1269" s="4" t="s">
        <v>1092</v>
      </c>
      <c r="C1269" s="4" t="s">
        <v>4171</v>
      </c>
      <c r="D1269" s="4" t="s">
        <v>2982</v>
      </c>
    </row>
    <row r="1270" spans="2:4" x14ac:dyDescent="0.2">
      <c r="B1270" s="4" t="s">
        <v>1086</v>
      </c>
      <c r="C1270" s="4" t="s">
        <v>4172</v>
      </c>
      <c r="D1270" s="4" t="s">
        <v>2983</v>
      </c>
    </row>
    <row r="1271" spans="2:4" x14ac:dyDescent="0.2">
      <c r="B1271" s="4" t="s">
        <v>1096</v>
      </c>
      <c r="C1271" s="4" t="s">
        <v>4173</v>
      </c>
      <c r="D1271" s="4" t="s">
        <v>2984</v>
      </c>
    </row>
    <row r="1272" spans="2:4" x14ac:dyDescent="0.2">
      <c r="B1272" s="4" t="s">
        <v>1098</v>
      </c>
      <c r="C1272" s="4" t="s">
        <v>4174</v>
      </c>
      <c r="D1272" s="4" t="s">
        <v>2985</v>
      </c>
    </row>
    <row r="1273" spans="2:4" x14ac:dyDescent="0.2">
      <c r="B1273" s="4" t="s">
        <v>1100</v>
      </c>
      <c r="C1273" s="4" t="s">
        <v>4175</v>
      </c>
      <c r="D1273" s="4" t="s">
        <v>2986</v>
      </c>
    </row>
    <row r="1274" spans="2:4" x14ac:dyDescent="0.2">
      <c r="B1274" s="4" t="s">
        <v>2987</v>
      </c>
      <c r="C1274" s="4" t="s">
        <v>4176</v>
      </c>
      <c r="D1274" s="4" t="s">
        <v>2988</v>
      </c>
    </row>
    <row r="1275" spans="2:4" x14ac:dyDescent="0.2">
      <c r="B1275" s="4" t="s">
        <v>2989</v>
      </c>
      <c r="C1275" s="4" t="s">
        <v>4177</v>
      </c>
      <c r="D1275" s="4" t="s">
        <v>2990</v>
      </c>
    </row>
    <row r="1276" spans="2:4" x14ac:dyDescent="0.2">
      <c r="B1276" s="4" t="s">
        <v>2991</v>
      </c>
      <c r="C1276" s="4" t="s">
        <v>4178</v>
      </c>
      <c r="D1276" s="4" t="s">
        <v>2992</v>
      </c>
    </row>
    <row r="1277" spans="2:4" x14ac:dyDescent="0.2">
      <c r="B1277" s="4" t="s">
        <v>2993</v>
      </c>
      <c r="C1277" s="4" t="s">
        <v>4179</v>
      </c>
      <c r="D1277" s="4" t="s">
        <v>2994</v>
      </c>
    </row>
    <row r="1278" spans="2:4" x14ac:dyDescent="0.2">
      <c r="B1278" s="4" t="s">
        <v>2995</v>
      </c>
      <c r="C1278" s="4" t="s">
        <v>4180</v>
      </c>
      <c r="D1278" s="4" t="s">
        <v>2996</v>
      </c>
    </row>
    <row r="1279" spans="2:4" x14ac:dyDescent="0.2">
      <c r="B1279" s="4" t="s">
        <v>2997</v>
      </c>
      <c r="C1279" s="4" t="s">
        <v>4181</v>
      </c>
      <c r="D1279" s="4" t="s">
        <v>2998</v>
      </c>
    </row>
    <row r="1280" spans="2:4" x14ac:dyDescent="0.2">
      <c r="B1280" s="4" t="s">
        <v>2999</v>
      </c>
      <c r="C1280" s="4" t="s">
        <v>4182</v>
      </c>
      <c r="D1280" s="4" t="s">
        <v>3000</v>
      </c>
    </row>
    <row r="1281" spans="2:4" x14ac:dyDescent="0.2">
      <c r="B1281" s="4" t="s">
        <v>3001</v>
      </c>
      <c r="C1281" s="4" t="s">
        <v>4183</v>
      </c>
      <c r="D1281" s="4" t="s">
        <v>3002</v>
      </c>
    </row>
    <row r="1282" spans="2:4" x14ac:dyDescent="0.2">
      <c r="B1282" s="4" t="s">
        <v>3003</v>
      </c>
      <c r="C1282" s="4" t="s">
        <v>4184</v>
      </c>
      <c r="D1282" s="4" t="s">
        <v>3004</v>
      </c>
    </row>
    <row r="1283" spans="2:4" x14ac:dyDescent="0.2">
      <c r="B1283" s="4" t="s">
        <v>1102</v>
      </c>
      <c r="C1283" s="4" t="s">
        <v>4185</v>
      </c>
      <c r="D1283" s="4" t="s">
        <v>3005</v>
      </c>
    </row>
    <row r="1284" spans="2:4" x14ac:dyDescent="0.2">
      <c r="B1284" s="4" t="s">
        <v>1106</v>
      </c>
      <c r="C1284" s="4" t="s">
        <v>4186</v>
      </c>
      <c r="D1284" s="4" t="s">
        <v>3006</v>
      </c>
    </row>
    <row r="1285" spans="2:4" x14ac:dyDescent="0.2">
      <c r="B1285" s="4" t="s">
        <v>1104</v>
      </c>
      <c r="C1285" s="4" t="s">
        <v>4187</v>
      </c>
      <c r="D1285" s="4" t="s">
        <v>3007</v>
      </c>
    </row>
    <row r="1286" spans="2:4" x14ac:dyDescent="0.2">
      <c r="B1286" s="4" t="s">
        <v>1108</v>
      </c>
      <c r="C1286" s="4" t="s">
        <v>4188</v>
      </c>
      <c r="D1286" s="4" t="s">
        <v>3008</v>
      </c>
    </row>
    <row r="1287" spans="2:4" x14ac:dyDescent="0.2">
      <c r="B1287" s="4" t="s">
        <v>1110</v>
      </c>
      <c r="C1287" s="4" t="s">
        <v>4189</v>
      </c>
      <c r="D1287" s="4" t="s">
        <v>3009</v>
      </c>
    </row>
    <row r="1288" spans="2:4" x14ac:dyDescent="0.2">
      <c r="B1288" s="4" t="s">
        <v>1114</v>
      </c>
      <c r="C1288" s="4" t="s">
        <v>4190</v>
      </c>
      <c r="D1288" s="4" t="s">
        <v>3010</v>
      </c>
    </row>
    <row r="1289" spans="2:4" x14ac:dyDescent="0.2">
      <c r="B1289" s="4" t="s">
        <v>3011</v>
      </c>
      <c r="C1289" s="4" t="s">
        <v>4191</v>
      </c>
      <c r="D1289" s="4" t="s">
        <v>3012</v>
      </c>
    </row>
    <row r="1290" spans="2:4" x14ac:dyDescent="0.2">
      <c r="B1290" s="4" t="s">
        <v>1116</v>
      </c>
      <c r="C1290" s="4" t="s">
        <v>4192</v>
      </c>
      <c r="D1290" s="4" t="s">
        <v>3012</v>
      </c>
    </row>
    <row r="1291" spans="2:4" x14ac:dyDescent="0.2">
      <c r="B1291" s="4" t="s">
        <v>1118</v>
      </c>
      <c r="C1291" s="4" t="s">
        <v>4193</v>
      </c>
      <c r="D1291" s="4" t="s">
        <v>3013</v>
      </c>
    </row>
    <row r="1292" spans="2:4" x14ac:dyDescent="0.2">
      <c r="B1292" s="4" t="s">
        <v>1120</v>
      </c>
      <c r="C1292" s="4" t="s">
        <v>4194</v>
      </c>
      <c r="D1292" s="4" t="s">
        <v>3014</v>
      </c>
    </row>
    <row r="1293" spans="2:4" x14ac:dyDescent="0.2">
      <c r="B1293" s="4" t="s">
        <v>3015</v>
      </c>
      <c r="C1293" s="4" t="s">
        <v>4195</v>
      </c>
      <c r="D1293" s="4" t="s">
        <v>3016</v>
      </c>
    </row>
    <row r="1294" spans="2:4" x14ac:dyDescent="0.2">
      <c r="B1294" s="4" t="s">
        <v>1130</v>
      </c>
      <c r="C1294" s="4" t="s">
        <v>4196</v>
      </c>
      <c r="D1294" s="4" t="s">
        <v>3017</v>
      </c>
    </row>
    <row r="1295" spans="2:4" x14ac:dyDescent="0.2">
      <c r="B1295" s="4" t="s">
        <v>3018</v>
      </c>
      <c r="C1295" s="4" t="s">
        <v>4197</v>
      </c>
      <c r="D1295" s="4" t="s">
        <v>3019</v>
      </c>
    </row>
    <row r="1296" spans="2:4" x14ac:dyDescent="0.2">
      <c r="B1296" s="4" t="s">
        <v>3020</v>
      </c>
      <c r="C1296" s="4" t="s">
        <v>4198</v>
      </c>
      <c r="D1296" s="4" t="s">
        <v>3021</v>
      </c>
    </row>
    <row r="1297" spans="2:4" x14ac:dyDescent="0.2">
      <c r="B1297" s="4" t="s">
        <v>3022</v>
      </c>
      <c r="C1297" s="4" t="s">
        <v>4199</v>
      </c>
      <c r="D1297" s="4" t="s">
        <v>3023</v>
      </c>
    </row>
    <row r="1298" spans="2:4" x14ac:dyDescent="0.2">
      <c r="B1298" s="4" t="s">
        <v>3024</v>
      </c>
      <c r="C1298" s="4" t="s">
        <v>4200</v>
      </c>
      <c r="D1298" s="4" t="s">
        <v>3025</v>
      </c>
    </row>
    <row r="1299" spans="2:4" x14ac:dyDescent="0.2">
      <c r="B1299" s="4" t="s">
        <v>3026</v>
      </c>
      <c r="C1299" s="4" t="s">
        <v>4201</v>
      </c>
      <c r="D1299" s="4" t="s">
        <v>3027</v>
      </c>
    </row>
    <row r="1300" spans="2:4" x14ac:dyDescent="0.2">
      <c r="B1300" s="4" t="s">
        <v>3028</v>
      </c>
      <c r="C1300" s="4" t="s">
        <v>4201</v>
      </c>
      <c r="D1300" s="4" t="s">
        <v>3029</v>
      </c>
    </row>
    <row r="1301" spans="2:4" x14ac:dyDescent="0.2">
      <c r="B1301" s="4" t="s">
        <v>3030</v>
      </c>
      <c r="C1301" s="4" t="s">
        <v>4202</v>
      </c>
      <c r="D1301" s="4" t="s">
        <v>3031</v>
      </c>
    </row>
    <row r="1302" spans="2:4" x14ac:dyDescent="0.2">
      <c r="B1302" s="4" t="s">
        <v>3032</v>
      </c>
      <c r="C1302" s="4" t="s">
        <v>4203</v>
      </c>
      <c r="D1302" s="4" t="s">
        <v>3033</v>
      </c>
    </row>
    <row r="1303" spans="2:4" x14ac:dyDescent="0.2">
      <c r="B1303" s="4" t="s">
        <v>3034</v>
      </c>
      <c r="C1303" s="4" t="s">
        <v>4204</v>
      </c>
      <c r="D1303" s="4" t="s">
        <v>3035</v>
      </c>
    </row>
    <row r="1304" spans="2:4" x14ac:dyDescent="0.2">
      <c r="B1304" s="4" t="s">
        <v>3036</v>
      </c>
      <c r="C1304" s="4" t="s">
        <v>4205</v>
      </c>
      <c r="D1304" s="4" t="s">
        <v>3037</v>
      </c>
    </row>
    <row r="1305" spans="2:4" x14ac:dyDescent="0.2">
      <c r="B1305" s="4" t="s">
        <v>3038</v>
      </c>
      <c r="C1305" s="4" t="s">
        <v>4206</v>
      </c>
      <c r="D1305" s="4" t="s">
        <v>3039</v>
      </c>
    </row>
    <row r="1306" spans="2:4" x14ac:dyDescent="0.2">
      <c r="B1306" s="4" t="s">
        <v>3040</v>
      </c>
      <c r="D1306" s="4" t="s">
        <v>3041</v>
      </c>
    </row>
    <row r="1307" spans="2:4" x14ac:dyDescent="0.2">
      <c r="B1307" s="4" t="s">
        <v>3042</v>
      </c>
      <c r="D1307" s="4" t="s">
        <v>3043</v>
      </c>
    </row>
    <row r="1308" spans="2:4" x14ac:dyDescent="0.2">
      <c r="B1308" s="4" t="s">
        <v>3044</v>
      </c>
      <c r="C1308" s="4" t="s">
        <v>4207</v>
      </c>
      <c r="D1308" s="4" t="s">
        <v>3045</v>
      </c>
    </row>
    <row r="1309" spans="2:4" x14ac:dyDescent="0.2">
      <c r="B1309" s="4" t="s">
        <v>3046</v>
      </c>
      <c r="C1309" s="4" t="s">
        <v>4208</v>
      </c>
      <c r="D1309" s="4" t="s">
        <v>3047</v>
      </c>
    </row>
    <row r="1310" spans="2:4" x14ac:dyDescent="0.2">
      <c r="B1310" s="4" t="s">
        <v>3048</v>
      </c>
      <c r="C1310" s="4" t="s">
        <v>4209</v>
      </c>
      <c r="D1310" s="4" t="s">
        <v>3049</v>
      </c>
    </row>
    <row r="1311" spans="2:4" x14ac:dyDescent="0.2">
      <c r="B1311" s="4" t="s">
        <v>3050</v>
      </c>
      <c r="C1311" s="4" t="s">
        <v>4210</v>
      </c>
      <c r="D1311" s="4" t="s">
        <v>3051</v>
      </c>
    </row>
    <row r="1312" spans="2:4" x14ac:dyDescent="0.2">
      <c r="B1312" s="4" t="s">
        <v>3052</v>
      </c>
      <c r="C1312" s="4" t="s">
        <v>4211</v>
      </c>
      <c r="D1312" s="4" t="s">
        <v>3053</v>
      </c>
    </row>
    <row r="1313" spans="2:4" x14ac:dyDescent="0.2">
      <c r="B1313" s="4" t="s">
        <v>3054</v>
      </c>
      <c r="C1313" s="4" t="s">
        <v>4212</v>
      </c>
      <c r="D1313" s="4" t="s">
        <v>3055</v>
      </c>
    </row>
    <row r="1314" spans="2:4" x14ac:dyDescent="0.2">
      <c r="B1314" s="4" t="s">
        <v>3056</v>
      </c>
      <c r="C1314" s="4" t="s">
        <v>4213</v>
      </c>
      <c r="D1314" s="4" t="s">
        <v>3057</v>
      </c>
    </row>
    <row r="1315" spans="2:4" x14ac:dyDescent="0.2">
      <c r="B1315" s="4" t="s">
        <v>3058</v>
      </c>
      <c r="C1315" s="4" t="s">
        <v>4214</v>
      </c>
      <c r="D1315" s="4" t="s">
        <v>3059</v>
      </c>
    </row>
    <row r="1316" spans="2:4" x14ac:dyDescent="0.2">
      <c r="B1316" s="4" t="s">
        <v>3060</v>
      </c>
      <c r="C1316" s="4" t="s">
        <v>4215</v>
      </c>
      <c r="D1316" s="4" t="s">
        <v>3061</v>
      </c>
    </row>
    <row r="1317" spans="2:4" x14ac:dyDescent="0.2">
      <c r="B1317" s="4" t="s">
        <v>3062</v>
      </c>
      <c r="C1317" s="4" t="s">
        <v>4216</v>
      </c>
      <c r="D1317" s="4" t="s">
        <v>3063</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18"/>
  <sheetViews>
    <sheetView topLeftCell="A262" workbookViewId="0">
      <selection activeCell="B262" sqref="B1:B1048576"/>
    </sheetView>
  </sheetViews>
  <sheetFormatPr baseColWidth="10" defaultColWidth="8.83203125" defaultRowHeight="15" x14ac:dyDescent="0.2"/>
  <cols>
    <col min="2" max="2" width="9.1640625" style="4"/>
  </cols>
  <sheetData>
    <row r="1" spans="1:1" x14ac:dyDescent="0.2">
      <c r="A1" s="5"/>
    </row>
    <row r="2" spans="1:1" x14ac:dyDescent="0.2">
      <c r="A2" s="5"/>
    </row>
    <row r="3" spans="1:1" x14ac:dyDescent="0.2">
      <c r="A3" s="5"/>
    </row>
    <row r="4" spans="1:1" x14ac:dyDescent="0.2">
      <c r="A4" s="5"/>
    </row>
    <row r="5" spans="1:1" x14ac:dyDescent="0.2">
      <c r="A5" s="5"/>
    </row>
    <row r="6" spans="1:1" x14ac:dyDescent="0.2">
      <c r="A6" s="5"/>
    </row>
    <row r="7" spans="1:1" x14ac:dyDescent="0.2">
      <c r="A7" s="5"/>
    </row>
    <row r="8" spans="1:1" x14ac:dyDescent="0.2">
      <c r="A8" s="5"/>
    </row>
    <row r="9" spans="1:1" x14ac:dyDescent="0.2">
      <c r="A9" s="5"/>
    </row>
    <row r="10" spans="1:1" x14ac:dyDescent="0.2">
      <c r="A10" s="5"/>
    </row>
    <row r="11" spans="1:1" x14ac:dyDescent="0.2">
      <c r="A11" s="5"/>
    </row>
    <row r="12" spans="1:1" x14ac:dyDescent="0.2">
      <c r="A12" s="5"/>
    </row>
    <row r="13" spans="1:1" x14ac:dyDescent="0.2">
      <c r="A13" s="5"/>
    </row>
    <row r="14" spans="1:1" x14ac:dyDescent="0.2">
      <c r="A14" s="5"/>
    </row>
    <row r="15" spans="1:1" x14ac:dyDescent="0.2">
      <c r="A15" s="5"/>
    </row>
    <row r="16" spans="1:1" x14ac:dyDescent="0.2">
      <c r="A16" s="5"/>
    </row>
    <row r="17" spans="1:1" x14ac:dyDescent="0.2">
      <c r="A17" s="5"/>
    </row>
    <row r="18" spans="1:1" x14ac:dyDescent="0.2">
      <c r="A18" s="5"/>
    </row>
    <row r="19" spans="1:1" x14ac:dyDescent="0.2">
      <c r="A19" s="5"/>
    </row>
    <row r="20" spans="1:1" x14ac:dyDescent="0.2">
      <c r="A20" s="5"/>
    </row>
    <row r="21" spans="1:1" x14ac:dyDescent="0.2">
      <c r="A21" s="5"/>
    </row>
    <row r="22" spans="1:1" x14ac:dyDescent="0.2">
      <c r="A22" s="5"/>
    </row>
    <row r="23" spans="1:1" x14ac:dyDescent="0.2">
      <c r="A23" s="5"/>
    </row>
    <row r="24" spans="1:1" x14ac:dyDescent="0.2">
      <c r="A24" s="5"/>
    </row>
    <row r="25" spans="1:1" x14ac:dyDescent="0.2">
      <c r="A25" s="5"/>
    </row>
    <row r="26" spans="1:1" x14ac:dyDescent="0.2">
      <c r="A26" s="5"/>
    </row>
    <row r="27" spans="1:1" x14ac:dyDescent="0.2">
      <c r="A27" s="5"/>
    </row>
    <row r="28" spans="1:1" x14ac:dyDescent="0.2">
      <c r="A28" s="5"/>
    </row>
    <row r="29" spans="1:1" x14ac:dyDescent="0.2">
      <c r="A29" s="5"/>
    </row>
    <row r="30" spans="1:1" x14ac:dyDescent="0.2">
      <c r="A30" s="5"/>
    </row>
    <row r="31" spans="1:1" x14ac:dyDescent="0.2">
      <c r="A31" s="5"/>
    </row>
    <row r="32" spans="1:1" x14ac:dyDescent="0.2">
      <c r="A32" s="5"/>
    </row>
    <row r="33" spans="1:1" x14ac:dyDescent="0.2">
      <c r="A33" s="5"/>
    </row>
    <row r="34" spans="1:1" x14ac:dyDescent="0.2">
      <c r="A34" s="5"/>
    </row>
    <row r="35" spans="1:1" x14ac:dyDescent="0.2">
      <c r="A35" s="5"/>
    </row>
    <row r="36" spans="1:1" x14ac:dyDescent="0.2">
      <c r="A36" s="5"/>
    </row>
    <row r="37" spans="1:1" x14ac:dyDescent="0.2">
      <c r="A37" s="5"/>
    </row>
    <row r="38" spans="1:1" x14ac:dyDescent="0.2">
      <c r="A38" s="5"/>
    </row>
    <row r="39" spans="1:1" x14ac:dyDescent="0.2">
      <c r="A39" s="5"/>
    </row>
    <row r="40" spans="1:1" x14ac:dyDescent="0.2">
      <c r="A40" s="5"/>
    </row>
    <row r="41" spans="1:1" x14ac:dyDescent="0.2">
      <c r="A41" s="5"/>
    </row>
    <row r="42" spans="1:1" x14ac:dyDescent="0.2">
      <c r="A42" s="5"/>
    </row>
    <row r="43" spans="1:1" x14ac:dyDescent="0.2">
      <c r="A43" s="5"/>
    </row>
    <row r="44" spans="1:1" x14ac:dyDescent="0.2">
      <c r="A44" s="5"/>
    </row>
    <row r="45" spans="1:1" x14ac:dyDescent="0.2">
      <c r="A45" s="5"/>
    </row>
    <row r="46" spans="1:1" x14ac:dyDescent="0.2">
      <c r="A46" s="5"/>
    </row>
    <row r="47" spans="1:1" x14ac:dyDescent="0.2">
      <c r="A47" s="5"/>
    </row>
    <row r="48" spans="1:1" x14ac:dyDescent="0.2">
      <c r="A48" s="5"/>
    </row>
    <row r="49" spans="1:1" x14ac:dyDescent="0.2">
      <c r="A49" s="5"/>
    </row>
    <row r="50" spans="1:1" x14ac:dyDescent="0.2">
      <c r="A50" s="5"/>
    </row>
    <row r="51" spans="1:1" x14ac:dyDescent="0.2">
      <c r="A51" s="5"/>
    </row>
    <row r="52" spans="1:1" x14ac:dyDescent="0.2">
      <c r="A52" s="5"/>
    </row>
    <row r="53" spans="1:1" x14ac:dyDescent="0.2">
      <c r="A53" s="5"/>
    </row>
    <row r="54" spans="1:1" x14ac:dyDescent="0.2">
      <c r="A54" s="5"/>
    </row>
    <row r="55" spans="1:1" x14ac:dyDescent="0.2">
      <c r="A55" s="5"/>
    </row>
    <row r="56" spans="1:1" x14ac:dyDescent="0.2">
      <c r="A56" s="5"/>
    </row>
    <row r="57" spans="1:1" x14ac:dyDescent="0.2">
      <c r="A57" s="5"/>
    </row>
    <row r="58" spans="1:1" x14ac:dyDescent="0.2">
      <c r="A58" s="5"/>
    </row>
    <row r="59" spans="1:1" x14ac:dyDescent="0.2">
      <c r="A59" s="5"/>
    </row>
    <row r="60" spans="1:1" x14ac:dyDescent="0.2">
      <c r="A60" s="5"/>
    </row>
    <row r="61" spans="1:1" x14ac:dyDescent="0.2">
      <c r="A61" s="5"/>
    </row>
    <row r="62" spans="1:1" x14ac:dyDescent="0.2">
      <c r="A62" s="5"/>
    </row>
    <row r="63" spans="1:1" x14ac:dyDescent="0.2">
      <c r="A63" s="5">
        <v>4.5649305555555557</v>
      </c>
    </row>
    <row r="64" spans="1:1" x14ac:dyDescent="0.2">
      <c r="A64" s="5"/>
    </row>
    <row r="65" spans="1:1" x14ac:dyDescent="0.2">
      <c r="A65" s="5"/>
    </row>
    <row r="66" spans="1:1" x14ac:dyDescent="0.2">
      <c r="A66" s="5"/>
    </row>
    <row r="67" spans="1:1" x14ac:dyDescent="0.2">
      <c r="A67" s="5"/>
    </row>
    <row r="68" spans="1:1" x14ac:dyDescent="0.2">
      <c r="A68" s="5"/>
    </row>
    <row r="69" spans="1:1" x14ac:dyDescent="0.2">
      <c r="A69" s="5"/>
    </row>
    <row r="70" spans="1:1" x14ac:dyDescent="0.2">
      <c r="A70" s="5"/>
    </row>
    <row r="71" spans="1:1" x14ac:dyDescent="0.2">
      <c r="A71" s="5"/>
    </row>
    <row r="72" spans="1:1" x14ac:dyDescent="0.2">
      <c r="A72" s="5"/>
    </row>
    <row r="73" spans="1:1" x14ac:dyDescent="0.2">
      <c r="A73" s="5"/>
    </row>
    <row r="74" spans="1:1" x14ac:dyDescent="0.2">
      <c r="A74" s="5"/>
    </row>
    <row r="75" spans="1:1" x14ac:dyDescent="0.2">
      <c r="A75" s="5"/>
    </row>
    <row r="76" spans="1:1" x14ac:dyDescent="0.2">
      <c r="A76" s="5"/>
    </row>
    <row r="77" spans="1:1" x14ac:dyDescent="0.2">
      <c r="A77" s="5"/>
    </row>
    <row r="78" spans="1:1" x14ac:dyDescent="0.2">
      <c r="A78" s="5"/>
    </row>
    <row r="79" spans="1:1" x14ac:dyDescent="0.2">
      <c r="A79" s="5"/>
    </row>
    <row r="80" spans="1:1" x14ac:dyDescent="0.2">
      <c r="A80" s="5"/>
    </row>
    <row r="81" spans="1:1" x14ac:dyDescent="0.2">
      <c r="A81" s="5"/>
    </row>
    <row r="82" spans="1:1" x14ac:dyDescent="0.2">
      <c r="A82" s="5"/>
    </row>
    <row r="83" spans="1:1" x14ac:dyDescent="0.2">
      <c r="A83" s="5"/>
    </row>
    <row r="84" spans="1:1" x14ac:dyDescent="0.2">
      <c r="A84" s="5"/>
    </row>
    <row r="85" spans="1:1" x14ac:dyDescent="0.2">
      <c r="A85" s="5"/>
    </row>
    <row r="86" spans="1:1" x14ac:dyDescent="0.2">
      <c r="A86" s="5"/>
    </row>
    <row r="87" spans="1:1" x14ac:dyDescent="0.2">
      <c r="A87" s="5"/>
    </row>
    <row r="88" spans="1:1" x14ac:dyDescent="0.2">
      <c r="A88" s="5"/>
    </row>
    <row r="89" spans="1:1" x14ac:dyDescent="0.2">
      <c r="A89" s="5"/>
    </row>
    <row r="90" spans="1:1" x14ac:dyDescent="0.2">
      <c r="A90" s="5"/>
    </row>
    <row r="91" spans="1:1" x14ac:dyDescent="0.2">
      <c r="A91" s="5"/>
    </row>
    <row r="92" spans="1:1" x14ac:dyDescent="0.2">
      <c r="A92" s="5"/>
    </row>
    <row r="93" spans="1:1" x14ac:dyDescent="0.2">
      <c r="A93" s="5"/>
    </row>
    <row r="94" spans="1:1" x14ac:dyDescent="0.2">
      <c r="A94" s="5"/>
    </row>
    <row r="95" spans="1:1" x14ac:dyDescent="0.2">
      <c r="A95" s="5"/>
    </row>
    <row r="96" spans="1:1" x14ac:dyDescent="0.2">
      <c r="A96" s="5"/>
    </row>
    <row r="97" spans="1:1" x14ac:dyDescent="0.2">
      <c r="A97" s="5"/>
    </row>
    <row r="98" spans="1:1" x14ac:dyDescent="0.2">
      <c r="A98" s="5"/>
    </row>
    <row r="99" spans="1:1" x14ac:dyDescent="0.2">
      <c r="A99" s="5"/>
    </row>
    <row r="100" spans="1:1" x14ac:dyDescent="0.2">
      <c r="A100" s="5"/>
    </row>
    <row r="101" spans="1:1" x14ac:dyDescent="0.2">
      <c r="A101" s="5"/>
    </row>
    <row r="102" spans="1:1" x14ac:dyDescent="0.2">
      <c r="A102" s="5"/>
    </row>
    <row r="103" spans="1:1" x14ac:dyDescent="0.2">
      <c r="A103" s="5"/>
    </row>
    <row r="104" spans="1:1" x14ac:dyDescent="0.2">
      <c r="A104" s="5"/>
    </row>
    <row r="105" spans="1:1" x14ac:dyDescent="0.2">
      <c r="A105" s="5"/>
    </row>
    <row r="106" spans="1:1" x14ac:dyDescent="0.2">
      <c r="A106" s="5"/>
    </row>
    <row r="107" spans="1:1" x14ac:dyDescent="0.2">
      <c r="A107" s="5"/>
    </row>
    <row r="108" spans="1:1" x14ac:dyDescent="0.2">
      <c r="A108" s="5"/>
    </row>
    <row r="109" spans="1:1" x14ac:dyDescent="0.2">
      <c r="A109" s="5"/>
    </row>
    <row r="110" spans="1:1" x14ac:dyDescent="0.2">
      <c r="A110" s="5"/>
    </row>
    <row r="111" spans="1:1" x14ac:dyDescent="0.2">
      <c r="A111" s="5"/>
    </row>
    <row r="112" spans="1:1" x14ac:dyDescent="0.2">
      <c r="A112" s="5"/>
    </row>
    <row r="113" spans="1:1" x14ac:dyDescent="0.2">
      <c r="A113" s="5"/>
    </row>
    <row r="114" spans="1:1" x14ac:dyDescent="0.2">
      <c r="A114" s="5"/>
    </row>
    <row r="115" spans="1:1" x14ac:dyDescent="0.2">
      <c r="A115" s="5"/>
    </row>
    <row r="116" spans="1:1" x14ac:dyDescent="0.2">
      <c r="A116" s="5"/>
    </row>
    <row r="117" spans="1:1" x14ac:dyDescent="0.2">
      <c r="A117" s="5"/>
    </row>
    <row r="118" spans="1:1" x14ac:dyDescent="0.2">
      <c r="A118" s="5"/>
    </row>
    <row r="119" spans="1:1" x14ac:dyDescent="0.2">
      <c r="A119" s="5"/>
    </row>
    <row r="120" spans="1:1" x14ac:dyDescent="0.2">
      <c r="A120" s="5"/>
    </row>
    <row r="121" spans="1:1" x14ac:dyDescent="0.2">
      <c r="A121" s="5"/>
    </row>
    <row r="122" spans="1:1" x14ac:dyDescent="0.2">
      <c r="A122" s="5"/>
    </row>
    <row r="123" spans="1:1" x14ac:dyDescent="0.2">
      <c r="A123" s="5"/>
    </row>
    <row r="124" spans="1:1" x14ac:dyDescent="0.2">
      <c r="A124" s="5"/>
    </row>
    <row r="125" spans="1:1" x14ac:dyDescent="0.2">
      <c r="A125" s="5"/>
    </row>
    <row r="126" spans="1:1" x14ac:dyDescent="0.2">
      <c r="A126" s="5"/>
    </row>
    <row r="127" spans="1:1" x14ac:dyDescent="0.2">
      <c r="A127" s="5"/>
    </row>
    <row r="128" spans="1:1" x14ac:dyDescent="0.2">
      <c r="A128" s="5"/>
    </row>
    <row r="129" spans="1:1" x14ac:dyDescent="0.2">
      <c r="A129" s="5"/>
    </row>
    <row r="130" spans="1:1" x14ac:dyDescent="0.2">
      <c r="A130" s="5"/>
    </row>
    <row r="131" spans="1:1" x14ac:dyDescent="0.2">
      <c r="A131" s="5"/>
    </row>
    <row r="132" spans="1:1" x14ac:dyDescent="0.2">
      <c r="A132" s="5"/>
    </row>
    <row r="133" spans="1:1" x14ac:dyDescent="0.2">
      <c r="A133" s="5"/>
    </row>
    <row r="134" spans="1:1" x14ac:dyDescent="0.2">
      <c r="A134" s="5"/>
    </row>
    <row r="135" spans="1:1" x14ac:dyDescent="0.2">
      <c r="A135" s="5"/>
    </row>
    <row r="136" spans="1:1" x14ac:dyDescent="0.2">
      <c r="A136" s="5"/>
    </row>
    <row r="137" spans="1:1" x14ac:dyDescent="0.2">
      <c r="A137" s="5"/>
    </row>
    <row r="138" spans="1:1" x14ac:dyDescent="0.2">
      <c r="A138" s="5"/>
    </row>
    <row r="139" spans="1:1" x14ac:dyDescent="0.2">
      <c r="A139" s="5"/>
    </row>
    <row r="140" spans="1:1" x14ac:dyDescent="0.2">
      <c r="A140" s="5"/>
    </row>
    <row r="141" spans="1:1" x14ac:dyDescent="0.2">
      <c r="A141" s="5"/>
    </row>
    <row r="142" spans="1:1" x14ac:dyDescent="0.2">
      <c r="A142" s="5"/>
    </row>
    <row r="143" spans="1:1" x14ac:dyDescent="0.2">
      <c r="A143" s="5"/>
    </row>
    <row r="144" spans="1:1" x14ac:dyDescent="0.2">
      <c r="A144" s="5"/>
    </row>
    <row r="145" spans="1:1" x14ac:dyDescent="0.2">
      <c r="A145" s="5"/>
    </row>
    <row r="146" spans="1:1" x14ac:dyDescent="0.2">
      <c r="A146" s="5"/>
    </row>
    <row r="147" spans="1:1" x14ac:dyDescent="0.2">
      <c r="A147" s="5"/>
    </row>
    <row r="148" spans="1:1" x14ac:dyDescent="0.2">
      <c r="A148" s="5"/>
    </row>
    <row r="149" spans="1:1" x14ac:dyDescent="0.2">
      <c r="A149" s="5"/>
    </row>
    <row r="150" spans="1:1" x14ac:dyDescent="0.2">
      <c r="A150" s="5"/>
    </row>
    <row r="151" spans="1:1" x14ac:dyDescent="0.2">
      <c r="A151" s="5"/>
    </row>
    <row r="152" spans="1:1" x14ac:dyDescent="0.2">
      <c r="A152" s="5"/>
    </row>
    <row r="153" spans="1:1" x14ac:dyDescent="0.2">
      <c r="A153" s="5"/>
    </row>
    <row r="154" spans="1:1" x14ac:dyDescent="0.2">
      <c r="A154" s="5"/>
    </row>
    <row r="155" spans="1:1" x14ac:dyDescent="0.2">
      <c r="A155" s="5"/>
    </row>
    <row r="156" spans="1:1" x14ac:dyDescent="0.2">
      <c r="A156" s="5"/>
    </row>
    <row r="157" spans="1:1" x14ac:dyDescent="0.2">
      <c r="A157" s="5"/>
    </row>
    <row r="158" spans="1:1" x14ac:dyDescent="0.2">
      <c r="A158" s="5"/>
    </row>
    <row r="159" spans="1:1" x14ac:dyDescent="0.2">
      <c r="A159" s="5"/>
    </row>
    <row r="160" spans="1:1" x14ac:dyDescent="0.2">
      <c r="A160" s="5"/>
    </row>
    <row r="161" spans="1:1" x14ac:dyDescent="0.2">
      <c r="A161" s="5"/>
    </row>
    <row r="162" spans="1:1" x14ac:dyDescent="0.2">
      <c r="A162" s="5"/>
    </row>
    <row r="163" spans="1:1" x14ac:dyDescent="0.2">
      <c r="A163" s="5"/>
    </row>
    <row r="164" spans="1:1" x14ac:dyDescent="0.2">
      <c r="A164" s="5"/>
    </row>
    <row r="165" spans="1:1" x14ac:dyDescent="0.2">
      <c r="A165" s="5"/>
    </row>
    <row r="166" spans="1:1" x14ac:dyDescent="0.2">
      <c r="A166" s="5"/>
    </row>
    <row r="167" spans="1:1" x14ac:dyDescent="0.2">
      <c r="A167" s="5"/>
    </row>
    <row r="168" spans="1:1" x14ac:dyDescent="0.2">
      <c r="A168" s="5"/>
    </row>
    <row r="169" spans="1:1" x14ac:dyDescent="0.2">
      <c r="A169" s="5"/>
    </row>
    <row r="170" spans="1:1" x14ac:dyDescent="0.2">
      <c r="A170" s="5"/>
    </row>
    <row r="171" spans="1:1" x14ac:dyDescent="0.2">
      <c r="A171" s="5"/>
    </row>
    <row r="172" spans="1:1" x14ac:dyDescent="0.2">
      <c r="A172" s="5"/>
    </row>
    <row r="173" spans="1:1" x14ac:dyDescent="0.2">
      <c r="A173" s="5"/>
    </row>
    <row r="174" spans="1:1" x14ac:dyDescent="0.2">
      <c r="A174" s="5"/>
    </row>
    <row r="175" spans="1:1" x14ac:dyDescent="0.2">
      <c r="A175" s="5"/>
    </row>
    <row r="176" spans="1:1" x14ac:dyDescent="0.2">
      <c r="A176" s="5"/>
    </row>
    <row r="177" spans="1:1" x14ac:dyDescent="0.2">
      <c r="A177" s="5"/>
    </row>
    <row r="178" spans="1:1" x14ac:dyDescent="0.2">
      <c r="A178" s="5"/>
    </row>
    <row r="179" spans="1:1" x14ac:dyDescent="0.2">
      <c r="A179" s="5"/>
    </row>
    <row r="180" spans="1:1" x14ac:dyDescent="0.2">
      <c r="A180" s="5"/>
    </row>
    <row r="181" spans="1:1" x14ac:dyDescent="0.2">
      <c r="A181" s="5"/>
    </row>
    <row r="182" spans="1:1" x14ac:dyDescent="0.2">
      <c r="A182" s="5"/>
    </row>
    <row r="183" spans="1:1" x14ac:dyDescent="0.2">
      <c r="A183" s="5"/>
    </row>
    <row r="184" spans="1:1" x14ac:dyDescent="0.2">
      <c r="A184" s="5"/>
    </row>
    <row r="185" spans="1:1" x14ac:dyDescent="0.2">
      <c r="A185" s="5"/>
    </row>
    <row r="186" spans="1:1" x14ac:dyDescent="0.2">
      <c r="A186" s="5"/>
    </row>
    <row r="187" spans="1:1" x14ac:dyDescent="0.2">
      <c r="A187" s="5"/>
    </row>
    <row r="188" spans="1:1" x14ac:dyDescent="0.2">
      <c r="A188" s="5"/>
    </row>
    <row r="189" spans="1:1" x14ac:dyDescent="0.2">
      <c r="A189" s="5"/>
    </row>
    <row r="190" spans="1:1" x14ac:dyDescent="0.2">
      <c r="A190" s="5"/>
    </row>
    <row r="191" spans="1:1" x14ac:dyDescent="0.2">
      <c r="A191" s="5"/>
    </row>
    <row r="192" spans="1:1" x14ac:dyDescent="0.2">
      <c r="A192" s="5"/>
    </row>
    <row r="193" spans="1:1" x14ac:dyDescent="0.2">
      <c r="A193" s="5"/>
    </row>
    <row r="194" spans="1:1" x14ac:dyDescent="0.2">
      <c r="A194" s="5"/>
    </row>
    <row r="195" spans="1:1" x14ac:dyDescent="0.2">
      <c r="A195" s="5"/>
    </row>
    <row r="196" spans="1:1" x14ac:dyDescent="0.2">
      <c r="A196" s="5"/>
    </row>
    <row r="197" spans="1:1" x14ac:dyDescent="0.2">
      <c r="A197" s="5"/>
    </row>
    <row r="198" spans="1:1" x14ac:dyDescent="0.2">
      <c r="A198" s="5"/>
    </row>
    <row r="199" spans="1:1" x14ac:dyDescent="0.2">
      <c r="A199" s="5"/>
    </row>
    <row r="200" spans="1:1" x14ac:dyDescent="0.2">
      <c r="A200" s="5"/>
    </row>
    <row r="201" spans="1:1" x14ac:dyDescent="0.2">
      <c r="A201" s="5"/>
    </row>
    <row r="202" spans="1:1" x14ac:dyDescent="0.2">
      <c r="A202" s="5"/>
    </row>
    <row r="203" spans="1:1" x14ac:dyDescent="0.2">
      <c r="A203" s="5"/>
    </row>
    <row r="204" spans="1:1" x14ac:dyDescent="0.2">
      <c r="A204" s="5"/>
    </row>
    <row r="205" spans="1:1" x14ac:dyDescent="0.2">
      <c r="A205" s="5"/>
    </row>
    <row r="206" spans="1:1" x14ac:dyDescent="0.2">
      <c r="A206" s="5"/>
    </row>
    <row r="207" spans="1:1" x14ac:dyDescent="0.2">
      <c r="A207" s="5"/>
    </row>
    <row r="208" spans="1:1" x14ac:dyDescent="0.2">
      <c r="A208" s="5"/>
    </row>
    <row r="209" spans="1:1" x14ac:dyDescent="0.2">
      <c r="A209" s="5"/>
    </row>
    <row r="210" spans="1:1" x14ac:dyDescent="0.2">
      <c r="A210" s="5"/>
    </row>
    <row r="211" spans="1:1" x14ac:dyDescent="0.2">
      <c r="A211" s="5"/>
    </row>
    <row r="212" spans="1:1" x14ac:dyDescent="0.2">
      <c r="A212" s="5"/>
    </row>
    <row r="213" spans="1:1" x14ac:dyDescent="0.2">
      <c r="A213" s="5"/>
    </row>
    <row r="214" spans="1:1" x14ac:dyDescent="0.2">
      <c r="A214" s="5"/>
    </row>
    <row r="215" spans="1:1" x14ac:dyDescent="0.2">
      <c r="A215" s="5"/>
    </row>
    <row r="216" spans="1:1" x14ac:dyDescent="0.2">
      <c r="A216" s="5"/>
    </row>
    <row r="217" spans="1:1" x14ac:dyDescent="0.2">
      <c r="A217" s="5"/>
    </row>
    <row r="218" spans="1:1" x14ac:dyDescent="0.2">
      <c r="A218" s="5"/>
    </row>
    <row r="219" spans="1:1" x14ac:dyDescent="0.2">
      <c r="A219" s="5"/>
    </row>
    <row r="220" spans="1:1" x14ac:dyDescent="0.2">
      <c r="A220" s="5"/>
    </row>
    <row r="221" spans="1:1" x14ac:dyDescent="0.2">
      <c r="A221" s="5"/>
    </row>
    <row r="222" spans="1:1" x14ac:dyDescent="0.2">
      <c r="A222" s="5"/>
    </row>
    <row r="223" spans="1:1" x14ac:dyDescent="0.2">
      <c r="A223" s="5"/>
    </row>
    <row r="224" spans="1:1" x14ac:dyDescent="0.2">
      <c r="A224" s="5"/>
    </row>
    <row r="225" spans="1:1" x14ac:dyDescent="0.2">
      <c r="A225" s="5"/>
    </row>
    <row r="226" spans="1:1" x14ac:dyDescent="0.2">
      <c r="A226" s="5"/>
    </row>
    <row r="227" spans="1:1" x14ac:dyDescent="0.2">
      <c r="A227" s="5"/>
    </row>
    <row r="228" spans="1:1" x14ac:dyDescent="0.2">
      <c r="A228" s="5"/>
    </row>
    <row r="229" spans="1:1" x14ac:dyDescent="0.2">
      <c r="A229" s="5"/>
    </row>
    <row r="230" spans="1:1" x14ac:dyDescent="0.2">
      <c r="A230" s="5"/>
    </row>
    <row r="231" spans="1:1" x14ac:dyDescent="0.2">
      <c r="A231" s="5"/>
    </row>
    <row r="232" spans="1:1" x14ac:dyDescent="0.2">
      <c r="A232" s="5"/>
    </row>
    <row r="233" spans="1:1" x14ac:dyDescent="0.2">
      <c r="A233" s="5"/>
    </row>
    <row r="234" spans="1:1" x14ac:dyDescent="0.2">
      <c r="A234" s="5"/>
    </row>
    <row r="235" spans="1:1" x14ac:dyDescent="0.2">
      <c r="A235" s="5"/>
    </row>
    <row r="236" spans="1:1" x14ac:dyDescent="0.2">
      <c r="A236" s="5"/>
    </row>
    <row r="237" spans="1:1" x14ac:dyDescent="0.2">
      <c r="A237" s="5"/>
    </row>
    <row r="238" spans="1:1" x14ac:dyDescent="0.2">
      <c r="A238" s="5"/>
    </row>
    <row r="239" spans="1:1" x14ac:dyDescent="0.2">
      <c r="A239" s="5"/>
    </row>
    <row r="240" spans="1:1" x14ac:dyDescent="0.2">
      <c r="A240" s="5"/>
    </row>
    <row r="241" spans="1:1" x14ac:dyDescent="0.2">
      <c r="A241" s="5"/>
    </row>
    <row r="242" spans="1:1" x14ac:dyDescent="0.2">
      <c r="A242" s="5"/>
    </row>
    <row r="243" spans="1:1" x14ac:dyDescent="0.2">
      <c r="A243" s="5"/>
    </row>
    <row r="244" spans="1:1" x14ac:dyDescent="0.2">
      <c r="A244" s="5"/>
    </row>
    <row r="245" spans="1:1" x14ac:dyDescent="0.2">
      <c r="A245" s="5"/>
    </row>
    <row r="246" spans="1:1" x14ac:dyDescent="0.2">
      <c r="A246" s="5"/>
    </row>
    <row r="247" spans="1:1" x14ac:dyDescent="0.2">
      <c r="A247" s="5"/>
    </row>
    <row r="248" spans="1:1" x14ac:dyDescent="0.2">
      <c r="A248" s="5"/>
    </row>
    <row r="249" spans="1:1" x14ac:dyDescent="0.2">
      <c r="A249" s="5"/>
    </row>
    <row r="250" spans="1:1" x14ac:dyDescent="0.2">
      <c r="A250" s="5"/>
    </row>
    <row r="251" spans="1:1" x14ac:dyDescent="0.2">
      <c r="A251" s="5"/>
    </row>
    <row r="252" spans="1:1" x14ac:dyDescent="0.2">
      <c r="A252" s="5"/>
    </row>
    <row r="253" spans="1:1" x14ac:dyDescent="0.2">
      <c r="A253" s="5"/>
    </row>
    <row r="254" spans="1:1" x14ac:dyDescent="0.2">
      <c r="A254" s="5"/>
    </row>
    <row r="255" spans="1:1" x14ac:dyDescent="0.2">
      <c r="A255" s="5"/>
    </row>
    <row r="256" spans="1:1" x14ac:dyDescent="0.2">
      <c r="A256" s="5"/>
    </row>
    <row r="257" spans="1:1" x14ac:dyDescent="0.2">
      <c r="A257" s="5"/>
    </row>
    <row r="258" spans="1:1" x14ac:dyDescent="0.2">
      <c r="A258" s="5"/>
    </row>
    <row r="259" spans="1:1" x14ac:dyDescent="0.2">
      <c r="A259" s="5"/>
    </row>
    <row r="260" spans="1:1" x14ac:dyDescent="0.2">
      <c r="A260" s="5"/>
    </row>
    <row r="261" spans="1:1" x14ac:dyDescent="0.2">
      <c r="A261" s="5"/>
    </row>
    <row r="262" spans="1:1" x14ac:dyDescent="0.2">
      <c r="A262" s="5"/>
    </row>
    <row r="263" spans="1:1" x14ac:dyDescent="0.2">
      <c r="A263" s="5"/>
    </row>
    <row r="264" spans="1:1" x14ac:dyDescent="0.2">
      <c r="A264" s="5"/>
    </row>
    <row r="265" spans="1:1" x14ac:dyDescent="0.2">
      <c r="A265" s="5"/>
    </row>
    <row r="266" spans="1:1" x14ac:dyDescent="0.2">
      <c r="A266" s="5"/>
    </row>
    <row r="267" spans="1:1" x14ac:dyDescent="0.2">
      <c r="A267" s="5"/>
    </row>
    <row r="268" spans="1:1" x14ac:dyDescent="0.2">
      <c r="A268" s="5"/>
    </row>
    <row r="269" spans="1:1" x14ac:dyDescent="0.2">
      <c r="A269" s="5"/>
    </row>
    <row r="270" spans="1:1" x14ac:dyDescent="0.2">
      <c r="A270" s="5"/>
    </row>
    <row r="271" spans="1:1" x14ac:dyDescent="0.2">
      <c r="A271" s="5"/>
    </row>
    <row r="272" spans="1:1" x14ac:dyDescent="0.2">
      <c r="A272" s="5"/>
    </row>
    <row r="273" spans="1:1" x14ac:dyDescent="0.2">
      <c r="A273" s="5"/>
    </row>
    <row r="274" spans="1:1" x14ac:dyDescent="0.2">
      <c r="A274" s="5"/>
    </row>
    <row r="275" spans="1:1" x14ac:dyDescent="0.2">
      <c r="A275" s="5"/>
    </row>
    <row r="276" spans="1:1" x14ac:dyDescent="0.2">
      <c r="A276" s="5"/>
    </row>
    <row r="277" spans="1:1" x14ac:dyDescent="0.2">
      <c r="A277" s="5"/>
    </row>
    <row r="278" spans="1:1" x14ac:dyDescent="0.2">
      <c r="A278" s="5">
        <v>4.5641898148148146</v>
      </c>
    </row>
    <row r="279" spans="1:1" x14ac:dyDescent="0.2">
      <c r="A279" s="5"/>
    </row>
    <row r="280" spans="1:1" x14ac:dyDescent="0.2">
      <c r="A280" s="5"/>
    </row>
    <row r="281" spans="1:1" x14ac:dyDescent="0.2">
      <c r="A281" s="5"/>
    </row>
    <row r="282" spans="1:1" x14ac:dyDescent="0.2">
      <c r="A282" s="5"/>
    </row>
    <row r="283" spans="1:1" x14ac:dyDescent="0.2">
      <c r="A283" s="5"/>
    </row>
    <row r="284" spans="1:1" x14ac:dyDescent="0.2">
      <c r="A284" s="5"/>
    </row>
    <row r="285" spans="1:1" x14ac:dyDescent="0.2">
      <c r="A285" s="5"/>
    </row>
    <row r="286" spans="1:1" x14ac:dyDescent="0.2">
      <c r="A286" s="5"/>
    </row>
    <row r="287" spans="1:1" x14ac:dyDescent="0.2">
      <c r="A287" s="5"/>
    </row>
    <row r="288" spans="1:1" x14ac:dyDescent="0.2">
      <c r="A288" s="5"/>
    </row>
    <row r="289" spans="1:1" x14ac:dyDescent="0.2">
      <c r="A289" s="5"/>
    </row>
    <row r="290" spans="1:1" x14ac:dyDescent="0.2">
      <c r="A290" s="5"/>
    </row>
    <row r="291" spans="1:1" x14ac:dyDescent="0.2">
      <c r="A291" s="5"/>
    </row>
    <row r="292" spans="1:1" x14ac:dyDescent="0.2">
      <c r="A292" s="5"/>
    </row>
    <row r="293" spans="1:1" x14ac:dyDescent="0.2">
      <c r="A293" s="5"/>
    </row>
    <row r="294" spans="1:1" x14ac:dyDescent="0.2">
      <c r="A294" s="5"/>
    </row>
    <row r="295" spans="1:1" x14ac:dyDescent="0.2">
      <c r="A295" s="5"/>
    </row>
    <row r="296" spans="1:1" x14ac:dyDescent="0.2">
      <c r="A296" s="5"/>
    </row>
    <row r="297" spans="1:1" x14ac:dyDescent="0.2">
      <c r="A297" s="5"/>
    </row>
    <row r="298" spans="1:1" x14ac:dyDescent="0.2">
      <c r="A298" s="5"/>
    </row>
    <row r="299" spans="1:1" x14ac:dyDescent="0.2">
      <c r="A299" s="5"/>
    </row>
    <row r="300" spans="1:1" x14ac:dyDescent="0.2">
      <c r="A300" s="5"/>
    </row>
    <row r="301" spans="1:1" x14ac:dyDescent="0.2">
      <c r="A301" s="5"/>
    </row>
    <row r="302" spans="1:1" x14ac:dyDescent="0.2">
      <c r="A302" s="5"/>
    </row>
    <row r="303" spans="1:1" x14ac:dyDescent="0.2">
      <c r="A303" s="5"/>
    </row>
    <row r="304" spans="1:1" x14ac:dyDescent="0.2">
      <c r="A304" s="5"/>
    </row>
    <row r="305" spans="1:1" x14ac:dyDescent="0.2">
      <c r="A305" s="5"/>
    </row>
    <row r="306" spans="1:1" x14ac:dyDescent="0.2">
      <c r="A306" s="5"/>
    </row>
    <row r="307" spans="1:1" x14ac:dyDescent="0.2">
      <c r="A307" s="5"/>
    </row>
    <row r="308" spans="1:1" x14ac:dyDescent="0.2">
      <c r="A308" s="5"/>
    </row>
    <row r="309" spans="1:1" x14ac:dyDescent="0.2">
      <c r="A309" s="5"/>
    </row>
    <row r="310" spans="1:1" x14ac:dyDescent="0.2">
      <c r="A310" s="5"/>
    </row>
    <row r="311" spans="1:1" x14ac:dyDescent="0.2">
      <c r="A311" s="5"/>
    </row>
    <row r="312" spans="1:1" x14ac:dyDescent="0.2">
      <c r="A312" s="5"/>
    </row>
    <row r="313" spans="1:1" x14ac:dyDescent="0.2">
      <c r="A313" s="5"/>
    </row>
    <row r="314" spans="1:1" x14ac:dyDescent="0.2">
      <c r="A314" s="5"/>
    </row>
    <row r="315" spans="1:1" x14ac:dyDescent="0.2">
      <c r="A315" s="5"/>
    </row>
    <row r="316" spans="1:1" x14ac:dyDescent="0.2">
      <c r="A316" s="5"/>
    </row>
    <row r="317" spans="1:1" x14ac:dyDescent="0.2">
      <c r="A317" s="5"/>
    </row>
    <row r="318" spans="1:1" x14ac:dyDescent="0.2">
      <c r="A318" s="5"/>
    </row>
    <row r="319" spans="1:1" x14ac:dyDescent="0.2">
      <c r="A319" s="5"/>
    </row>
    <row r="320" spans="1:1" x14ac:dyDescent="0.2">
      <c r="A320" s="5"/>
    </row>
    <row r="321" spans="1:1" x14ac:dyDescent="0.2">
      <c r="A321" s="5"/>
    </row>
    <row r="322" spans="1:1" x14ac:dyDescent="0.2">
      <c r="A322" s="5"/>
    </row>
    <row r="323" spans="1:1" x14ac:dyDescent="0.2">
      <c r="A323" s="5"/>
    </row>
    <row r="324" spans="1:1" x14ac:dyDescent="0.2">
      <c r="A324" s="5"/>
    </row>
    <row r="325" spans="1:1" x14ac:dyDescent="0.2">
      <c r="A325" s="5"/>
    </row>
    <row r="326" spans="1:1" x14ac:dyDescent="0.2">
      <c r="A326" s="5"/>
    </row>
    <row r="327" spans="1:1" x14ac:dyDescent="0.2">
      <c r="A327" s="5"/>
    </row>
    <row r="328" spans="1:1" x14ac:dyDescent="0.2">
      <c r="A328" s="5"/>
    </row>
    <row r="329" spans="1:1" x14ac:dyDescent="0.2">
      <c r="A329" s="5"/>
    </row>
    <row r="330" spans="1:1" x14ac:dyDescent="0.2">
      <c r="A330" s="5"/>
    </row>
    <row r="331" spans="1:1" x14ac:dyDescent="0.2">
      <c r="A331" s="5"/>
    </row>
    <row r="332" spans="1:1" x14ac:dyDescent="0.2">
      <c r="A332" s="5"/>
    </row>
    <row r="333" spans="1:1" x14ac:dyDescent="0.2">
      <c r="A333" s="5"/>
    </row>
    <row r="334" spans="1:1" x14ac:dyDescent="0.2">
      <c r="A334" s="5"/>
    </row>
    <row r="335" spans="1:1" x14ac:dyDescent="0.2">
      <c r="A335" s="5"/>
    </row>
    <row r="336" spans="1:1" x14ac:dyDescent="0.2">
      <c r="A336" s="5"/>
    </row>
    <row r="337" spans="1:1" x14ac:dyDescent="0.2">
      <c r="A337" s="5"/>
    </row>
    <row r="338" spans="1:1" x14ac:dyDescent="0.2">
      <c r="A338" s="5"/>
    </row>
    <row r="339" spans="1:1" x14ac:dyDescent="0.2">
      <c r="A339" s="5"/>
    </row>
    <row r="340" spans="1:1" x14ac:dyDescent="0.2">
      <c r="A340" s="5"/>
    </row>
    <row r="341" spans="1:1" x14ac:dyDescent="0.2">
      <c r="A341" s="5"/>
    </row>
    <row r="342" spans="1:1" x14ac:dyDescent="0.2">
      <c r="A342" s="5"/>
    </row>
    <row r="343" spans="1:1" x14ac:dyDescent="0.2">
      <c r="A343" s="5"/>
    </row>
    <row r="344" spans="1:1" x14ac:dyDescent="0.2">
      <c r="A344" s="5"/>
    </row>
    <row r="345" spans="1:1" x14ac:dyDescent="0.2">
      <c r="A345" s="5"/>
    </row>
    <row r="346" spans="1:1" x14ac:dyDescent="0.2">
      <c r="A346" s="5"/>
    </row>
    <row r="347" spans="1:1" x14ac:dyDescent="0.2">
      <c r="A347" s="5"/>
    </row>
    <row r="348" spans="1:1" x14ac:dyDescent="0.2">
      <c r="A348" s="5"/>
    </row>
    <row r="349" spans="1:1" x14ac:dyDescent="0.2">
      <c r="A349" s="5"/>
    </row>
    <row r="350" spans="1:1" x14ac:dyDescent="0.2">
      <c r="A350" s="5"/>
    </row>
    <row r="351" spans="1:1" x14ac:dyDescent="0.2">
      <c r="A351" s="5"/>
    </row>
    <row r="352" spans="1:1" x14ac:dyDescent="0.2">
      <c r="A352" s="5"/>
    </row>
    <row r="353" spans="1:1" x14ac:dyDescent="0.2">
      <c r="A353" s="5"/>
    </row>
    <row r="354" spans="1:1" x14ac:dyDescent="0.2">
      <c r="A354" s="5"/>
    </row>
    <row r="355" spans="1:1" x14ac:dyDescent="0.2">
      <c r="A355" s="5"/>
    </row>
    <row r="356" spans="1:1" x14ac:dyDescent="0.2">
      <c r="A356" s="5"/>
    </row>
    <row r="357" spans="1:1" x14ac:dyDescent="0.2">
      <c r="A357" s="5"/>
    </row>
    <row r="358" spans="1:1" x14ac:dyDescent="0.2">
      <c r="A358" s="5"/>
    </row>
    <row r="359" spans="1:1" x14ac:dyDescent="0.2">
      <c r="A359" s="5"/>
    </row>
    <row r="360" spans="1:1" x14ac:dyDescent="0.2">
      <c r="A360" s="5"/>
    </row>
    <row r="361" spans="1:1" x14ac:dyDescent="0.2">
      <c r="A361" s="5"/>
    </row>
    <row r="362" spans="1:1" x14ac:dyDescent="0.2">
      <c r="A362" s="5"/>
    </row>
    <row r="363" spans="1:1" x14ac:dyDescent="0.2">
      <c r="A363" s="5"/>
    </row>
    <row r="364" spans="1:1" x14ac:dyDescent="0.2">
      <c r="A364" s="5"/>
    </row>
    <row r="365" spans="1:1" x14ac:dyDescent="0.2">
      <c r="A365" s="5"/>
    </row>
    <row r="366" spans="1:1" x14ac:dyDescent="0.2">
      <c r="A366" s="5"/>
    </row>
    <row r="367" spans="1:1" x14ac:dyDescent="0.2">
      <c r="A367" s="5"/>
    </row>
    <row r="368" spans="1:1" x14ac:dyDescent="0.2">
      <c r="A368" s="5"/>
    </row>
    <row r="369" spans="1:1" x14ac:dyDescent="0.2">
      <c r="A369" s="5"/>
    </row>
    <row r="370" spans="1:1" x14ac:dyDescent="0.2">
      <c r="A370" s="5"/>
    </row>
    <row r="371" spans="1:1" x14ac:dyDescent="0.2">
      <c r="A371" s="5"/>
    </row>
    <row r="372" spans="1:1" x14ac:dyDescent="0.2">
      <c r="A372" s="5"/>
    </row>
    <row r="373" spans="1:1" x14ac:dyDescent="0.2">
      <c r="A373" s="5"/>
    </row>
    <row r="374" spans="1:1" x14ac:dyDescent="0.2">
      <c r="A374" s="5"/>
    </row>
    <row r="375" spans="1:1" x14ac:dyDescent="0.2">
      <c r="A375" s="5"/>
    </row>
    <row r="376" spans="1:1" x14ac:dyDescent="0.2">
      <c r="A376" s="5"/>
    </row>
    <row r="377" spans="1:1" x14ac:dyDescent="0.2">
      <c r="A377" s="5"/>
    </row>
    <row r="378" spans="1:1" x14ac:dyDescent="0.2">
      <c r="A378" s="5"/>
    </row>
    <row r="379" spans="1:1" x14ac:dyDescent="0.2">
      <c r="A379" s="5"/>
    </row>
    <row r="380" spans="1:1" x14ac:dyDescent="0.2">
      <c r="A380" s="5"/>
    </row>
    <row r="381" spans="1:1" x14ac:dyDescent="0.2">
      <c r="A381" s="5"/>
    </row>
    <row r="382" spans="1:1" x14ac:dyDescent="0.2">
      <c r="A382" s="5"/>
    </row>
    <row r="383" spans="1:1" x14ac:dyDescent="0.2">
      <c r="A383" s="5"/>
    </row>
    <row r="384" spans="1:1" x14ac:dyDescent="0.2">
      <c r="A384" s="5"/>
    </row>
    <row r="385" spans="1:1" x14ac:dyDescent="0.2">
      <c r="A385" s="5"/>
    </row>
    <row r="386" spans="1:1" x14ac:dyDescent="0.2">
      <c r="A386" s="5"/>
    </row>
    <row r="387" spans="1:1" x14ac:dyDescent="0.2">
      <c r="A387" s="5"/>
    </row>
    <row r="388" spans="1:1" x14ac:dyDescent="0.2">
      <c r="A388" s="5"/>
    </row>
    <row r="389" spans="1:1" x14ac:dyDescent="0.2">
      <c r="A389" s="5"/>
    </row>
    <row r="390" spans="1:1" x14ac:dyDescent="0.2">
      <c r="A390" s="5"/>
    </row>
    <row r="391" spans="1:1" x14ac:dyDescent="0.2">
      <c r="A391" s="5"/>
    </row>
    <row r="392" spans="1:1" x14ac:dyDescent="0.2">
      <c r="A392" s="5"/>
    </row>
    <row r="393" spans="1:1" x14ac:dyDescent="0.2">
      <c r="A393" s="5"/>
    </row>
    <row r="394" spans="1:1" x14ac:dyDescent="0.2">
      <c r="A394" s="5"/>
    </row>
    <row r="395" spans="1:1" x14ac:dyDescent="0.2">
      <c r="A395" s="5"/>
    </row>
    <row r="396" spans="1:1" x14ac:dyDescent="0.2">
      <c r="A396" s="5"/>
    </row>
    <row r="397" spans="1:1" x14ac:dyDescent="0.2">
      <c r="A397" s="5"/>
    </row>
    <row r="398" spans="1:1" x14ac:dyDescent="0.2">
      <c r="A398" s="5"/>
    </row>
    <row r="399" spans="1:1" x14ac:dyDescent="0.2">
      <c r="A399" s="5"/>
    </row>
    <row r="400" spans="1:1" x14ac:dyDescent="0.2">
      <c r="A400" s="5"/>
    </row>
    <row r="401" spans="1:1" x14ac:dyDescent="0.2">
      <c r="A401" s="5"/>
    </row>
    <row r="402" spans="1:1" x14ac:dyDescent="0.2">
      <c r="A402" s="5"/>
    </row>
    <row r="403" spans="1:1" x14ac:dyDescent="0.2">
      <c r="A403" s="5"/>
    </row>
    <row r="404" spans="1:1" x14ac:dyDescent="0.2">
      <c r="A404" s="5"/>
    </row>
    <row r="405" spans="1:1" x14ac:dyDescent="0.2">
      <c r="A405" s="5"/>
    </row>
    <row r="406" spans="1:1" x14ac:dyDescent="0.2">
      <c r="A406" s="5"/>
    </row>
    <row r="407" spans="1:1" x14ac:dyDescent="0.2">
      <c r="A407" s="5"/>
    </row>
    <row r="408" spans="1:1" x14ac:dyDescent="0.2">
      <c r="A408" s="5"/>
    </row>
    <row r="409" spans="1:1" x14ac:dyDescent="0.2">
      <c r="A409" s="5"/>
    </row>
    <row r="410" spans="1:1" x14ac:dyDescent="0.2">
      <c r="A410" s="5"/>
    </row>
    <row r="411" spans="1:1" x14ac:dyDescent="0.2">
      <c r="A411" s="5"/>
    </row>
    <row r="412" spans="1:1" x14ac:dyDescent="0.2">
      <c r="A412" s="5"/>
    </row>
    <row r="413" spans="1:1" x14ac:dyDescent="0.2">
      <c r="A413" s="5"/>
    </row>
    <row r="414" spans="1:1" x14ac:dyDescent="0.2">
      <c r="A414" s="5"/>
    </row>
    <row r="415" spans="1:1" x14ac:dyDescent="0.2">
      <c r="A415" s="5"/>
    </row>
    <row r="416" spans="1:1" x14ac:dyDescent="0.2">
      <c r="A416" s="5"/>
    </row>
    <row r="417" spans="1:1" x14ac:dyDescent="0.2">
      <c r="A417" s="5"/>
    </row>
    <row r="418" spans="1:1" x14ac:dyDescent="0.2">
      <c r="A418" s="5"/>
    </row>
    <row r="419" spans="1:1" x14ac:dyDescent="0.2">
      <c r="A419" s="5"/>
    </row>
    <row r="420" spans="1:1" x14ac:dyDescent="0.2">
      <c r="A420" s="5"/>
    </row>
    <row r="421" spans="1:1" x14ac:dyDescent="0.2">
      <c r="A421" s="5"/>
    </row>
    <row r="422" spans="1:1" x14ac:dyDescent="0.2">
      <c r="A422" s="5"/>
    </row>
    <row r="423" spans="1:1" x14ac:dyDescent="0.2">
      <c r="A423" s="5">
        <v>4.5538078703703704</v>
      </c>
    </row>
    <row r="424" spans="1:1" x14ac:dyDescent="0.2">
      <c r="A424" s="5"/>
    </row>
    <row r="425" spans="1:1" x14ac:dyDescent="0.2">
      <c r="A425" s="5"/>
    </row>
    <row r="426" spans="1:1" x14ac:dyDescent="0.2">
      <c r="A426" s="5"/>
    </row>
    <row r="427" spans="1:1" x14ac:dyDescent="0.2">
      <c r="A427" s="5"/>
    </row>
    <row r="428" spans="1:1" x14ac:dyDescent="0.2">
      <c r="A428" s="5"/>
    </row>
    <row r="429" spans="1:1" x14ac:dyDescent="0.2">
      <c r="A429" s="5"/>
    </row>
    <row r="430" spans="1:1" x14ac:dyDescent="0.2">
      <c r="A430" s="5"/>
    </row>
    <row r="431" spans="1:1" x14ac:dyDescent="0.2">
      <c r="A431" s="5"/>
    </row>
    <row r="432" spans="1:1" x14ac:dyDescent="0.2">
      <c r="A432" s="5"/>
    </row>
    <row r="433" spans="1:1" x14ac:dyDescent="0.2">
      <c r="A433" s="5"/>
    </row>
    <row r="434" spans="1:1" x14ac:dyDescent="0.2">
      <c r="A434" s="5"/>
    </row>
    <row r="435" spans="1:1" x14ac:dyDescent="0.2">
      <c r="A435" s="5"/>
    </row>
    <row r="436" spans="1:1" x14ac:dyDescent="0.2">
      <c r="A436" s="5"/>
    </row>
    <row r="437" spans="1:1" x14ac:dyDescent="0.2">
      <c r="A437" s="5"/>
    </row>
    <row r="438" spans="1:1" x14ac:dyDescent="0.2">
      <c r="A438" s="5"/>
    </row>
    <row r="439" spans="1:1" x14ac:dyDescent="0.2">
      <c r="A439" s="5"/>
    </row>
    <row r="440" spans="1:1" x14ac:dyDescent="0.2">
      <c r="A440" s="5"/>
    </row>
    <row r="441" spans="1:1" x14ac:dyDescent="0.2">
      <c r="A441" s="5"/>
    </row>
    <row r="442" spans="1:1" x14ac:dyDescent="0.2">
      <c r="A442" s="5"/>
    </row>
    <row r="443" spans="1:1" x14ac:dyDescent="0.2">
      <c r="A443" s="5"/>
    </row>
    <row r="444" spans="1:1" x14ac:dyDescent="0.2">
      <c r="A444" s="5"/>
    </row>
    <row r="445" spans="1:1" x14ac:dyDescent="0.2">
      <c r="A445" s="5"/>
    </row>
    <row r="446" spans="1:1" x14ac:dyDescent="0.2">
      <c r="A446" s="5"/>
    </row>
    <row r="447" spans="1:1" x14ac:dyDescent="0.2">
      <c r="A447" s="5"/>
    </row>
    <row r="448" spans="1:1" x14ac:dyDescent="0.2">
      <c r="A448" s="5"/>
    </row>
    <row r="449" spans="1:1" x14ac:dyDescent="0.2">
      <c r="A449" s="5"/>
    </row>
    <row r="450" spans="1:1" x14ac:dyDescent="0.2">
      <c r="A450" s="5"/>
    </row>
    <row r="451" spans="1:1" x14ac:dyDescent="0.2">
      <c r="A451" s="5"/>
    </row>
    <row r="452" spans="1:1" x14ac:dyDescent="0.2">
      <c r="A452" s="5"/>
    </row>
    <row r="453" spans="1:1" x14ac:dyDescent="0.2">
      <c r="A453" s="5"/>
    </row>
    <row r="454" spans="1:1" x14ac:dyDescent="0.2">
      <c r="A454" s="5"/>
    </row>
    <row r="455" spans="1:1" x14ac:dyDescent="0.2">
      <c r="A455" s="5"/>
    </row>
    <row r="456" spans="1:1" x14ac:dyDescent="0.2">
      <c r="A456" s="5"/>
    </row>
    <row r="457" spans="1:1" x14ac:dyDescent="0.2">
      <c r="A457" s="5"/>
    </row>
    <row r="458" spans="1:1" x14ac:dyDescent="0.2">
      <c r="A458" s="5"/>
    </row>
    <row r="459" spans="1:1" x14ac:dyDescent="0.2">
      <c r="A459" s="5"/>
    </row>
    <row r="460" spans="1:1" x14ac:dyDescent="0.2">
      <c r="A460" s="5"/>
    </row>
    <row r="461" spans="1:1" x14ac:dyDescent="0.2">
      <c r="A461" s="5"/>
    </row>
    <row r="462" spans="1:1" x14ac:dyDescent="0.2">
      <c r="A462" s="5"/>
    </row>
    <row r="463" spans="1:1" x14ac:dyDescent="0.2">
      <c r="A463" s="5"/>
    </row>
    <row r="464" spans="1:1" x14ac:dyDescent="0.2">
      <c r="A464" s="5"/>
    </row>
    <row r="465" spans="1:1" x14ac:dyDescent="0.2">
      <c r="A465" s="5"/>
    </row>
    <row r="466" spans="1:1" x14ac:dyDescent="0.2">
      <c r="A466" s="5"/>
    </row>
    <row r="467" spans="1:1" x14ac:dyDescent="0.2">
      <c r="A467" s="5"/>
    </row>
    <row r="468" spans="1:1" x14ac:dyDescent="0.2">
      <c r="A468" s="5"/>
    </row>
    <row r="469" spans="1:1" x14ac:dyDescent="0.2">
      <c r="A469" s="5"/>
    </row>
    <row r="470" spans="1:1" x14ac:dyDescent="0.2">
      <c r="A470" s="5"/>
    </row>
    <row r="471" spans="1:1" x14ac:dyDescent="0.2">
      <c r="A471" s="5">
        <v>4.5942939814814814</v>
      </c>
    </row>
    <row r="472" spans="1:1" x14ac:dyDescent="0.2">
      <c r="A472" s="5"/>
    </row>
    <row r="473" spans="1:1" x14ac:dyDescent="0.2">
      <c r="A473" s="5"/>
    </row>
    <row r="474" spans="1:1" x14ac:dyDescent="0.2">
      <c r="A474" s="5"/>
    </row>
    <row r="475" spans="1:1" x14ac:dyDescent="0.2">
      <c r="A475" s="5"/>
    </row>
    <row r="476" spans="1:1" x14ac:dyDescent="0.2">
      <c r="A476" s="5"/>
    </row>
    <row r="477" spans="1:1" x14ac:dyDescent="0.2">
      <c r="A477" s="5"/>
    </row>
    <row r="478" spans="1:1" x14ac:dyDescent="0.2">
      <c r="A478" s="5"/>
    </row>
    <row r="479" spans="1:1" x14ac:dyDescent="0.2">
      <c r="A479" s="5"/>
    </row>
    <row r="480" spans="1:1" x14ac:dyDescent="0.2">
      <c r="A480" s="5"/>
    </row>
    <row r="481" spans="1:1" x14ac:dyDescent="0.2">
      <c r="A481" s="5"/>
    </row>
    <row r="482" spans="1:1" x14ac:dyDescent="0.2">
      <c r="A482" s="5"/>
    </row>
    <row r="483" spans="1:1" x14ac:dyDescent="0.2">
      <c r="A483" s="5"/>
    </row>
    <row r="484" spans="1:1" x14ac:dyDescent="0.2">
      <c r="A484" s="5"/>
    </row>
    <row r="485" spans="1:1" x14ac:dyDescent="0.2">
      <c r="A485" s="5"/>
    </row>
    <row r="486" spans="1:1" x14ac:dyDescent="0.2">
      <c r="A486" s="5"/>
    </row>
    <row r="487" spans="1:1" x14ac:dyDescent="0.2">
      <c r="A487" s="5"/>
    </row>
    <row r="488" spans="1:1" x14ac:dyDescent="0.2">
      <c r="A488" s="5"/>
    </row>
    <row r="489" spans="1:1" x14ac:dyDescent="0.2">
      <c r="A489" s="5"/>
    </row>
    <row r="490" spans="1:1" x14ac:dyDescent="0.2">
      <c r="A490" s="5"/>
    </row>
    <row r="491" spans="1:1" x14ac:dyDescent="0.2">
      <c r="A491" s="5"/>
    </row>
    <row r="492" spans="1:1" x14ac:dyDescent="0.2">
      <c r="A492" s="5"/>
    </row>
    <row r="493" spans="1:1" x14ac:dyDescent="0.2">
      <c r="A493" s="5"/>
    </row>
    <row r="494" spans="1:1" x14ac:dyDescent="0.2">
      <c r="A494" s="5"/>
    </row>
    <row r="495" spans="1:1" x14ac:dyDescent="0.2">
      <c r="A495" s="5"/>
    </row>
    <row r="496" spans="1:1" x14ac:dyDescent="0.2">
      <c r="A496" s="5"/>
    </row>
    <row r="497" spans="1:1" x14ac:dyDescent="0.2">
      <c r="A497" s="5"/>
    </row>
    <row r="498" spans="1:1" x14ac:dyDescent="0.2">
      <c r="A498" s="5"/>
    </row>
    <row r="499" spans="1:1" x14ac:dyDescent="0.2">
      <c r="A499" s="5"/>
    </row>
    <row r="500" spans="1:1" x14ac:dyDescent="0.2">
      <c r="A500" s="5"/>
    </row>
    <row r="501" spans="1:1" x14ac:dyDescent="0.2">
      <c r="A501" s="5"/>
    </row>
    <row r="502" spans="1:1" x14ac:dyDescent="0.2">
      <c r="A502" s="5"/>
    </row>
    <row r="503" spans="1:1" x14ac:dyDescent="0.2">
      <c r="A503" s="5"/>
    </row>
    <row r="504" spans="1:1" x14ac:dyDescent="0.2">
      <c r="A504" s="5"/>
    </row>
    <row r="505" spans="1:1" x14ac:dyDescent="0.2">
      <c r="A505" s="5"/>
    </row>
    <row r="506" spans="1:1" x14ac:dyDescent="0.2">
      <c r="A506" s="5"/>
    </row>
    <row r="507" spans="1:1" x14ac:dyDescent="0.2">
      <c r="A507" s="5"/>
    </row>
    <row r="508" spans="1:1" x14ac:dyDescent="0.2">
      <c r="A508" s="5"/>
    </row>
    <row r="509" spans="1:1" x14ac:dyDescent="0.2">
      <c r="A509" s="5"/>
    </row>
    <row r="510" spans="1:1" x14ac:dyDescent="0.2">
      <c r="A510" s="5"/>
    </row>
    <row r="511" spans="1:1" x14ac:dyDescent="0.2">
      <c r="A511" s="5"/>
    </row>
    <row r="512" spans="1:1" x14ac:dyDescent="0.2">
      <c r="A512" s="5"/>
    </row>
    <row r="513" spans="1:1" x14ac:dyDescent="0.2">
      <c r="A513" s="5"/>
    </row>
    <row r="514" spans="1:1" x14ac:dyDescent="0.2">
      <c r="A514" s="5"/>
    </row>
    <row r="515" spans="1:1" x14ac:dyDescent="0.2">
      <c r="A515" s="5"/>
    </row>
    <row r="516" spans="1:1" x14ac:dyDescent="0.2">
      <c r="A516" s="5"/>
    </row>
    <row r="517" spans="1:1" x14ac:dyDescent="0.2">
      <c r="A517" s="5"/>
    </row>
    <row r="518" spans="1:1" x14ac:dyDescent="0.2">
      <c r="A518" s="5"/>
    </row>
    <row r="519" spans="1:1" x14ac:dyDescent="0.2">
      <c r="A519" s="5"/>
    </row>
    <row r="520" spans="1:1" x14ac:dyDescent="0.2">
      <c r="A520" s="5"/>
    </row>
    <row r="521" spans="1:1" x14ac:dyDescent="0.2">
      <c r="A521" s="5"/>
    </row>
    <row r="522" spans="1:1" x14ac:dyDescent="0.2">
      <c r="A522" s="5"/>
    </row>
    <row r="523" spans="1:1" x14ac:dyDescent="0.2">
      <c r="A523" s="5"/>
    </row>
    <row r="524" spans="1:1" x14ac:dyDescent="0.2">
      <c r="A524" s="5"/>
    </row>
    <row r="525" spans="1:1" x14ac:dyDescent="0.2">
      <c r="A525" s="5"/>
    </row>
    <row r="526" spans="1:1" x14ac:dyDescent="0.2">
      <c r="A526" s="5"/>
    </row>
    <row r="527" spans="1:1" x14ac:dyDescent="0.2">
      <c r="A527" s="5"/>
    </row>
    <row r="528" spans="1:1" x14ac:dyDescent="0.2">
      <c r="A528" s="5"/>
    </row>
    <row r="529" spans="1:1" x14ac:dyDescent="0.2">
      <c r="A529" s="5"/>
    </row>
    <row r="530" spans="1:1" x14ac:dyDescent="0.2">
      <c r="A530" s="5"/>
    </row>
    <row r="531" spans="1:1" x14ac:dyDescent="0.2">
      <c r="A531" s="5"/>
    </row>
    <row r="532" spans="1:1" x14ac:dyDescent="0.2">
      <c r="A532" s="5"/>
    </row>
    <row r="533" spans="1:1" x14ac:dyDescent="0.2">
      <c r="A533" s="5"/>
    </row>
    <row r="534" spans="1:1" x14ac:dyDescent="0.2">
      <c r="A534" s="5"/>
    </row>
    <row r="535" spans="1:1" x14ac:dyDescent="0.2">
      <c r="A535" s="5"/>
    </row>
    <row r="536" spans="1:1" x14ac:dyDescent="0.2">
      <c r="A536" s="5"/>
    </row>
    <row r="537" spans="1:1" x14ac:dyDescent="0.2">
      <c r="A537" s="5"/>
    </row>
    <row r="538" spans="1:1" x14ac:dyDescent="0.2">
      <c r="A538" s="5"/>
    </row>
    <row r="539" spans="1:1" x14ac:dyDescent="0.2">
      <c r="A539" s="5"/>
    </row>
    <row r="540" spans="1:1" x14ac:dyDescent="0.2">
      <c r="A540" s="5"/>
    </row>
    <row r="541" spans="1:1" x14ac:dyDescent="0.2">
      <c r="A541" s="5"/>
    </row>
    <row r="542" spans="1:1" x14ac:dyDescent="0.2">
      <c r="A542" s="5"/>
    </row>
    <row r="543" spans="1:1" x14ac:dyDescent="0.2">
      <c r="A543" s="5"/>
    </row>
    <row r="544" spans="1:1" x14ac:dyDescent="0.2">
      <c r="A544" s="5"/>
    </row>
    <row r="545" spans="1:1" x14ac:dyDescent="0.2">
      <c r="A545" s="5"/>
    </row>
    <row r="546" spans="1:1" x14ac:dyDescent="0.2">
      <c r="A546" s="5"/>
    </row>
    <row r="547" spans="1:1" x14ac:dyDescent="0.2">
      <c r="A547" s="5"/>
    </row>
    <row r="548" spans="1:1" x14ac:dyDescent="0.2">
      <c r="A548" s="5"/>
    </row>
    <row r="549" spans="1:1" x14ac:dyDescent="0.2">
      <c r="A549" s="5"/>
    </row>
    <row r="550" spans="1:1" x14ac:dyDescent="0.2">
      <c r="A550" s="5"/>
    </row>
    <row r="551" spans="1:1" x14ac:dyDescent="0.2">
      <c r="A551" s="5"/>
    </row>
    <row r="552" spans="1:1" x14ac:dyDescent="0.2">
      <c r="A552" s="5"/>
    </row>
    <row r="553" spans="1:1" x14ac:dyDescent="0.2">
      <c r="A553" s="5"/>
    </row>
    <row r="554" spans="1:1" x14ac:dyDescent="0.2">
      <c r="A554" s="5"/>
    </row>
    <row r="555" spans="1:1" x14ac:dyDescent="0.2">
      <c r="A555" s="5">
        <v>4.5898726851851857</v>
      </c>
    </row>
    <row r="556" spans="1:1" x14ac:dyDescent="0.2">
      <c r="A556" s="5"/>
    </row>
    <row r="557" spans="1:1" x14ac:dyDescent="0.2">
      <c r="A557" s="5" t="s">
        <v>4360</v>
      </c>
    </row>
    <row r="558" spans="1:1" x14ac:dyDescent="0.2">
      <c r="A558" s="5" t="s">
        <v>4360</v>
      </c>
    </row>
    <row r="559" spans="1:1" x14ac:dyDescent="0.2">
      <c r="A559" s="5" t="s">
        <v>2570</v>
      </c>
    </row>
    <row r="560" spans="1:1" x14ac:dyDescent="0.2">
      <c r="A560" s="5" t="s">
        <v>4361</v>
      </c>
    </row>
    <row r="561" spans="1:1" x14ac:dyDescent="0.2">
      <c r="A561" s="5" t="s">
        <v>4361</v>
      </c>
    </row>
    <row r="562" spans="1:1" x14ac:dyDescent="0.2">
      <c r="A562" s="5" t="s">
        <v>4361</v>
      </c>
    </row>
    <row r="563" spans="1:1" x14ac:dyDescent="0.2">
      <c r="A563" s="5" t="s">
        <v>4361</v>
      </c>
    </row>
    <row r="564" spans="1:1" x14ac:dyDescent="0.2">
      <c r="A564" s="5" t="s">
        <v>4361</v>
      </c>
    </row>
    <row r="565" spans="1:1" x14ac:dyDescent="0.2">
      <c r="A565" s="5" t="s">
        <v>4361</v>
      </c>
    </row>
    <row r="566" spans="1:1" x14ac:dyDescent="0.2">
      <c r="A566" s="5" t="s">
        <v>4361</v>
      </c>
    </row>
    <row r="567" spans="1:1" x14ac:dyDescent="0.2">
      <c r="A567" s="5" t="s">
        <v>4361</v>
      </c>
    </row>
    <row r="568" spans="1:1" x14ac:dyDescent="0.2">
      <c r="A568" s="5"/>
    </row>
    <row r="569" spans="1:1" x14ac:dyDescent="0.2">
      <c r="A569" s="5"/>
    </row>
    <row r="570" spans="1:1" x14ac:dyDescent="0.2">
      <c r="A570" s="5"/>
    </row>
    <row r="571" spans="1:1" x14ac:dyDescent="0.2">
      <c r="A571" s="5"/>
    </row>
    <row r="572" spans="1:1" x14ac:dyDescent="0.2">
      <c r="A572" s="5"/>
    </row>
    <row r="573" spans="1:1" x14ac:dyDescent="0.2">
      <c r="A573" s="5"/>
    </row>
    <row r="574" spans="1:1" x14ac:dyDescent="0.2">
      <c r="A574" s="5"/>
    </row>
    <row r="575" spans="1:1" x14ac:dyDescent="0.2">
      <c r="A575" s="5"/>
    </row>
    <row r="576" spans="1:1" x14ac:dyDescent="0.2">
      <c r="A576" s="5" t="s">
        <v>2575</v>
      </c>
    </row>
    <row r="577" spans="1:1" x14ac:dyDescent="0.2">
      <c r="A577" s="5" t="s">
        <v>2575</v>
      </c>
    </row>
    <row r="578" spans="1:1" x14ac:dyDescent="0.2">
      <c r="A578" s="5" t="s">
        <v>2575</v>
      </c>
    </row>
    <row r="579" spans="1:1" x14ac:dyDescent="0.2">
      <c r="A579" s="5" t="s">
        <v>2575</v>
      </c>
    </row>
    <row r="580" spans="1:1" x14ac:dyDescent="0.2">
      <c r="A580" s="5" t="s">
        <v>2575</v>
      </c>
    </row>
    <row r="581" spans="1:1" x14ac:dyDescent="0.2">
      <c r="A581" s="5" t="s">
        <v>2575</v>
      </c>
    </row>
    <row r="582" spans="1:1" x14ac:dyDescent="0.2">
      <c r="A582" s="5" t="s">
        <v>2575</v>
      </c>
    </row>
    <row r="583" spans="1:1" x14ac:dyDescent="0.2">
      <c r="A583" s="5" t="s">
        <v>4362</v>
      </c>
    </row>
    <row r="584" spans="1:1" x14ac:dyDescent="0.2">
      <c r="A584" s="5" t="s">
        <v>4362</v>
      </c>
    </row>
    <row r="585" spans="1:1" x14ac:dyDescent="0.2">
      <c r="A585" s="5" t="s">
        <v>4362</v>
      </c>
    </row>
    <row r="586" spans="1:1" x14ac:dyDescent="0.2">
      <c r="A586" s="5" t="s">
        <v>4362</v>
      </c>
    </row>
    <row r="587" spans="1:1" x14ac:dyDescent="0.2">
      <c r="A587" s="5" t="s">
        <v>4362</v>
      </c>
    </row>
    <row r="588" spans="1:1" x14ac:dyDescent="0.2">
      <c r="A588" s="5" t="s">
        <v>4362</v>
      </c>
    </row>
    <row r="589" spans="1:1" x14ac:dyDescent="0.2">
      <c r="A589" s="5" t="s">
        <v>4362</v>
      </c>
    </row>
    <row r="590" spans="1:1" x14ac:dyDescent="0.2">
      <c r="A590" s="5" t="s">
        <v>4362</v>
      </c>
    </row>
    <row r="591" spans="1:1" x14ac:dyDescent="0.2">
      <c r="A591" s="5" t="s">
        <v>4363</v>
      </c>
    </row>
    <row r="592" spans="1:1" x14ac:dyDescent="0.2">
      <c r="A592" s="5" t="s">
        <v>4363</v>
      </c>
    </row>
    <row r="593" spans="1:1" x14ac:dyDescent="0.2">
      <c r="A593" s="5"/>
    </row>
    <row r="594" spans="1:1" x14ac:dyDescent="0.2">
      <c r="A594" s="5"/>
    </row>
    <row r="595" spans="1:1" x14ac:dyDescent="0.2">
      <c r="A595" s="5"/>
    </row>
    <row r="596" spans="1:1" x14ac:dyDescent="0.2">
      <c r="A596" s="5" t="s">
        <v>4373</v>
      </c>
    </row>
    <row r="597" spans="1:1" x14ac:dyDescent="0.2">
      <c r="A597" s="5" t="s">
        <v>4373</v>
      </c>
    </row>
    <row r="598" spans="1:1" x14ac:dyDescent="0.2">
      <c r="A598" s="5" t="s">
        <v>4373</v>
      </c>
    </row>
    <row r="599" spans="1:1" x14ac:dyDescent="0.2">
      <c r="A599" s="5" t="s">
        <v>4373</v>
      </c>
    </row>
    <row r="600" spans="1:1" x14ac:dyDescent="0.2">
      <c r="A600" s="5" t="s">
        <v>4374</v>
      </c>
    </row>
    <row r="601" spans="1:1" x14ac:dyDescent="0.2">
      <c r="A601" s="5" t="s">
        <v>4374</v>
      </c>
    </row>
    <row r="602" spans="1:1" x14ac:dyDescent="0.2">
      <c r="A602" s="5" t="s">
        <v>4374</v>
      </c>
    </row>
    <row r="603" spans="1:1" x14ac:dyDescent="0.2">
      <c r="A603" s="5" t="s">
        <v>4374</v>
      </c>
    </row>
    <row r="604" spans="1:1" x14ac:dyDescent="0.2">
      <c r="A604" s="5" t="s">
        <v>4374</v>
      </c>
    </row>
    <row r="605" spans="1:1" x14ac:dyDescent="0.2">
      <c r="A605" s="5" t="s">
        <v>4374</v>
      </c>
    </row>
    <row r="606" spans="1:1" x14ac:dyDescent="0.2">
      <c r="A606" s="5" t="s">
        <v>4374</v>
      </c>
    </row>
    <row r="607" spans="1:1" x14ac:dyDescent="0.2">
      <c r="A607" s="5" t="s">
        <v>4378</v>
      </c>
    </row>
    <row r="608" spans="1:1" x14ac:dyDescent="0.2">
      <c r="A608" s="5" t="s">
        <v>4378</v>
      </c>
    </row>
    <row r="609" spans="1:1" x14ac:dyDescent="0.2">
      <c r="A609" s="5" t="s">
        <v>4378</v>
      </c>
    </row>
    <row r="610" spans="1:1" x14ac:dyDescent="0.2">
      <c r="A610" s="5" t="s">
        <v>4378</v>
      </c>
    </row>
    <row r="611" spans="1:1" x14ac:dyDescent="0.2">
      <c r="A611" s="5" t="s">
        <v>4378</v>
      </c>
    </row>
    <row r="612" spans="1:1" x14ac:dyDescent="0.2">
      <c r="A612" s="5" t="s">
        <v>4378</v>
      </c>
    </row>
    <row r="613" spans="1:1" x14ac:dyDescent="0.2">
      <c r="A613" s="5" t="s">
        <v>4378</v>
      </c>
    </row>
    <row r="614" spans="1:1" x14ac:dyDescent="0.2">
      <c r="A614" s="5" t="s">
        <v>4378</v>
      </c>
    </row>
    <row r="615" spans="1:1" x14ac:dyDescent="0.2">
      <c r="A615" s="5" t="s">
        <v>4379</v>
      </c>
    </row>
    <row r="616" spans="1:1" x14ac:dyDescent="0.2">
      <c r="A616" s="5" t="s">
        <v>4379</v>
      </c>
    </row>
    <row r="617" spans="1:1" x14ac:dyDescent="0.2">
      <c r="A617" s="5" t="s">
        <v>4379</v>
      </c>
    </row>
    <row r="618" spans="1:1" x14ac:dyDescent="0.2">
      <c r="A618" s="5" t="s">
        <v>4380</v>
      </c>
    </row>
    <row r="619" spans="1:1" x14ac:dyDescent="0.2">
      <c r="A619" s="5" t="s">
        <v>4380</v>
      </c>
    </row>
    <row r="620" spans="1:1" x14ac:dyDescent="0.2">
      <c r="A620" s="5" t="s">
        <v>4380</v>
      </c>
    </row>
    <row r="621" spans="1:1" x14ac:dyDescent="0.2">
      <c r="A621" s="5" t="s">
        <v>4380</v>
      </c>
    </row>
    <row r="622" spans="1:1" x14ac:dyDescent="0.2">
      <c r="A622" s="5" t="s">
        <v>4386</v>
      </c>
    </row>
    <row r="623" spans="1:1" x14ac:dyDescent="0.2">
      <c r="A623" s="5" t="s">
        <v>4386</v>
      </c>
    </row>
    <row r="624" spans="1:1" x14ac:dyDescent="0.2">
      <c r="A624" s="5" t="s">
        <v>4387</v>
      </c>
    </row>
    <row r="625" spans="1:1" x14ac:dyDescent="0.2">
      <c r="A625" s="5" t="s">
        <v>4387</v>
      </c>
    </row>
    <row r="626" spans="1:1" x14ac:dyDescent="0.2">
      <c r="A626" s="5" t="s">
        <v>4387</v>
      </c>
    </row>
    <row r="627" spans="1:1" x14ac:dyDescent="0.2">
      <c r="A627" s="5" t="s">
        <v>4387</v>
      </c>
    </row>
    <row r="628" spans="1:1" x14ac:dyDescent="0.2">
      <c r="A628" s="5" t="s">
        <v>4388</v>
      </c>
    </row>
    <row r="629" spans="1:1" x14ac:dyDescent="0.2">
      <c r="A629" s="5" t="s">
        <v>4389</v>
      </c>
    </row>
    <row r="630" spans="1:1" x14ac:dyDescent="0.2">
      <c r="A630" s="5" t="s">
        <v>4389</v>
      </c>
    </row>
    <row r="631" spans="1:1" x14ac:dyDescent="0.2">
      <c r="A631" s="5" t="s">
        <v>4389</v>
      </c>
    </row>
    <row r="632" spans="1:1" x14ac:dyDescent="0.2">
      <c r="A632" s="5"/>
    </row>
    <row r="633" spans="1:1" x14ac:dyDescent="0.2">
      <c r="A633" s="5"/>
    </row>
    <row r="634" spans="1:1" x14ac:dyDescent="0.2">
      <c r="A634" s="5" t="s">
        <v>4389</v>
      </c>
    </row>
    <row r="635" spans="1:1" x14ac:dyDescent="0.2">
      <c r="A635" s="5" t="s">
        <v>4390</v>
      </c>
    </row>
    <row r="636" spans="1:1" x14ac:dyDescent="0.2">
      <c r="A636" s="5" t="s">
        <v>4390</v>
      </c>
    </row>
    <row r="637" spans="1:1" x14ac:dyDescent="0.2">
      <c r="A637" s="5" t="s">
        <v>4390</v>
      </c>
    </row>
    <row r="638" spans="1:1" x14ac:dyDescent="0.2">
      <c r="A638" s="5" t="s">
        <v>4391</v>
      </c>
    </row>
    <row r="639" spans="1:1" x14ac:dyDescent="0.2">
      <c r="A639" s="5" t="s">
        <v>4391</v>
      </c>
    </row>
    <row r="640" spans="1:1" x14ac:dyDescent="0.2">
      <c r="A640" s="5" t="s">
        <v>4401</v>
      </c>
    </row>
    <row r="641" spans="1:1" x14ac:dyDescent="0.2">
      <c r="A641" s="5" t="s">
        <v>4402</v>
      </c>
    </row>
    <row r="642" spans="1:1" x14ac:dyDescent="0.2">
      <c r="A642" s="5"/>
    </row>
    <row r="643" spans="1:1" x14ac:dyDescent="0.2">
      <c r="A643" s="5"/>
    </row>
    <row r="644" spans="1:1" x14ac:dyDescent="0.2">
      <c r="A644" s="5"/>
    </row>
    <row r="645" spans="1:1" x14ac:dyDescent="0.2">
      <c r="A645" s="5"/>
    </row>
    <row r="646" spans="1:1" x14ac:dyDescent="0.2">
      <c r="A646" s="5"/>
    </row>
    <row r="647" spans="1:1" x14ac:dyDescent="0.2">
      <c r="A647" s="5"/>
    </row>
    <row r="648" spans="1:1" x14ac:dyDescent="0.2">
      <c r="A648" s="5"/>
    </row>
    <row r="649" spans="1:1" x14ac:dyDescent="0.2">
      <c r="A649" s="5"/>
    </row>
    <row r="650" spans="1:1" x14ac:dyDescent="0.2">
      <c r="A650" s="5"/>
    </row>
    <row r="651" spans="1:1" x14ac:dyDescent="0.2">
      <c r="A651" s="5"/>
    </row>
    <row r="652" spans="1:1" x14ac:dyDescent="0.2">
      <c r="A652" s="5"/>
    </row>
    <row r="653" spans="1:1" x14ac:dyDescent="0.2">
      <c r="A653" s="5"/>
    </row>
    <row r="654" spans="1:1" x14ac:dyDescent="0.2">
      <c r="A654" s="5"/>
    </row>
    <row r="655" spans="1:1" x14ac:dyDescent="0.2">
      <c r="A655" s="5"/>
    </row>
    <row r="656" spans="1:1" x14ac:dyDescent="0.2">
      <c r="A656" s="5"/>
    </row>
    <row r="657" spans="1:1" x14ac:dyDescent="0.2">
      <c r="A657" s="5"/>
    </row>
    <row r="658" spans="1:1" x14ac:dyDescent="0.2">
      <c r="A658" s="5"/>
    </row>
    <row r="659" spans="1:1" x14ac:dyDescent="0.2">
      <c r="A659" s="5"/>
    </row>
    <row r="660" spans="1:1" x14ac:dyDescent="0.2">
      <c r="A660" s="5"/>
    </row>
    <row r="661" spans="1:1" x14ac:dyDescent="0.2">
      <c r="A661" s="5"/>
    </row>
    <row r="662" spans="1:1" x14ac:dyDescent="0.2">
      <c r="A662" s="5"/>
    </row>
    <row r="663" spans="1:1" x14ac:dyDescent="0.2">
      <c r="A663" s="5"/>
    </row>
    <row r="664" spans="1:1" x14ac:dyDescent="0.2">
      <c r="A664" s="5"/>
    </row>
    <row r="665" spans="1:1" x14ac:dyDescent="0.2">
      <c r="A665" s="5"/>
    </row>
    <row r="666" spans="1:1" x14ac:dyDescent="0.2">
      <c r="A666" s="5"/>
    </row>
    <row r="667" spans="1:1" x14ac:dyDescent="0.2">
      <c r="A667" s="5"/>
    </row>
    <row r="668" spans="1:1" x14ac:dyDescent="0.2">
      <c r="A668" s="5"/>
    </row>
    <row r="669" spans="1:1" x14ac:dyDescent="0.2">
      <c r="A669" s="5"/>
    </row>
    <row r="670" spans="1:1" x14ac:dyDescent="0.2">
      <c r="A670" s="5"/>
    </row>
    <row r="671" spans="1:1" x14ac:dyDescent="0.2">
      <c r="A671" s="5"/>
    </row>
    <row r="672" spans="1:1" x14ac:dyDescent="0.2">
      <c r="A672" s="5"/>
    </row>
    <row r="673" spans="1:1" x14ac:dyDescent="0.2">
      <c r="A673" s="5"/>
    </row>
    <row r="674" spans="1:1" x14ac:dyDescent="0.2">
      <c r="A674" s="5"/>
    </row>
    <row r="675" spans="1:1" x14ac:dyDescent="0.2">
      <c r="A675" s="5"/>
    </row>
    <row r="676" spans="1:1" x14ac:dyDescent="0.2">
      <c r="A676" s="5"/>
    </row>
    <row r="677" spans="1:1" x14ac:dyDescent="0.2">
      <c r="A677" s="5"/>
    </row>
    <row r="678" spans="1:1" x14ac:dyDescent="0.2">
      <c r="A678" s="5"/>
    </row>
    <row r="679" spans="1:1" x14ac:dyDescent="0.2">
      <c r="A679" s="5"/>
    </row>
    <row r="680" spans="1:1" x14ac:dyDescent="0.2">
      <c r="A680" s="5"/>
    </row>
    <row r="681" spans="1:1" x14ac:dyDescent="0.2">
      <c r="A681" s="5"/>
    </row>
    <row r="682" spans="1:1" x14ac:dyDescent="0.2">
      <c r="A682" s="5"/>
    </row>
    <row r="683" spans="1:1" x14ac:dyDescent="0.2">
      <c r="A683" s="5"/>
    </row>
    <row r="684" spans="1:1" x14ac:dyDescent="0.2">
      <c r="A684" s="5"/>
    </row>
    <row r="685" spans="1:1" x14ac:dyDescent="0.2">
      <c r="A685" s="5"/>
    </row>
    <row r="686" spans="1:1" x14ac:dyDescent="0.2">
      <c r="A686" s="5"/>
    </row>
    <row r="687" spans="1:1" x14ac:dyDescent="0.2">
      <c r="A687" s="5"/>
    </row>
    <row r="688" spans="1:1" x14ac:dyDescent="0.2">
      <c r="A688" s="5"/>
    </row>
    <row r="689" spans="1:1" x14ac:dyDescent="0.2">
      <c r="A689" s="5"/>
    </row>
    <row r="690" spans="1:1" x14ac:dyDescent="0.2">
      <c r="A690" s="5"/>
    </row>
    <row r="691" spans="1:1" x14ac:dyDescent="0.2">
      <c r="A691" s="5"/>
    </row>
    <row r="692" spans="1:1" x14ac:dyDescent="0.2">
      <c r="A692" s="5"/>
    </row>
    <row r="693" spans="1:1" x14ac:dyDescent="0.2">
      <c r="A693" s="5"/>
    </row>
    <row r="694" spans="1:1" x14ac:dyDescent="0.2">
      <c r="A694" s="5"/>
    </row>
    <row r="695" spans="1:1" x14ac:dyDescent="0.2">
      <c r="A695" s="5"/>
    </row>
    <row r="696" spans="1:1" x14ac:dyDescent="0.2">
      <c r="A696" s="5"/>
    </row>
    <row r="697" spans="1:1" x14ac:dyDescent="0.2">
      <c r="A697" s="5"/>
    </row>
    <row r="698" spans="1:1" x14ac:dyDescent="0.2">
      <c r="A698" s="5"/>
    </row>
    <row r="699" spans="1:1" x14ac:dyDescent="0.2">
      <c r="A699" s="5" t="s">
        <v>2595</v>
      </c>
    </row>
    <row r="700" spans="1:1" x14ac:dyDescent="0.2">
      <c r="A700" s="5" t="s">
        <v>2596</v>
      </c>
    </row>
    <row r="701" spans="1:1" x14ac:dyDescent="0.2">
      <c r="A701" s="5"/>
    </row>
    <row r="702" spans="1:1" x14ac:dyDescent="0.2">
      <c r="A702" s="5"/>
    </row>
    <row r="703" spans="1:1" x14ac:dyDescent="0.2">
      <c r="A703" s="5"/>
    </row>
    <row r="704" spans="1:1" x14ac:dyDescent="0.2">
      <c r="A704" s="5" t="s">
        <v>2598</v>
      </c>
    </row>
    <row r="705" spans="1:1" x14ac:dyDescent="0.2">
      <c r="A705" s="5" t="s">
        <v>4554</v>
      </c>
    </row>
    <row r="706" spans="1:1" x14ac:dyDescent="0.2">
      <c r="A706" s="5"/>
    </row>
    <row r="707" spans="1:1" x14ac:dyDescent="0.2">
      <c r="A707" s="5"/>
    </row>
    <row r="708" spans="1:1" x14ac:dyDescent="0.2">
      <c r="A708" s="5"/>
    </row>
    <row r="709" spans="1:1" x14ac:dyDescent="0.2">
      <c r="A709" s="5">
        <v>4.1750347222222226</v>
      </c>
    </row>
    <row r="710" spans="1:1" x14ac:dyDescent="0.2">
      <c r="A710" s="5"/>
    </row>
    <row r="711" spans="1:1" x14ac:dyDescent="0.2">
      <c r="A711" s="5"/>
    </row>
    <row r="712" spans="1:1" x14ac:dyDescent="0.2">
      <c r="A712" s="5"/>
    </row>
    <row r="713" spans="1:1" x14ac:dyDescent="0.2">
      <c r="A713" s="5"/>
    </row>
    <row r="714" spans="1:1" x14ac:dyDescent="0.2">
      <c r="A714" s="5">
        <v>4.3331828703703703</v>
      </c>
    </row>
    <row r="715" spans="1:1" x14ac:dyDescent="0.2">
      <c r="A715" s="5"/>
    </row>
    <row r="716" spans="1:1" x14ac:dyDescent="0.2">
      <c r="A716" s="5"/>
    </row>
    <row r="717" spans="1:1" x14ac:dyDescent="0.2">
      <c r="A717" s="5"/>
    </row>
    <row r="718" spans="1:1" x14ac:dyDescent="0.2">
      <c r="A718" s="5"/>
    </row>
    <row r="719" spans="1:1" x14ac:dyDescent="0.2">
      <c r="A719" s="5"/>
    </row>
    <row r="720" spans="1:1" x14ac:dyDescent="0.2">
      <c r="A720" s="5"/>
    </row>
    <row r="721" spans="1:1" x14ac:dyDescent="0.2">
      <c r="A721" s="5"/>
    </row>
    <row r="722" spans="1:1" x14ac:dyDescent="0.2">
      <c r="A722" s="5"/>
    </row>
    <row r="723" spans="1:1" x14ac:dyDescent="0.2">
      <c r="A723" s="5"/>
    </row>
    <row r="724" spans="1:1" x14ac:dyDescent="0.2">
      <c r="A724" s="5"/>
    </row>
    <row r="725" spans="1:1" x14ac:dyDescent="0.2">
      <c r="A725" s="5">
        <v>4.6812037037037042</v>
      </c>
    </row>
    <row r="726" spans="1:1" x14ac:dyDescent="0.2">
      <c r="A726" s="5"/>
    </row>
    <row r="727" spans="1:1" x14ac:dyDescent="0.2">
      <c r="A727" s="5"/>
    </row>
    <row r="728" spans="1:1" x14ac:dyDescent="0.2">
      <c r="A728" s="5"/>
    </row>
    <row r="729" spans="1:1" x14ac:dyDescent="0.2">
      <c r="A729" s="5"/>
    </row>
    <row r="730" spans="1:1" x14ac:dyDescent="0.2">
      <c r="A730" s="5"/>
    </row>
    <row r="731" spans="1:1" x14ac:dyDescent="0.2">
      <c r="A731" s="5"/>
    </row>
    <row r="732" spans="1:1" x14ac:dyDescent="0.2">
      <c r="A732" s="5"/>
    </row>
    <row r="733" spans="1:1" x14ac:dyDescent="0.2">
      <c r="A733" s="5"/>
    </row>
    <row r="734" spans="1:1" x14ac:dyDescent="0.2">
      <c r="A734" s="5"/>
    </row>
    <row r="735" spans="1:1" x14ac:dyDescent="0.2">
      <c r="A735" s="5"/>
    </row>
    <row r="736" spans="1:1" x14ac:dyDescent="0.2">
      <c r="A736" s="5"/>
    </row>
    <row r="737" spans="1:1" x14ac:dyDescent="0.2">
      <c r="A737" s="5"/>
    </row>
    <row r="738" spans="1:1" x14ac:dyDescent="0.2">
      <c r="A738" s="5"/>
    </row>
    <row r="739" spans="1:1" x14ac:dyDescent="0.2">
      <c r="A739" s="5"/>
    </row>
    <row r="740" spans="1:1" x14ac:dyDescent="0.2">
      <c r="A740" s="5"/>
    </row>
    <row r="741" spans="1:1" x14ac:dyDescent="0.2">
      <c r="A741" s="5"/>
    </row>
    <row r="742" spans="1:1" x14ac:dyDescent="0.2">
      <c r="A742" s="5"/>
    </row>
    <row r="743" spans="1:1" x14ac:dyDescent="0.2">
      <c r="A743" s="5"/>
    </row>
    <row r="744" spans="1:1" x14ac:dyDescent="0.2">
      <c r="A744" s="5"/>
    </row>
    <row r="745" spans="1:1" x14ac:dyDescent="0.2">
      <c r="A745" s="5"/>
    </row>
    <row r="746" spans="1:1" x14ac:dyDescent="0.2">
      <c r="A746" s="5"/>
    </row>
    <row r="747" spans="1:1" x14ac:dyDescent="0.2">
      <c r="A747" s="5"/>
    </row>
    <row r="748" spans="1:1" x14ac:dyDescent="0.2">
      <c r="A748" s="5"/>
    </row>
    <row r="749" spans="1:1" x14ac:dyDescent="0.2">
      <c r="A749" s="5"/>
    </row>
    <row r="750" spans="1:1" x14ac:dyDescent="0.2">
      <c r="A750" s="5"/>
    </row>
    <row r="751" spans="1:1" x14ac:dyDescent="0.2">
      <c r="A751" s="5"/>
    </row>
    <row r="752" spans="1:1" x14ac:dyDescent="0.2">
      <c r="A752" s="5"/>
    </row>
    <row r="753" spans="1:1" x14ac:dyDescent="0.2">
      <c r="A753" s="5"/>
    </row>
    <row r="754" spans="1:1" x14ac:dyDescent="0.2">
      <c r="A754" s="5"/>
    </row>
    <row r="755" spans="1:1" x14ac:dyDescent="0.2">
      <c r="A755" s="5"/>
    </row>
    <row r="756" spans="1:1" x14ac:dyDescent="0.2">
      <c r="A756" s="5"/>
    </row>
    <row r="757" spans="1:1" x14ac:dyDescent="0.2">
      <c r="A757" s="5"/>
    </row>
    <row r="758" spans="1:1" x14ac:dyDescent="0.2">
      <c r="A758" s="5"/>
    </row>
    <row r="759" spans="1:1" x14ac:dyDescent="0.2">
      <c r="A759" s="5"/>
    </row>
    <row r="760" spans="1:1" x14ac:dyDescent="0.2">
      <c r="A760" s="5"/>
    </row>
    <row r="761" spans="1:1" x14ac:dyDescent="0.2">
      <c r="A761" s="5"/>
    </row>
    <row r="762" spans="1:1" x14ac:dyDescent="0.2">
      <c r="A762" s="5"/>
    </row>
    <row r="763" spans="1:1" x14ac:dyDescent="0.2">
      <c r="A763" s="5"/>
    </row>
    <row r="764" spans="1:1" x14ac:dyDescent="0.2">
      <c r="A764" s="5"/>
    </row>
    <row r="765" spans="1:1" x14ac:dyDescent="0.2">
      <c r="A765" s="5"/>
    </row>
    <row r="766" spans="1:1" x14ac:dyDescent="0.2">
      <c r="A766" s="5"/>
    </row>
    <row r="767" spans="1:1" x14ac:dyDescent="0.2">
      <c r="A767" s="5"/>
    </row>
    <row r="768" spans="1:1" x14ac:dyDescent="0.2">
      <c r="A768" s="5"/>
    </row>
    <row r="769" spans="1:1" x14ac:dyDescent="0.2">
      <c r="A769" s="5"/>
    </row>
    <row r="770" spans="1:1" x14ac:dyDescent="0.2">
      <c r="A770" s="5"/>
    </row>
    <row r="771" spans="1:1" x14ac:dyDescent="0.2">
      <c r="A771" s="5">
        <v>4.5667476851851854</v>
      </c>
    </row>
    <row r="772" spans="1:1" x14ac:dyDescent="0.2">
      <c r="A772" s="5"/>
    </row>
    <row r="773" spans="1:1" x14ac:dyDescent="0.2">
      <c r="A773" s="5"/>
    </row>
    <row r="774" spans="1:1" x14ac:dyDescent="0.2">
      <c r="A774" s="5"/>
    </row>
    <row r="775" spans="1:1" x14ac:dyDescent="0.2">
      <c r="A775" s="5"/>
    </row>
    <row r="776" spans="1:1" x14ac:dyDescent="0.2">
      <c r="A776" s="5"/>
    </row>
    <row r="777" spans="1:1" x14ac:dyDescent="0.2">
      <c r="A777" s="5"/>
    </row>
    <row r="778" spans="1:1" x14ac:dyDescent="0.2">
      <c r="A778" s="5"/>
    </row>
    <row r="779" spans="1:1" x14ac:dyDescent="0.2">
      <c r="A779" s="5"/>
    </row>
    <row r="780" spans="1:1" x14ac:dyDescent="0.2">
      <c r="A780" s="5"/>
    </row>
    <row r="781" spans="1:1" x14ac:dyDescent="0.2">
      <c r="A781" s="5"/>
    </row>
    <row r="782" spans="1:1" x14ac:dyDescent="0.2">
      <c r="A782" s="5"/>
    </row>
    <row r="783" spans="1:1" x14ac:dyDescent="0.2">
      <c r="A783" s="5"/>
    </row>
    <row r="784" spans="1:1" x14ac:dyDescent="0.2">
      <c r="A784" s="5"/>
    </row>
    <row r="785" spans="1:1" x14ac:dyDescent="0.2">
      <c r="A785" s="5"/>
    </row>
    <row r="786" spans="1:1" x14ac:dyDescent="0.2">
      <c r="A786" s="5"/>
    </row>
    <row r="787" spans="1:1" x14ac:dyDescent="0.2">
      <c r="A787" s="5"/>
    </row>
    <row r="788" spans="1:1" x14ac:dyDescent="0.2">
      <c r="A788" s="5"/>
    </row>
    <row r="789" spans="1:1" x14ac:dyDescent="0.2">
      <c r="A789" s="5"/>
    </row>
    <row r="790" spans="1:1" x14ac:dyDescent="0.2">
      <c r="A790" s="5"/>
    </row>
    <row r="791" spans="1:1" x14ac:dyDescent="0.2">
      <c r="A791" s="5"/>
    </row>
    <row r="792" spans="1:1" x14ac:dyDescent="0.2">
      <c r="A792" s="5"/>
    </row>
    <row r="793" spans="1:1" x14ac:dyDescent="0.2">
      <c r="A793" s="5"/>
    </row>
    <row r="794" spans="1:1" x14ac:dyDescent="0.2">
      <c r="A794" s="5"/>
    </row>
    <row r="795" spans="1:1" x14ac:dyDescent="0.2">
      <c r="A795" s="5"/>
    </row>
    <row r="796" spans="1:1" x14ac:dyDescent="0.2">
      <c r="A796" s="5"/>
    </row>
    <row r="797" spans="1:1" x14ac:dyDescent="0.2">
      <c r="A797" s="5"/>
    </row>
    <row r="798" spans="1:1" x14ac:dyDescent="0.2">
      <c r="A798" s="5"/>
    </row>
    <row r="799" spans="1:1" x14ac:dyDescent="0.2">
      <c r="A799" s="5"/>
    </row>
    <row r="800" spans="1:1" x14ac:dyDescent="0.2">
      <c r="A800" s="5"/>
    </row>
    <row r="801" spans="1:1" x14ac:dyDescent="0.2">
      <c r="A801" s="5"/>
    </row>
    <row r="802" spans="1:1" x14ac:dyDescent="0.2">
      <c r="A802" s="5"/>
    </row>
    <row r="803" spans="1:1" x14ac:dyDescent="0.2">
      <c r="A803" s="5"/>
    </row>
    <row r="804" spans="1:1" x14ac:dyDescent="0.2">
      <c r="A804" s="5"/>
    </row>
    <row r="805" spans="1:1" x14ac:dyDescent="0.2">
      <c r="A805" s="5"/>
    </row>
    <row r="806" spans="1:1" x14ac:dyDescent="0.2">
      <c r="A806" s="5"/>
    </row>
    <row r="807" spans="1:1" x14ac:dyDescent="0.2">
      <c r="A807" s="5"/>
    </row>
    <row r="808" spans="1:1" x14ac:dyDescent="0.2">
      <c r="A808" s="5"/>
    </row>
    <row r="809" spans="1:1" x14ac:dyDescent="0.2">
      <c r="A809" s="5"/>
    </row>
    <row r="810" spans="1:1" x14ac:dyDescent="0.2">
      <c r="A810" s="5"/>
    </row>
    <row r="811" spans="1:1" x14ac:dyDescent="0.2">
      <c r="A811" s="5"/>
    </row>
    <row r="812" spans="1:1" x14ac:dyDescent="0.2">
      <c r="A812" s="5"/>
    </row>
    <row r="813" spans="1:1" x14ac:dyDescent="0.2">
      <c r="A813" s="5"/>
    </row>
    <row r="814" spans="1:1" x14ac:dyDescent="0.2">
      <c r="A814" s="5"/>
    </row>
    <row r="815" spans="1:1" x14ac:dyDescent="0.2">
      <c r="A815" s="5">
        <v>4.6250115740740743</v>
      </c>
    </row>
    <row r="816" spans="1:1" x14ac:dyDescent="0.2">
      <c r="A816" s="5"/>
    </row>
    <row r="817" spans="1:1" x14ac:dyDescent="0.2">
      <c r="A817" s="5"/>
    </row>
    <row r="818" spans="1:1" x14ac:dyDescent="0.2">
      <c r="A818" s="5"/>
    </row>
    <row r="819" spans="1:1" x14ac:dyDescent="0.2">
      <c r="A819" s="5"/>
    </row>
    <row r="820" spans="1:1" x14ac:dyDescent="0.2">
      <c r="A820" s="5"/>
    </row>
    <row r="821" spans="1:1" x14ac:dyDescent="0.2">
      <c r="A821" s="5"/>
    </row>
    <row r="822" spans="1:1" x14ac:dyDescent="0.2">
      <c r="A822" s="5"/>
    </row>
    <row r="823" spans="1:1" x14ac:dyDescent="0.2">
      <c r="A823" s="5"/>
    </row>
    <row r="824" spans="1:1" x14ac:dyDescent="0.2">
      <c r="A824" s="5"/>
    </row>
    <row r="825" spans="1:1" x14ac:dyDescent="0.2">
      <c r="A825" s="5"/>
    </row>
    <row r="826" spans="1:1" x14ac:dyDescent="0.2">
      <c r="A826" s="5"/>
    </row>
    <row r="827" spans="1:1" x14ac:dyDescent="0.2">
      <c r="A827" s="5"/>
    </row>
    <row r="828" spans="1:1" x14ac:dyDescent="0.2">
      <c r="A828" s="5"/>
    </row>
    <row r="829" spans="1:1" x14ac:dyDescent="0.2">
      <c r="A829" s="5"/>
    </row>
    <row r="830" spans="1:1" x14ac:dyDescent="0.2">
      <c r="A830" s="5"/>
    </row>
    <row r="831" spans="1:1" x14ac:dyDescent="0.2">
      <c r="A831" s="5"/>
    </row>
    <row r="832" spans="1:1" x14ac:dyDescent="0.2">
      <c r="A832" s="5"/>
    </row>
    <row r="833" spans="1:1" x14ac:dyDescent="0.2">
      <c r="A833" s="5"/>
    </row>
    <row r="834" spans="1:1" x14ac:dyDescent="0.2">
      <c r="A834" s="5"/>
    </row>
    <row r="835" spans="1:1" x14ac:dyDescent="0.2">
      <c r="A835" s="5"/>
    </row>
    <row r="836" spans="1:1" x14ac:dyDescent="0.2">
      <c r="A836" s="5"/>
    </row>
    <row r="837" spans="1:1" x14ac:dyDescent="0.2">
      <c r="A837" s="5"/>
    </row>
    <row r="838" spans="1:1" x14ac:dyDescent="0.2">
      <c r="A838" s="5"/>
    </row>
    <row r="839" spans="1:1" x14ac:dyDescent="0.2">
      <c r="A839" s="5"/>
    </row>
    <row r="840" spans="1:1" x14ac:dyDescent="0.2">
      <c r="A840" s="5"/>
    </row>
    <row r="841" spans="1:1" x14ac:dyDescent="0.2">
      <c r="A841" s="5"/>
    </row>
    <row r="842" spans="1:1" x14ac:dyDescent="0.2">
      <c r="A842" s="5"/>
    </row>
    <row r="843" spans="1:1" x14ac:dyDescent="0.2">
      <c r="A843" s="5"/>
    </row>
    <row r="844" spans="1:1" x14ac:dyDescent="0.2">
      <c r="A844" s="5"/>
    </row>
    <row r="845" spans="1:1" x14ac:dyDescent="0.2">
      <c r="A845" s="5"/>
    </row>
    <row r="846" spans="1:1" x14ac:dyDescent="0.2">
      <c r="A846" s="5"/>
    </row>
    <row r="847" spans="1:1" x14ac:dyDescent="0.2">
      <c r="A847" s="5"/>
    </row>
    <row r="848" spans="1:1" x14ac:dyDescent="0.2">
      <c r="A848" s="5"/>
    </row>
    <row r="849" spans="1:1" x14ac:dyDescent="0.2">
      <c r="A849" s="5"/>
    </row>
    <row r="850" spans="1:1" x14ac:dyDescent="0.2">
      <c r="A850" s="5"/>
    </row>
    <row r="851" spans="1:1" x14ac:dyDescent="0.2">
      <c r="A851" s="5"/>
    </row>
    <row r="852" spans="1:1" x14ac:dyDescent="0.2">
      <c r="A852" s="5"/>
    </row>
    <row r="853" spans="1:1" x14ac:dyDescent="0.2">
      <c r="A853" s="5"/>
    </row>
    <row r="854" spans="1:1" x14ac:dyDescent="0.2">
      <c r="A854" s="5"/>
    </row>
    <row r="855" spans="1:1" x14ac:dyDescent="0.2">
      <c r="A855" s="5"/>
    </row>
    <row r="856" spans="1:1" x14ac:dyDescent="0.2">
      <c r="A856" s="5"/>
    </row>
    <row r="857" spans="1:1" x14ac:dyDescent="0.2">
      <c r="A857" s="5"/>
    </row>
    <row r="858" spans="1:1" x14ac:dyDescent="0.2">
      <c r="A858" s="5"/>
    </row>
    <row r="859" spans="1:1" x14ac:dyDescent="0.2">
      <c r="A859" s="5"/>
    </row>
    <row r="860" spans="1:1" x14ac:dyDescent="0.2">
      <c r="A860" s="5"/>
    </row>
    <row r="861" spans="1:1" x14ac:dyDescent="0.2">
      <c r="A861" s="5"/>
    </row>
    <row r="862" spans="1:1" x14ac:dyDescent="0.2">
      <c r="A862" s="5"/>
    </row>
    <row r="863" spans="1:1" x14ac:dyDescent="0.2">
      <c r="A863" s="5"/>
    </row>
    <row r="864" spans="1:1" x14ac:dyDescent="0.2">
      <c r="A864" s="5"/>
    </row>
    <row r="865" spans="1:1" x14ac:dyDescent="0.2">
      <c r="A865" s="5"/>
    </row>
    <row r="866" spans="1:1" x14ac:dyDescent="0.2">
      <c r="A866" s="5"/>
    </row>
    <row r="867" spans="1:1" x14ac:dyDescent="0.2">
      <c r="A867" s="5"/>
    </row>
    <row r="868" spans="1:1" x14ac:dyDescent="0.2">
      <c r="A868" s="5"/>
    </row>
    <row r="869" spans="1:1" x14ac:dyDescent="0.2">
      <c r="A869" s="5"/>
    </row>
    <row r="870" spans="1:1" x14ac:dyDescent="0.2">
      <c r="A870" s="5"/>
    </row>
    <row r="871" spans="1:1" x14ac:dyDescent="0.2">
      <c r="A871" s="5"/>
    </row>
    <row r="872" spans="1:1" x14ac:dyDescent="0.2">
      <c r="A872" s="5"/>
    </row>
    <row r="873" spans="1:1" x14ac:dyDescent="0.2">
      <c r="A873" s="5"/>
    </row>
    <row r="874" spans="1:1" x14ac:dyDescent="0.2">
      <c r="A874" s="5"/>
    </row>
    <row r="875" spans="1:1" x14ac:dyDescent="0.2">
      <c r="A875" s="5"/>
    </row>
    <row r="876" spans="1:1" x14ac:dyDescent="0.2">
      <c r="A876" s="5"/>
    </row>
    <row r="877" spans="1:1" x14ac:dyDescent="0.2">
      <c r="A877" s="5"/>
    </row>
    <row r="878" spans="1:1" x14ac:dyDescent="0.2">
      <c r="A878" s="5"/>
    </row>
    <row r="879" spans="1:1" x14ac:dyDescent="0.2">
      <c r="A879" s="5"/>
    </row>
    <row r="880" spans="1:1" x14ac:dyDescent="0.2">
      <c r="A880" s="5"/>
    </row>
    <row r="881" spans="1:1" x14ac:dyDescent="0.2">
      <c r="A881" s="5"/>
    </row>
    <row r="882" spans="1:1" x14ac:dyDescent="0.2">
      <c r="A882" s="5"/>
    </row>
    <row r="883" spans="1:1" x14ac:dyDescent="0.2">
      <c r="A883" s="5"/>
    </row>
    <row r="884" spans="1:1" x14ac:dyDescent="0.2">
      <c r="A884" s="5"/>
    </row>
    <row r="885" spans="1:1" x14ac:dyDescent="0.2">
      <c r="A885" s="5"/>
    </row>
    <row r="886" spans="1:1" x14ac:dyDescent="0.2">
      <c r="A886" s="5"/>
    </row>
    <row r="887" spans="1:1" x14ac:dyDescent="0.2">
      <c r="A887" s="5"/>
    </row>
    <row r="888" spans="1:1" x14ac:dyDescent="0.2">
      <c r="A888" s="5"/>
    </row>
    <row r="889" spans="1:1" x14ac:dyDescent="0.2">
      <c r="A889" s="5"/>
    </row>
    <row r="890" spans="1:1" x14ac:dyDescent="0.2">
      <c r="A890" s="5"/>
    </row>
    <row r="891" spans="1:1" x14ac:dyDescent="0.2">
      <c r="A891" s="5"/>
    </row>
    <row r="892" spans="1:1" x14ac:dyDescent="0.2">
      <c r="A892" s="5"/>
    </row>
    <row r="893" spans="1:1" x14ac:dyDescent="0.2">
      <c r="A893" s="5"/>
    </row>
    <row r="894" spans="1:1" x14ac:dyDescent="0.2">
      <c r="A894" s="5"/>
    </row>
    <row r="895" spans="1:1" x14ac:dyDescent="0.2">
      <c r="A895" s="5"/>
    </row>
    <row r="896" spans="1:1" x14ac:dyDescent="0.2">
      <c r="A896" s="5"/>
    </row>
    <row r="897" spans="1:1" x14ac:dyDescent="0.2">
      <c r="A897" s="5"/>
    </row>
    <row r="898" spans="1:1" x14ac:dyDescent="0.2">
      <c r="A898" s="5"/>
    </row>
    <row r="899" spans="1:1" x14ac:dyDescent="0.2">
      <c r="A899" s="5"/>
    </row>
    <row r="900" spans="1:1" x14ac:dyDescent="0.2">
      <c r="A900" s="5"/>
    </row>
    <row r="901" spans="1:1" x14ac:dyDescent="0.2">
      <c r="A901" s="5"/>
    </row>
    <row r="902" spans="1:1" x14ac:dyDescent="0.2">
      <c r="A902" s="5"/>
    </row>
    <row r="903" spans="1:1" x14ac:dyDescent="0.2">
      <c r="A903" s="5"/>
    </row>
    <row r="904" spans="1:1" x14ac:dyDescent="0.2">
      <c r="A904" s="5"/>
    </row>
    <row r="905" spans="1:1" x14ac:dyDescent="0.2">
      <c r="A905" s="5"/>
    </row>
    <row r="906" spans="1:1" x14ac:dyDescent="0.2">
      <c r="A906" s="5"/>
    </row>
    <row r="907" spans="1:1" x14ac:dyDescent="0.2">
      <c r="A907" s="5"/>
    </row>
    <row r="908" spans="1:1" x14ac:dyDescent="0.2">
      <c r="A908" s="5"/>
    </row>
    <row r="909" spans="1:1" x14ac:dyDescent="0.2">
      <c r="A909" s="5"/>
    </row>
    <row r="910" spans="1:1" x14ac:dyDescent="0.2">
      <c r="A910" s="5"/>
    </row>
    <row r="911" spans="1:1" x14ac:dyDescent="0.2">
      <c r="A911" s="5"/>
    </row>
    <row r="912" spans="1:1" x14ac:dyDescent="0.2">
      <c r="A912" s="5"/>
    </row>
    <row r="913" spans="1:1" x14ac:dyDescent="0.2">
      <c r="A913" s="5"/>
    </row>
    <row r="914" spans="1:1" x14ac:dyDescent="0.2">
      <c r="A914" s="5"/>
    </row>
    <row r="915" spans="1:1" x14ac:dyDescent="0.2">
      <c r="A915" s="5"/>
    </row>
    <row r="916" spans="1:1" x14ac:dyDescent="0.2">
      <c r="A916" s="5"/>
    </row>
    <row r="917" spans="1:1" x14ac:dyDescent="0.2">
      <c r="A917" s="5"/>
    </row>
    <row r="918" spans="1:1" x14ac:dyDescent="0.2">
      <c r="A918" s="5"/>
    </row>
    <row r="919" spans="1:1" x14ac:dyDescent="0.2">
      <c r="A919" s="5"/>
    </row>
    <row r="920" spans="1:1" x14ac:dyDescent="0.2">
      <c r="A920" s="5"/>
    </row>
    <row r="921" spans="1:1" x14ac:dyDescent="0.2">
      <c r="A921" s="5"/>
    </row>
    <row r="922" spans="1:1" x14ac:dyDescent="0.2">
      <c r="A922" s="5"/>
    </row>
    <row r="923" spans="1:1" x14ac:dyDescent="0.2">
      <c r="A923" s="5"/>
    </row>
    <row r="924" spans="1:1" x14ac:dyDescent="0.2">
      <c r="A924" s="5"/>
    </row>
    <row r="925" spans="1:1" x14ac:dyDescent="0.2">
      <c r="A925" s="5"/>
    </row>
    <row r="926" spans="1:1" x14ac:dyDescent="0.2">
      <c r="A926" s="5"/>
    </row>
    <row r="927" spans="1:1" x14ac:dyDescent="0.2">
      <c r="A927" s="5"/>
    </row>
    <row r="928" spans="1:1" x14ac:dyDescent="0.2">
      <c r="A928" s="5">
        <v>4.6250115740740743</v>
      </c>
    </row>
    <row r="929" spans="1:1" x14ac:dyDescent="0.2">
      <c r="A929" s="5"/>
    </row>
    <row r="930" spans="1:1" x14ac:dyDescent="0.2">
      <c r="A930" s="5" t="s">
        <v>2596</v>
      </c>
    </row>
    <row r="931" spans="1:1" x14ac:dyDescent="0.2">
      <c r="A931" s="5"/>
    </row>
    <row r="932" spans="1:1" x14ac:dyDescent="0.2">
      <c r="A932" s="5"/>
    </row>
    <row r="933" spans="1:1" x14ac:dyDescent="0.2">
      <c r="A933" s="5"/>
    </row>
    <row r="934" spans="1:1" x14ac:dyDescent="0.2">
      <c r="A934" s="5"/>
    </row>
    <row r="935" spans="1:1" x14ac:dyDescent="0.2">
      <c r="A935" s="5"/>
    </row>
    <row r="936" spans="1:1" x14ac:dyDescent="0.2">
      <c r="A936" s="5">
        <v>4.5601273148148147</v>
      </c>
    </row>
    <row r="937" spans="1:1" x14ac:dyDescent="0.2">
      <c r="A937" s="5">
        <v>4.5631134259259261</v>
      </c>
    </row>
    <row r="938" spans="1:1" x14ac:dyDescent="0.2">
      <c r="A938" s="5"/>
    </row>
    <row r="939" spans="1:1" x14ac:dyDescent="0.2">
      <c r="A939" s="5"/>
    </row>
    <row r="940" spans="1:1" x14ac:dyDescent="0.2">
      <c r="A940" s="5"/>
    </row>
    <row r="941" spans="1:1" x14ac:dyDescent="0.2">
      <c r="A941" s="5"/>
    </row>
    <row r="942" spans="1:1" x14ac:dyDescent="0.2">
      <c r="A942" s="5"/>
    </row>
    <row r="943" spans="1:1" x14ac:dyDescent="0.2">
      <c r="A943" s="5"/>
    </row>
    <row r="944" spans="1:1" x14ac:dyDescent="0.2">
      <c r="A944" s="5"/>
    </row>
    <row r="945" spans="1:1" x14ac:dyDescent="0.2">
      <c r="A945" s="5"/>
    </row>
    <row r="946" spans="1:1" x14ac:dyDescent="0.2">
      <c r="A946" s="5"/>
    </row>
    <row r="947" spans="1:1" x14ac:dyDescent="0.2">
      <c r="A947" s="5"/>
    </row>
    <row r="948" spans="1:1" x14ac:dyDescent="0.2">
      <c r="A948" s="5"/>
    </row>
    <row r="949" spans="1:1" x14ac:dyDescent="0.2">
      <c r="A949" s="5">
        <v>4.5694097222222227</v>
      </c>
    </row>
    <row r="950" spans="1:1" x14ac:dyDescent="0.2">
      <c r="A950" s="5">
        <v>4.5697569444444444</v>
      </c>
    </row>
    <row r="951" spans="1:1" x14ac:dyDescent="0.2">
      <c r="A951" s="5">
        <v>4.5667476851851854</v>
      </c>
    </row>
    <row r="952" spans="1:1" x14ac:dyDescent="0.2">
      <c r="A952" s="5">
        <v>4.5697569444444444</v>
      </c>
    </row>
    <row r="953" spans="1:1" x14ac:dyDescent="0.2">
      <c r="A953" s="5">
        <v>4.5707870370370367</v>
      </c>
    </row>
    <row r="954" spans="1:1" x14ac:dyDescent="0.2">
      <c r="A954" s="5">
        <v>4.5711574074074077</v>
      </c>
    </row>
    <row r="955" spans="1:1" x14ac:dyDescent="0.2">
      <c r="A955" s="5">
        <v>4.5713194444444447</v>
      </c>
    </row>
    <row r="956" spans="1:1" x14ac:dyDescent="0.2">
      <c r="A956" s="5">
        <v>4.5714467592592589</v>
      </c>
    </row>
    <row r="957" spans="1:1" x14ac:dyDescent="0.2">
      <c r="A957" s="5">
        <v>4.5739004629629632</v>
      </c>
    </row>
    <row r="958" spans="1:1" x14ac:dyDescent="0.2">
      <c r="A958" s="5">
        <v>4.5749074074074079</v>
      </c>
    </row>
    <row r="959" spans="1:1" x14ac:dyDescent="0.2">
      <c r="A959" s="5">
        <v>4.585694444444445</v>
      </c>
    </row>
    <row r="960" spans="1:1" x14ac:dyDescent="0.2">
      <c r="A960" s="5"/>
    </row>
    <row r="961" spans="1:1" x14ac:dyDescent="0.2">
      <c r="A961" s="5">
        <v>4.5901620370370368</v>
      </c>
    </row>
    <row r="962" spans="1:1" x14ac:dyDescent="0.2">
      <c r="A962" s="5">
        <v>4.5906597222222221</v>
      </c>
    </row>
    <row r="963" spans="1:1" x14ac:dyDescent="0.2">
      <c r="A963" s="5">
        <v>4.5906597222222221</v>
      </c>
    </row>
    <row r="964" spans="1:1" x14ac:dyDescent="0.2">
      <c r="A964" s="5">
        <v>4.6007986111111112</v>
      </c>
    </row>
    <row r="965" spans="1:1" x14ac:dyDescent="0.2">
      <c r="A965" s="5">
        <v>4.6007986111111112</v>
      </c>
    </row>
    <row r="966" spans="1:1" x14ac:dyDescent="0.2">
      <c r="A966" s="5">
        <v>4.6007986111111112</v>
      </c>
    </row>
    <row r="967" spans="1:1" x14ac:dyDescent="0.2">
      <c r="A967" s="5">
        <v>4.6020833333333337</v>
      </c>
    </row>
    <row r="968" spans="1:1" x14ac:dyDescent="0.2">
      <c r="A968" s="5"/>
    </row>
    <row r="969" spans="1:1" x14ac:dyDescent="0.2">
      <c r="A969" s="5">
        <v>4.6054050925925925</v>
      </c>
    </row>
    <row r="970" spans="1:1" x14ac:dyDescent="0.2">
      <c r="A970" s="5">
        <v>4.6054050925925925</v>
      </c>
    </row>
    <row r="971" spans="1:1" x14ac:dyDescent="0.2">
      <c r="A971" s="5">
        <v>4.6054050925925925</v>
      </c>
    </row>
    <row r="972" spans="1:1" x14ac:dyDescent="0.2">
      <c r="A972" s="5">
        <v>4.6054050925925925</v>
      </c>
    </row>
    <row r="973" spans="1:1" x14ac:dyDescent="0.2">
      <c r="A973" s="5">
        <v>4.6054050925925925</v>
      </c>
    </row>
    <row r="974" spans="1:1" x14ac:dyDescent="0.2">
      <c r="A974" s="5">
        <v>4.4621643518518521</v>
      </c>
    </row>
    <row r="975" spans="1:1" x14ac:dyDescent="0.2">
      <c r="A975" s="5">
        <v>4.6054050925925925</v>
      </c>
    </row>
    <row r="976" spans="1:1" x14ac:dyDescent="0.2">
      <c r="A976" s="5">
        <v>4.6054050925925925</v>
      </c>
    </row>
    <row r="977" spans="1:1" x14ac:dyDescent="0.2">
      <c r="A977" s="5">
        <v>4.6054050925925925</v>
      </c>
    </row>
    <row r="978" spans="1:1" x14ac:dyDescent="0.2">
      <c r="A978" s="5">
        <v>4.6054050925925925</v>
      </c>
    </row>
    <row r="979" spans="1:1" x14ac:dyDescent="0.2">
      <c r="A979" s="5">
        <v>4.6054050925925925</v>
      </c>
    </row>
    <row r="980" spans="1:1" x14ac:dyDescent="0.2">
      <c r="A980" s="5">
        <v>4.607094907407407</v>
      </c>
    </row>
    <row r="981" spans="1:1" x14ac:dyDescent="0.2">
      <c r="A981" s="5">
        <v>4.607094907407407</v>
      </c>
    </row>
    <row r="982" spans="1:1" x14ac:dyDescent="0.2">
      <c r="A982" s="5">
        <v>4.607094907407407</v>
      </c>
    </row>
    <row r="983" spans="1:1" x14ac:dyDescent="0.2">
      <c r="A983" s="5">
        <v>4.607094907407407</v>
      </c>
    </row>
    <row r="984" spans="1:1" x14ac:dyDescent="0.2">
      <c r="A984" s="5">
        <v>4.607094907407407</v>
      </c>
    </row>
    <row r="985" spans="1:1" x14ac:dyDescent="0.2">
      <c r="A985" s="5">
        <v>4.6118865740740747</v>
      </c>
    </row>
    <row r="986" spans="1:1" x14ac:dyDescent="0.2">
      <c r="A986" s="5">
        <v>4.6118865740740747</v>
      </c>
    </row>
    <row r="987" spans="1:1" x14ac:dyDescent="0.2">
      <c r="A987" s="5">
        <v>4.6118865740740747</v>
      </c>
    </row>
    <row r="988" spans="1:1" x14ac:dyDescent="0.2">
      <c r="A988" s="5">
        <v>4.6118865740740747</v>
      </c>
    </row>
    <row r="989" spans="1:1" x14ac:dyDescent="0.2">
      <c r="A989" s="5">
        <v>4.6126620370370368</v>
      </c>
    </row>
    <row r="990" spans="1:1" x14ac:dyDescent="0.2">
      <c r="A990" s="5">
        <v>4.6126620370370368</v>
      </c>
    </row>
    <row r="991" spans="1:1" x14ac:dyDescent="0.2">
      <c r="A991" s="5">
        <v>4.6126620370370368</v>
      </c>
    </row>
    <row r="992" spans="1:1" x14ac:dyDescent="0.2">
      <c r="A992" s="5">
        <v>4.6135763888888883</v>
      </c>
    </row>
    <row r="993" spans="1:1" x14ac:dyDescent="0.2">
      <c r="A993" s="5">
        <v>4.6135763888888883</v>
      </c>
    </row>
    <row r="994" spans="1:1" x14ac:dyDescent="0.2">
      <c r="A994" s="5">
        <v>4.6135763888888883</v>
      </c>
    </row>
    <row r="995" spans="1:1" x14ac:dyDescent="0.2">
      <c r="A995" s="5">
        <v>4.6135763888888883</v>
      </c>
    </row>
    <row r="996" spans="1:1" x14ac:dyDescent="0.2">
      <c r="A996" s="5">
        <v>4.6135763888888883</v>
      </c>
    </row>
    <row r="997" spans="1:1" x14ac:dyDescent="0.2">
      <c r="A997" s="5">
        <v>4.6135763888888883</v>
      </c>
    </row>
    <row r="998" spans="1:1" x14ac:dyDescent="0.2">
      <c r="A998" s="5">
        <v>4.6135763888888883</v>
      </c>
    </row>
    <row r="999" spans="1:1" x14ac:dyDescent="0.2">
      <c r="A999" s="5">
        <v>4.6135763888888883</v>
      </c>
    </row>
    <row r="1000" spans="1:1" x14ac:dyDescent="0.2">
      <c r="A1000" s="5">
        <v>4.6135763888888883</v>
      </c>
    </row>
    <row r="1001" spans="1:1" x14ac:dyDescent="0.2">
      <c r="A1001" s="5">
        <v>4.6135763888888883</v>
      </c>
    </row>
    <row r="1002" spans="1:1" x14ac:dyDescent="0.2">
      <c r="A1002" s="5">
        <v>4.6135763888888883</v>
      </c>
    </row>
    <row r="1003" spans="1:1" x14ac:dyDescent="0.2">
      <c r="A1003" s="5">
        <v>4.6135763888888883</v>
      </c>
    </row>
    <row r="1004" spans="1:1" x14ac:dyDescent="0.2">
      <c r="A1004" s="5">
        <v>4.6135763888888883</v>
      </c>
    </row>
    <row r="1005" spans="1:1" x14ac:dyDescent="0.2">
      <c r="A1005" s="5">
        <v>4.6161805555555553</v>
      </c>
    </row>
    <row r="1006" spans="1:1" x14ac:dyDescent="0.2">
      <c r="A1006" s="5">
        <v>4.6161805555555553</v>
      </c>
    </row>
    <row r="1007" spans="1:1" x14ac:dyDescent="0.2">
      <c r="A1007" s="5">
        <v>4.6167245370370376</v>
      </c>
    </row>
    <row r="1008" spans="1:1" x14ac:dyDescent="0.2">
      <c r="A1008" s="5">
        <v>4.6167245370370376</v>
      </c>
    </row>
    <row r="1009" spans="1:1" x14ac:dyDescent="0.2">
      <c r="A1009" s="5">
        <v>4.2816203703703701</v>
      </c>
    </row>
    <row r="1010" spans="1:1" x14ac:dyDescent="0.2">
      <c r="A1010" s="5">
        <v>4.6167245370370376</v>
      </c>
    </row>
    <row r="1011" spans="1:1" x14ac:dyDescent="0.2">
      <c r="A1011" s="5">
        <v>4.6183564814814817</v>
      </c>
    </row>
    <row r="1012" spans="1:1" x14ac:dyDescent="0.2">
      <c r="A1012" s="5">
        <v>4.6183564814814817</v>
      </c>
    </row>
    <row r="1013" spans="1:1" x14ac:dyDescent="0.2">
      <c r="A1013" s="5">
        <v>4.6190856481481477</v>
      </c>
    </row>
    <row r="1014" spans="1:1" x14ac:dyDescent="0.2">
      <c r="A1014" s="5">
        <v>4.6190856481481477</v>
      </c>
    </row>
    <row r="1015" spans="1:1" x14ac:dyDescent="0.2">
      <c r="A1015" s="5">
        <v>4.6196759259259261</v>
      </c>
    </row>
    <row r="1016" spans="1:1" x14ac:dyDescent="0.2">
      <c r="A1016" s="5">
        <v>4.6205787037037043</v>
      </c>
    </row>
    <row r="1017" spans="1:1" x14ac:dyDescent="0.2">
      <c r="A1017" s="5">
        <v>4.6205787037037043</v>
      </c>
    </row>
    <row r="1018" spans="1:1" x14ac:dyDescent="0.2">
      <c r="A1018" s="5">
        <v>4.6220949074074076</v>
      </c>
    </row>
    <row r="1019" spans="1:1" x14ac:dyDescent="0.2">
      <c r="A1019" s="5">
        <v>4.6220949074074076</v>
      </c>
    </row>
    <row r="1020" spans="1:1" x14ac:dyDescent="0.2">
      <c r="A1020" s="5">
        <v>4.6220949074074076</v>
      </c>
    </row>
    <row r="1021" spans="1:1" x14ac:dyDescent="0.2">
      <c r="A1021" s="5">
        <v>4.6220949074074076</v>
      </c>
    </row>
    <row r="1022" spans="1:1" x14ac:dyDescent="0.2">
      <c r="A1022" s="5">
        <v>4.6220949074074076</v>
      </c>
    </row>
    <row r="1023" spans="1:1" x14ac:dyDescent="0.2">
      <c r="A1023" s="5">
        <v>4.6220949074074076</v>
      </c>
    </row>
    <row r="1024" spans="1:1" x14ac:dyDescent="0.2">
      <c r="A1024" s="5">
        <v>4.6220949074074076</v>
      </c>
    </row>
    <row r="1025" spans="1:1" x14ac:dyDescent="0.2">
      <c r="A1025" s="5">
        <v>4.6220949074074076</v>
      </c>
    </row>
    <row r="1026" spans="1:1" x14ac:dyDescent="0.2">
      <c r="A1026" s="5">
        <v>4.6220949074074076</v>
      </c>
    </row>
    <row r="1027" spans="1:1" x14ac:dyDescent="0.2">
      <c r="A1027" s="5">
        <v>4.6220949074074076</v>
      </c>
    </row>
    <row r="1028" spans="1:1" x14ac:dyDescent="0.2">
      <c r="A1028" s="5">
        <v>4.6220949074074076</v>
      </c>
    </row>
    <row r="1029" spans="1:1" x14ac:dyDescent="0.2">
      <c r="A1029" s="5">
        <v>4.6220949074074076</v>
      </c>
    </row>
    <row r="1030" spans="1:1" x14ac:dyDescent="0.2">
      <c r="A1030" s="5">
        <v>4.6237962962962964</v>
      </c>
    </row>
    <row r="1031" spans="1:1" x14ac:dyDescent="0.2">
      <c r="A1031" s="5">
        <v>4.6238888888888887</v>
      </c>
    </row>
    <row r="1032" spans="1:1" x14ac:dyDescent="0.2">
      <c r="A1032" s="5">
        <v>4.6238888888888887</v>
      </c>
    </row>
    <row r="1033" spans="1:1" x14ac:dyDescent="0.2">
      <c r="A1033" s="5">
        <v>4.6246296296296299</v>
      </c>
    </row>
    <row r="1034" spans="1:1" x14ac:dyDescent="0.2">
      <c r="A1034" s="5">
        <v>4.6284259259259262</v>
      </c>
    </row>
    <row r="1035" spans="1:1" x14ac:dyDescent="0.2">
      <c r="A1035" s="5">
        <v>4.6293981481481481</v>
      </c>
    </row>
    <row r="1036" spans="1:1" x14ac:dyDescent="0.2">
      <c r="A1036" s="5">
        <v>4.6295601851851851</v>
      </c>
    </row>
    <row r="1037" spans="1:1" x14ac:dyDescent="0.2">
      <c r="A1037" s="5">
        <v>4.6295601851851851</v>
      </c>
    </row>
    <row r="1038" spans="1:1" x14ac:dyDescent="0.2">
      <c r="A1038" s="5">
        <v>4.6295601851851851</v>
      </c>
    </row>
    <row r="1039" spans="1:1" x14ac:dyDescent="0.2">
      <c r="A1039" s="5">
        <v>4.6295601851851851</v>
      </c>
    </row>
    <row r="1040" spans="1:1" x14ac:dyDescent="0.2">
      <c r="A1040" s="5">
        <v>4.6303240740740739</v>
      </c>
    </row>
    <row r="1041" spans="1:1" x14ac:dyDescent="0.2">
      <c r="A1041" s="5">
        <v>4.6317476851851849</v>
      </c>
    </row>
    <row r="1042" spans="1:1" x14ac:dyDescent="0.2">
      <c r="A1042" s="5">
        <v>4.4621643518518521</v>
      </c>
    </row>
    <row r="1043" spans="1:1" x14ac:dyDescent="0.2">
      <c r="A1043" s="5">
        <v>4.6329976851851855</v>
      </c>
    </row>
    <row r="1044" spans="1:1" x14ac:dyDescent="0.2">
      <c r="A1044" s="5">
        <v>4.6329976851851855</v>
      </c>
    </row>
    <row r="1045" spans="1:1" x14ac:dyDescent="0.2">
      <c r="A1045" s="5">
        <v>4.6329976851851855</v>
      </c>
    </row>
    <row r="1046" spans="1:1" x14ac:dyDescent="0.2">
      <c r="A1046" s="5">
        <v>4.6329976851851855</v>
      </c>
    </row>
    <row r="1047" spans="1:1" x14ac:dyDescent="0.2">
      <c r="A1047" s="5">
        <v>4.6329976851851855</v>
      </c>
    </row>
    <row r="1048" spans="1:1" x14ac:dyDescent="0.2">
      <c r="A1048" s="5">
        <v>4.6329976851851855</v>
      </c>
    </row>
    <row r="1049" spans="1:1" x14ac:dyDescent="0.2">
      <c r="A1049" s="5">
        <v>4.6329976851851855</v>
      </c>
    </row>
    <row r="1050" spans="1:1" x14ac:dyDescent="0.2">
      <c r="A1050" s="5"/>
    </row>
    <row r="1051" spans="1:1" x14ac:dyDescent="0.2">
      <c r="A1051" s="5">
        <v>4.6355671296296297</v>
      </c>
    </row>
    <row r="1052" spans="1:1" x14ac:dyDescent="0.2">
      <c r="A1052" s="5">
        <v>4.6355671296296297</v>
      </c>
    </row>
    <row r="1053" spans="1:1" x14ac:dyDescent="0.2">
      <c r="A1053" s="5">
        <v>4.6438078703703702</v>
      </c>
    </row>
    <row r="1054" spans="1:1" x14ac:dyDescent="0.2">
      <c r="A1054" s="5">
        <v>4.6438078703703702</v>
      </c>
    </row>
    <row r="1055" spans="1:1" x14ac:dyDescent="0.2">
      <c r="A1055" s="5">
        <v>4.6438078703703702</v>
      </c>
    </row>
    <row r="1056" spans="1:1" x14ac:dyDescent="0.2">
      <c r="A1056" s="5">
        <v>4.6438078703703702</v>
      </c>
    </row>
    <row r="1057" spans="1:1" x14ac:dyDescent="0.2">
      <c r="A1057" s="5">
        <v>4.6438078703703702</v>
      </c>
    </row>
    <row r="1058" spans="1:1" x14ac:dyDescent="0.2">
      <c r="A1058" s="5">
        <v>4.6438078703703702</v>
      </c>
    </row>
    <row r="1059" spans="1:1" x14ac:dyDescent="0.2">
      <c r="A1059" s="5">
        <v>4.6438078703703702</v>
      </c>
    </row>
    <row r="1060" spans="1:1" x14ac:dyDescent="0.2">
      <c r="A1060" s="5"/>
    </row>
    <row r="1061" spans="1:1" x14ac:dyDescent="0.2">
      <c r="A1061" s="5"/>
    </row>
    <row r="1062" spans="1:1" x14ac:dyDescent="0.2">
      <c r="A1062" s="5"/>
    </row>
    <row r="1063" spans="1:1" x14ac:dyDescent="0.2">
      <c r="A1063" s="5"/>
    </row>
    <row r="1064" spans="1:1" x14ac:dyDescent="0.2">
      <c r="A1064" s="5"/>
    </row>
    <row r="1065" spans="1:1" x14ac:dyDescent="0.2">
      <c r="A1065" s="5"/>
    </row>
    <row r="1066" spans="1:1" x14ac:dyDescent="0.2">
      <c r="A1066" s="5"/>
    </row>
    <row r="1067" spans="1:1" x14ac:dyDescent="0.2">
      <c r="A1067" s="5"/>
    </row>
    <row r="1068" spans="1:1" x14ac:dyDescent="0.2">
      <c r="A1068" s="5"/>
    </row>
    <row r="1069" spans="1:1" x14ac:dyDescent="0.2">
      <c r="A1069" s="5"/>
    </row>
    <row r="1070" spans="1:1" x14ac:dyDescent="0.2">
      <c r="A1070" s="5"/>
    </row>
    <row r="1071" spans="1:1" x14ac:dyDescent="0.2">
      <c r="A1071" s="5"/>
    </row>
    <row r="1072" spans="1:1" x14ac:dyDescent="0.2">
      <c r="A1072" s="5"/>
    </row>
    <row r="1073" spans="1:1" x14ac:dyDescent="0.2">
      <c r="A1073" s="5"/>
    </row>
    <row r="1074" spans="1:1" x14ac:dyDescent="0.2">
      <c r="A1074" s="5"/>
    </row>
    <row r="1075" spans="1:1" x14ac:dyDescent="0.2">
      <c r="A1075" s="5"/>
    </row>
    <row r="1076" spans="1:1" x14ac:dyDescent="0.2">
      <c r="A1076" s="5"/>
    </row>
    <row r="1077" spans="1:1" x14ac:dyDescent="0.2">
      <c r="A1077" s="5"/>
    </row>
    <row r="1078" spans="1:1" x14ac:dyDescent="0.2">
      <c r="A1078" s="5"/>
    </row>
    <row r="1079" spans="1:1" x14ac:dyDescent="0.2">
      <c r="A1079" s="5"/>
    </row>
    <row r="1080" spans="1:1" x14ac:dyDescent="0.2">
      <c r="A1080" s="5"/>
    </row>
    <row r="1081" spans="1:1" x14ac:dyDescent="0.2">
      <c r="A1081" s="5"/>
    </row>
    <row r="1082" spans="1:1" x14ac:dyDescent="0.2">
      <c r="A1082" s="5"/>
    </row>
    <row r="1083" spans="1:1" x14ac:dyDescent="0.2">
      <c r="A1083" s="5"/>
    </row>
    <row r="1084" spans="1:1" x14ac:dyDescent="0.2">
      <c r="A1084" s="5"/>
    </row>
    <row r="1085" spans="1:1" x14ac:dyDescent="0.2">
      <c r="A1085" s="5"/>
    </row>
    <row r="1086" spans="1:1" x14ac:dyDescent="0.2">
      <c r="A1086" s="5"/>
    </row>
    <row r="1087" spans="1:1" x14ac:dyDescent="0.2">
      <c r="A1087" s="5"/>
    </row>
    <row r="1088" spans="1:1" x14ac:dyDescent="0.2">
      <c r="A1088" s="5"/>
    </row>
    <row r="1089" spans="1:1" x14ac:dyDescent="0.2">
      <c r="A1089" s="5"/>
    </row>
    <row r="1090" spans="1:1" x14ac:dyDescent="0.2">
      <c r="A1090" s="5"/>
    </row>
    <row r="1091" spans="1:1" x14ac:dyDescent="0.2">
      <c r="A1091" s="5"/>
    </row>
    <row r="1092" spans="1:1" x14ac:dyDescent="0.2">
      <c r="A1092" s="5"/>
    </row>
    <row r="1093" spans="1:1" x14ac:dyDescent="0.2">
      <c r="A1093" s="5"/>
    </row>
    <row r="1094" spans="1:1" x14ac:dyDescent="0.2">
      <c r="A1094" s="5"/>
    </row>
    <row r="1095" spans="1:1" x14ac:dyDescent="0.2">
      <c r="A1095" s="5"/>
    </row>
    <row r="1096" spans="1:1" x14ac:dyDescent="0.2">
      <c r="A1096" s="5"/>
    </row>
    <row r="1097" spans="1:1" x14ac:dyDescent="0.2">
      <c r="A1097" s="5"/>
    </row>
    <row r="1098" spans="1:1" x14ac:dyDescent="0.2">
      <c r="A1098" s="5"/>
    </row>
    <row r="1099" spans="1:1" x14ac:dyDescent="0.2">
      <c r="A1099" s="5"/>
    </row>
    <row r="1100" spans="1:1" x14ac:dyDescent="0.2">
      <c r="A1100" s="5"/>
    </row>
    <row r="1101" spans="1:1" x14ac:dyDescent="0.2">
      <c r="A1101" s="5"/>
    </row>
    <row r="1102" spans="1:1" x14ac:dyDescent="0.2">
      <c r="A1102" s="5"/>
    </row>
    <row r="1103" spans="1:1" x14ac:dyDescent="0.2">
      <c r="A1103" s="5"/>
    </row>
    <row r="1104" spans="1:1" x14ac:dyDescent="0.2">
      <c r="A1104" s="5"/>
    </row>
    <row r="1105" spans="1:1" x14ac:dyDescent="0.2">
      <c r="A1105" s="5"/>
    </row>
    <row r="1106" spans="1:1" x14ac:dyDescent="0.2">
      <c r="A1106" s="5"/>
    </row>
    <row r="1107" spans="1:1" x14ac:dyDescent="0.2">
      <c r="A1107" s="5"/>
    </row>
    <row r="1108" spans="1:1" x14ac:dyDescent="0.2">
      <c r="A1108" s="5"/>
    </row>
    <row r="1109" spans="1:1" x14ac:dyDescent="0.2">
      <c r="A1109" s="5"/>
    </row>
    <row r="1110" spans="1:1" x14ac:dyDescent="0.2">
      <c r="A1110" s="5"/>
    </row>
    <row r="1111" spans="1:1" x14ac:dyDescent="0.2">
      <c r="A1111" s="5"/>
    </row>
    <row r="1112" spans="1:1" x14ac:dyDescent="0.2">
      <c r="A1112" s="5"/>
    </row>
    <row r="1113" spans="1:1" x14ac:dyDescent="0.2">
      <c r="A1113" s="5"/>
    </row>
    <row r="1114" spans="1:1" x14ac:dyDescent="0.2">
      <c r="A1114" s="5"/>
    </row>
    <row r="1115" spans="1:1" x14ac:dyDescent="0.2">
      <c r="A1115" s="5"/>
    </row>
    <row r="1116" spans="1:1" x14ac:dyDescent="0.2">
      <c r="A1116" s="5"/>
    </row>
    <row r="1117" spans="1:1" x14ac:dyDescent="0.2">
      <c r="A1117" s="5"/>
    </row>
    <row r="1118" spans="1:1" x14ac:dyDescent="0.2">
      <c r="A1118" s="5"/>
    </row>
    <row r="1119" spans="1:1" x14ac:dyDescent="0.2">
      <c r="A1119" s="5"/>
    </row>
    <row r="1120" spans="1:1" x14ac:dyDescent="0.2">
      <c r="A1120" s="5"/>
    </row>
    <row r="1121" spans="1:1" x14ac:dyDescent="0.2">
      <c r="A1121" s="5"/>
    </row>
    <row r="1122" spans="1:1" x14ac:dyDescent="0.2">
      <c r="A1122" s="5"/>
    </row>
    <row r="1123" spans="1:1" x14ac:dyDescent="0.2">
      <c r="A1123" s="5"/>
    </row>
    <row r="1124" spans="1:1" x14ac:dyDescent="0.2">
      <c r="A1124" s="5"/>
    </row>
    <row r="1125" spans="1:1" x14ac:dyDescent="0.2">
      <c r="A1125" s="5"/>
    </row>
    <row r="1126" spans="1:1" x14ac:dyDescent="0.2">
      <c r="A1126" s="5"/>
    </row>
    <row r="1127" spans="1:1" x14ac:dyDescent="0.2">
      <c r="A1127" s="5"/>
    </row>
    <row r="1128" spans="1:1" x14ac:dyDescent="0.2">
      <c r="A1128" s="5"/>
    </row>
    <row r="1129" spans="1:1" x14ac:dyDescent="0.2">
      <c r="A1129" s="5"/>
    </row>
    <row r="1130" spans="1:1" x14ac:dyDescent="0.2">
      <c r="A1130" s="5"/>
    </row>
    <row r="1131" spans="1:1" x14ac:dyDescent="0.2">
      <c r="A1131" s="5"/>
    </row>
    <row r="1132" spans="1:1" x14ac:dyDescent="0.2">
      <c r="A1132" s="5"/>
    </row>
    <row r="1133" spans="1:1" x14ac:dyDescent="0.2">
      <c r="A1133" s="5"/>
    </row>
    <row r="1134" spans="1:1" x14ac:dyDescent="0.2">
      <c r="A1134" s="5"/>
    </row>
    <row r="1135" spans="1:1" x14ac:dyDescent="0.2">
      <c r="A1135" s="5"/>
    </row>
    <row r="1136" spans="1:1" x14ac:dyDescent="0.2">
      <c r="A1136" s="5"/>
    </row>
    <row r="1137" spans="1:1" x14ac:dyDescent="0.2">
      <c r="A1137" s="5"/>
    </row>
    <row r="1138" spans="1:1" x14ac:dyDescent="0.2">
      <c r="A1138" s="5"/>
    </row>
    <row r="1139" spans="1:1" x14ac:dyDescent="0.2">
      <c r="A1139" s="5"/>
    </row>
    <row r="1140" spans="1:1" x14ac:dyDescent="0.2">
      <c r="A1140" s="5"/>
    </row>
    <row r="1141" spans="1:1" x14ac:dyDescent="0.2">
      <c r="A1141" s="5"/>
    </row>
    <row r="1142" spans="1:1" x14ac:dyDescent="0.2">
      <c r="A1142" s="5"/>
    </row>
    <row r="1143" spans="1:1" x14ac:dyDescent="0.2">
      <c r="A1143" s="5"/>
    </row>
    <row r="1144" spans="1:1" x14ac:dyDescent="0.2">
      <c r="A1144" s="5"/>
    </row>
    <row r="1145" spans="1:1" x14ac:dyDescent="0.2">
      <c r="A1145" s="5"/>
    </row>
    <row r="1146" spans="1:1" x14ac:dyDescent="0.2">
      <c r="A1146" s="5"/>
    </row>
    <row r="1147" spans="1:1" x14ac:dyDescent="0.2">
      <c r="A1147" s="5"/>
    </row>
    <row r="1148" spans="1:1" x14ac:dyDescent="0.2">
      <c r="A1148" s="5"/>
    </row>
    <row r="1149" spans="1:1" x14ac:dyDescent="0.2">
      <c r="A1149" s="5"/>
    </row>
    <row r="1150" spans="1:1" x14ac:dyDescent="0.2">
      <c r="A1150" s="5"/>
    </row>
    <row r="1151" spans="1:1" x14ac:dyDescent="0.2">
      <c r="A1151" s="5"/>
    </row>
    <row r="1152" spans="1:1" x14ac:dyDescent="0.2">
      <c r="A1152" s="5"/>
    </row>
    <row r="1153" spans="1:1" x14ac:dyDescent="0.2">
      <c r="A1153" s="5"/>
    </row>
    <row r="1154" spans="1:1" x14ac:dyDescent="0.2">
      <c r="A1154" s="5"/>
    </row>
    <row r="1155" spans="1:1" x14ac:dyDescent="0.2">
      <c r="A1155" s="5"/>
    </row>
    <row r="1156" spans="1:1" x14ac:dyDescent="0.2">
      <c r="A1156" s="5"/>
    </row>
    <row r="1157" spans="1:1" x14ac:dyDescent="0.2">
      <c r="A1157" s="5"/>
    </row>
    <row r="1158" spans="1:1" x14ac:dyDescent="0.2">
      <c r="A1158" s="5"/>
    </row>
    <row r="1159" spans="1:1" x14ac:dyDescent="0.2">
      <c r="A1159" s="5"/>
    </row>
    <row r="1160" spans="1:1" x14ac:dyDescent="0.2">
      <c r="A1160" s="5"/>
    </row>
    <row r="1161" spans="1:1" x14ac:dyDescent="0.2">
      <c r="A1161" s="5"/>
    </row>
    <row r="1162" spans="1:1" x14ac:dyDescent="0.2">
      <c r="A1162" s="5"/>
    </row>
    <row r="1163" spans="1:1" x14ac:dyDescent="0.2">
      <c r="A1163" s="5"/>
    </row>
    <row r="1164" spans="1:1" x14ac:dyDescent="0.2">
      <c r="A1164" s="5"/>
    </row>
    <row r="1165" spans="1:1" x14ac:dyDescent="0.2">
      <c r="A1165" s="5"/>
    </row>
    <row r="1166" spans="1:1" x14ac:dyDescent="0.2">
      <c r="A1166" s="5"/>
    </row>
    <row r="1167" spans="1:1" x14ac:dyDescent="0.2">
      <c r="A1167" s="5"/>
    </row>
    <row r="1168" spans="1:1" x14ac:dyDescent="0.2">
      <c r="A1168" s="5"/>
    </row>
    <row r="1169" spans="1:1" x14ac:dyDescent="0.2">
      <c r="A1169" s="5"/>
    </row>
    <row r="1170" spans="1:1" x14ac:dyDescent="0.2">
      <c r="A1170" s="5"/>
    </row>
    <row r="1171" spans="1:1" x14ac:dyDescent="0.2">
      <c r="A1171" s="5"/>
    </row>
    <row r="1172" spans="1:1" x14ac:dyDescent="0.2">
      <c r="A1172" s="5"/>
    </row>
    <row r="1173" spans="1:1" x14ac:dyDescent="0.2">
      <c r="A1173" s="5"/>
    </row>
    <row r="1174" spans="1:1" x14ac:dyDescent="0.2">
      <c r="A1174" s="5"/>
    </row>
    <row r="1175" spans="1:1" x14ac:dyDescent="0.2">
      <c r="A1175" s="5"/>
    </row>
    <row r="1176" spans="1:1" x14ac:dyDescent="0.2">
      <c r="A1176" s="5"/>
    </row>
    <row r="1177" spans="1:1" x14ac:dyDescent="0.2">
      <c r="A1177" s="5"/>
    </row>
    <row r="1178" spans="1:1" x14ac:dyDescent="0.2">
      <c r="A1178" s="5"/>
    </row>
    <row r="1179" spans="1:1" x14ac:dyDescent="0.2">
      <c r="A1179" s="5"/>
    </row>
    <row r="1180" spans="1:1" x14ac:dyDescent="0.2">
      <c r="A1180" s="5"/>
    </row>
    <row r="1181" spans="1:1" x14ac:dyDescent="0.2">
      <c r="A1181" s="5"/>
    </row>
    <row r="1182" spans="1:1" x14ac:dyDescent="0.2">
      <c r="A1182" s="5"/>
    </row>
    <row r="1183" spans="1:1" x14ac:dyDescent="0.2">
      <c r="A1183" s="5"/>
    </row>
    <row r="1184" spans="1:1" x14ac:dyDescent="0.2">
      <c r="A1184" s="5"/>
    </row>
    <row r="1185" spans="1:1" x14ac:dyDescent="0.2">
      <c r="A1185" s="5"/>
    </row>
    <row r="1186" spans="1:1" x14ac:dyDescent="0.2">
      <c r="A1186" s="5"/>
    </row>
    <row r="1187" spans="1:1" x14ac:dyDescent="0.2">
      <c r="A1187" s="5"/>
    </row>
    <row r="1188" spans="1:1" x14ac:dyDescent="0.2">
      <c r="A1188" s="5"/>
    </row>
    <row r="1189" spans="1:1" x14ac:dyDescent="0.2">
      <c r="A1189" s="5"/>
    </row>
    <row r="1190" spans="1:1" x14ac:dyDescent="0.2">
      <c r="A1190" s="5"/>
    </row>
    <row r="1191" spans="1:1" x14ac:dyDescent="0.2">
      <c r="A1191" s="5"/>
    </row>
    <row r="1192" spans="1:1" x14ac:dyDescent="0.2">
      <c r="A1192" s="5"/>
    </row>
    <row r="1193" spans="1:1" x14ac:dyDescent="0.2">
      <c r="A1193" s="5"/>
    </row>
    <row r="1194" spans="1:1" x14ac:dyDescent="0.2">
      <c r="A1194" s="5"/>
    </row>
    <row r="1195" spans="1:1" x14ac:dyDescent="0.2">
      <c r="A1195" s="5"/>
    </row>
    <row r="1196" spans="1:1" x14ac:dyDescent="0.2">
      <c r="A1196" s="5"/>
    </row>
    <row r="1197" spans="1:1" x14ac:dyDescent="0.2">
      <c r="A1197" s="5"/>
    </row>
    <row r="1198" spans="1:1" x14ac:dyDescent="0.2">
      <c r="A1198" s="5"/>
    </row>
    <row r="1199" spans="1:1" x14ac:dyDescent="0.2">
      <c r="A1199" s="5"/>
    </row>
    <row r="1200" spans="1:1" x14ac:dyDescent="0.2">
      <c r="A1200" s="5"/>
    </row>
    <row r="1201" spans="1:1" x14ac:dyDescent="0.2">
      <c r="A1201" s="5"/>
    </row>
    <row r="1202" spans="1:1" x14ac:dyDescent="0.2">
      <c r="A1202" s="5"/>
    </row>
    <row r="1203" spans="1:1" x14ac:dyDescent="0.2">
      <c r="A1203" s="5"/>
    </row>
    <row r="1204" spans="1:1" x14ac:dyDescent="0.2">
      <c r="A1204" s="5"/>
    </row>
    <row r="1205" spans="1:1" x14ac:dyDescent="0.2">
      <c r="A1205" s="5"/>
    </row>
    <row r="1206" spans="1:1" x14ac:dyDescent="0.2">
      <c r="A1206" s="5"/>
    </row>
    <row r="1207" spans="1:1" x14ac:dyDescent="0.2">
      <c r="A1207" s="5"/>
    </row>
    <row r="1208" spans="1:1" x14ac:dyDescent="0.2">
      <c r="A1208" s="5"/>
    </row>
    <row r="1209" spans="1:1" x14ac:dyDescent="0.2">
      <c r="A1209" s="5"/>
    </row>
    <row r="1210" spans="1:1" x14ac:dyDescent="0.2">
      <c r="A1210" s="5"/>
    </row>
    <row r="1211" spans="1:1" x14ac:dyDescent="0.2">
      <c r="A1211" s="5"/>
    </row>
    <row r="1212" spans="1:1" x14ac:dyDescent="0.2">
      <c r="A1212" s="5"/>
    </row>
    <row r="1213" spans="1:1" x14ac:dyDescent="0.2">
      <c r="A1213" s="5"/>
    </row>
    <row r="1214" spans="1:1" x14ac:dyDescent="0.2">
      <c r="A1214" s="5"/>
    </row>
    <row r="1215" spans="1:1" x14ac:dyDescent="0.2">
      <c r="A1215" s="5"/>
    </row>
    <row r="1216" spans="1:1" x14ac:dyDescent="0.2">
      <c r="A1216" s="5"/>
    </row>
    <row r="1217" spans="1:1" x14ac:dyDescent="0.2">
      <c r="A1217" s="5"/>
    </row>
    <row r="1218" spans="1:1" x14ac:dyDescent="0.2">
      <c r="A1218" s="5"/>
    </row>
    <row r="1219" spans="1:1" x14ac:dyDescent="0.2">
      <c r="A1219" s="5"/>
    </row>
    <row r="1220" spans="1:1" x14ac:dyDescent="0.2">
      <c r="A1220" s="5"/>
    </row>
    <row r="1221" spans="1:1" x14ac:dyDescent="0.2">
      <c r="A1221" s="5"/>
    </row>
    <row r="1222" spans="1:1" x14ac:dyDescent="0.2">
      <c r="A1222" s="5"/>
    </row>
    <row r="1223" spans="1:1" x14ac:dyDescent="0.2">
      <c r="A1223" s="5"/>
    </row>
    <row r="1224" spans="1:1" x14ac:dyDescent="0.2">
      <c r="A1224" s="5"/>
    </row>
    <row r="1225" spans="1:1" x14ac:dyDescent="0.2">
      <c r="A1225" s="5"/>
    </row>
    <row r="1226" spans="1:1" x14ac:dyDescent="0.2">
      <c r="A1226" s="5"/>
    </row>
    <row r="1227" spans="1:1" x14ac:dyDescent="0.2">
      <c r="A1227" s="5"/>
    </row>
    <row r="1228" spans="1:1" x14ac:dyDescent="0.2">
      <c r="A1228" s="5"/>
    </row>
    <row r="1229" spans="1:1" x14ac:dyDescent="0.2">
      <c r="A1229" s="5"/>
    </row>
    <row r="1230" spans="1:1" x14ac:dyDescent="0.2">
      <c r="A1230" s="5"/>
    </row>
    <row r="1231" spans="1:1" x14ac:dyDescent="0.2">
      <c r="A1231" s="5"/>
    </row>
    <row r="1232" spans="1:1" x14ac:dyDescent="0.2">
      <c r="A1232" s="5"/>
    </row>
    <row r="1233" spans="1:1" x14ac:dyDescent="0.2">
      <c r="A1233" s="5"/>
    </row>
    <row r="1234" spans="1:1" x14ac:dyDescent="0.2">
      <c r="A1234" s="5"/>
    </row>
    <row r="1235" spans="1:1" x14ac:dyDescent="0.2">
      <c r="A1235" s="5"/>
    </row>
    <row r="1236" spans="1:1" x14ac:dyDescent="0.2">
      <c r="A1236" s="5"/>
    </row>
    <row r="1237" spans="1:1" x14ac:dyDescent="0.2">
      <c r="A1237" s="5"/>
    </row>
    <row r="1238" spans="1:1" x14ac:dyDescent="0.2">
      <c r="A1238" s="5"/>
    </row>
    <row r="1239" spans="1:1" x14ac:dyDescent="0.2">
      <c r="A1239" s="5"/>
    </row>
    <row r="1240" spans="1:1" x14ac:dyDescent="0.2">
      <c r="A1240" s="5"/>
    </row>
    <row r="1241" spans="1:1" x14ac:dyDescent="0.2">
      <c r="A1241" s="5"/>
    </row>
    <row r="1242" spans="1:1" x14ac:dyDescent="0.2">
      <c r="A1242" s="5"/>
    </row>
    <row r="1243" spans="1:1" x14ac:dyDescent="0.2">
      <c r="A1243" s="5"/>
    </row>
    <row r="1244" spans="1:1" x14ac:dyDescent="0.2">
      <c r="A1244" s="5"/>
    </row>
    <row r="1245" spans="1:1" x14ac:dyDescent="0.2">
      <c r="A1245" s="5"/>
    </row>
    <row r="1246" spans="1:1" x14ac:dyDescent="0.2">
      <c r="A1246" s="5">
        <v>4.6250115740740743</v>
      </c>
    </row>
    <row r="1247" spans="1:1" x14ac:dyDescent="0.2">
      <c r="A1247" s="5">
        <v>4.6250115740740743</v>
      </c>
    </row>
    <row r="1248" spans="1:1" x14ac:dyDescent="0.2">
      <c r="A1248" s="5"/>
    </row>
    <row r="1249" spans="1:1" x14ac:dyDescent="0.2">
      <c r="A1249" s="5"/>
    </row>
    <row r="1250" spans="1:1" x14ac:dyDescent="0.2">
      <c r="A1250" s="5"/>
    </row>
    <row r="1251" spans="1:1" x14ac:dyDescent="0.2">
      <c r="A1251" s="5"/>
    </row>
    <row r="1252" spans="1:1" x14ac:dyDescent="0.2">
      <c r="A1252" s="5"/>
    </row>
    <row r="1253" spans="1:1" x14ac:dyDescent="0.2">
      <c r="A1253" s="5"/>
    </row>
    <row r="1254" spans="1:1" x14ac:dyDescent="0.2">
      <c r="A1254" s="5"/>
    </row>
    <row r="1255" spans="1:1" x14ac:dyDescent="0.2">
      <c r="A1255" s="5"/>
    </row>
    <row r="1256" spans="1:1" x14ac:dyDescent="0.2">
      <c r="A1256" s="5"/>
    </row>
    <row r="1257" spans="1:1" x14ac:dyDescent="0.2">
      <c r="A1257" s="5"/>
    </row>
    <row r="1258" spans="1:1" x14ac:dyDescent="0.2">
      <c r="A1258" s="5"/>
    </row>
    <row r="1259" spans="1:1" x14ac:dyDescent="0.2">
      <c r="A1259" s="5"/>
    </row>
    <row r="1260" spans="1:1" x14ac:dyDescent="0.2">
      <c r="A1260" s="5"/>
    </row>
    <row r="1261" spans="1:1" x14ac:dyDescent="0.2">
      <c r="A1261" s="5"/>
    </row>
    <row r="1262" spans="1:1" x14ac:dyDescent="0.2">
      <c r="A1262" s="5"/>
    </row>
    <row r="1263" spans="1:1" x14ac:dyDescent="0.2">
      <c r="A1263" s="5"/>
    </row>
    <row r="1264" spans="1:1" x14ac:dyDescent="0.2">
      <c r="A1264" s="5"/>
    </row>
    <row r="1265" spans="1:1" x14ac:dyDescent="0.2">
      <c r="A1265" s="5"/>
    </row>
    <row r="1266" spans="1:1" x14ac:dyDescent="0.2">
      <c r="A1266" s="5"/>
    </row>
    <row r="1267" spans="1:1" x14ac:dyDescent="0.2">
      <c r="A1267" s="5"/>
    </row>
    <row r="1268" spans="1:1" x14ac:dyDescent="0.2">
      <c r="A1268" s="5"/>
    </row>
    <row r="1269" spans="1:1" x14ac:dyDescent="0.2">
      <c r="A1269" s="5"/>
    </row>
    <row r="1270" spans="1:1" x14ac:dyDescent="0.2">
      <c r="A1270" s="5"/>
    </row>
    <row r="1271" spans="1:1" x14ac:dyDescent="0.2">
      <c r="A1271" s="5"/>
    </row>
    <row r="1272" spans="1:1" x14ac:dyDescent="0.2">
      <c r="A1272" s="5"/>
    </row>
    <row r="1273" spans="1:1" x14ac:dyDescent="0.2">
      <c r="A1273" s="5"/>
    </row>
    <row r="1274" spans="1:1" x14ac:dyDescent="0.2">
      <c r="A1274" s="5"/>
    </row>
    <row r="1275" spans="1:1" x14ac:dyDescent="0.2">
      <c r="A1275" s="5"/>
    </row>
    <row r="1276" spans="1:1" x14ac:dyDescent="0.2">
      <c r="A1276" s="5"/>
    </row>
    <row r="1277" spans="1:1" x14ac:dyDescent="0.2">
      <c r="A1277" s="5"/>
    </row>
    <row r="1278" spans="1:1" x14ac:dyDescent="0.2">
      <c r="A1278" s="5"/>
    </row>
    <row r="1279" spans="1:1" x14ac:dyDescent="0.2">
      <c r="A1279" s="5"/>
    </row>
    <row r="1280" spans="1:1" x14ac:dyDescent="0.2">
      <c r="A1280" s="5"/>
    </row>
    <row r="1281" spans="1:1" x14ac:dyDescent="0.2">
      <c r="A1281" s="5"/>
    </row>
    <row r="1282" spans="1:1" x14ac:dyDescent="0.2">
      <c r="A1282" s="5"/>
    </row>
    <row r="1283" spans="1:1" x14ac:dyDescent="0.2">
      <c r="A1283" s="5"/>
    </row>
    <row r="1284" spans="1:1" x14ac:dyDescent="0.2">
      <c r="A1284" s="5"/>
    </row>
    <row r="1285" spans="1:1" x14ac:dyDescent="0.2">
      <c r="A1285" s="5"/>
    </row>
    <row r="1286" spans="1:1" x14ac:dyDescent="0.2">
      <c r="A1286" s="5"/>
    </row>
    <row r="1287" spans="1:1" x14ac:dyDescent="0.2">
      <c r="A1287" s="5"/>
    </row>
    <row r="1288" spans="1:1" x14ac:dyDescent="0.2">
      <c r="A1288" s="5"/>
    </row>
    <row r="1289" spans="1:1" x14ac:dyDescent="0.2">
      <c r="A1289" s="5"/>
    </row>
    <row r="1290" spans="1:1" x14ac:dyDescent="0.2">
      <c r="A1290" s="5"/>
    </row>
    <row r="1291" spans="1:1" x14ac:dyDescent="0.2">
      <c r="A1291" s="5"/>
    </row>
    <row r="1292" spans="1:1" x14ac:dyDescent="0.2">
      <c r="A1292" s="5"/>
    </row>
    <row r="1293" spans="1:1" x14ac:dyDescent="0.2">
      <c r="A1293" s="5"/>
    </row>
    <row r="1294" spans="1:1" x14ac:dyDescent="0.2">
      <c r="A1294" s="5"/>
    </row>
    <row r="1295" spans="1:1" x14ac:dyDescent="0.2">
      <c r="A1295" s="5"/>
    </row>
    <row r="1296" spans="1:1" x14ac:dyDescent="0.2">
      <c r="A1296" s="5"/>
    </row>
    <row r="1297" spans="1:1" x14ac:dyDescent="0.2">
      <c r="A1297" s="5"/>
    </row>
    <row r="1298" spans="1:1" x14ac:dyDescent="0.2">
      <c r="A1298" s="5"/>
    </row>
    <row r="1299" spans="1:1" x14ac:dyDescent="0.2">
      <c r="A1299" s="5"/>
    </row>
    <row r="1300" spans="1:1" x14ac:dyDescent="0.2">
      <c r="A1300" s="5"/>
    </row>
    <row r="1301" spans="1:1" x14ac:dyDescent="0.2">
      <c r="A1301" s="5"/>
    </row>
    <row r="1302" spans="1:1" x14ac:dyDescent="0.2">
      <c r="A1302" s="5"/>
    </row>
    <row r="1303" spans="1:1" x14ac:dyDescent="0.2">
      <c r="A1303" s="5"/>
    </row>
    <row r="1304" spans="1:1" x14ac:dyDescent="0.2">
      <c r="A1304" s="5"/>
    </row>
    <row r="1305" spans="1:1" x14ac:dyDescent="0.2">
      <c r="A1305" s="5"/>
    </row>
    <row r="1306" spans="1:1" x14ac:dyDescent="0.2">
      <c r="A1306" s="5"/>
    </row>
    <row r="1307" spans="1:1" x14ac:dyDescent="0.2">
      <c r="A1307" s="5"/>
    </row>
    <row r="1308" spans="1:1" x14ac:dyDescent="0.2">
      <c r="A1308" s="5"/>
    </row>
    <row r="1309" spans="1:1" x14ac:dyDescent="0.2">
      <c r="A1309" s="5"/>
    </row>
    <row r="1310" spans="1:1" x14ac:dyDescent="0.2">
      <c r="A1310" s="5"/>
    </row>
    <row r="1311" spans="1:1" x14ac:dyDescent="0.2">
      <c r="A1311" s="5"/>
    </row>
    <row r="1312" spans="1:1" x14ac:dyDescent="0.2">
      <c r="A1312" s="5"/>
    </row>
    <row r="1313" spans="1:1" x14ac:dyDescent="0.2">
      <c r="A1313" s="5"/>
    </row>
    <row r="1314" spans="1:1" x14ac:dyDescent="0.2">
      <c r="A1314" s="5"/>
    </row>
    <row r="1315" spans="1:1" x14ac:dyDescent="0.2">
      <c r="A1315" s="5"/>
    </row>
    <row r="1316" spans="1:1" x14ac:dyDescent="0.2">
      <c r="A1316" s="5"/>
    </row>
    <row r="1317" spans="1:1" x14ac:dyDescent="0.2">
      <c r="A1317" s="5"/>
    </row>
    <row r="1318" spans="1:1" x14ac:dyDescent="0.2">
      <c r="A131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34"/>
  <sheetViews>
    <sheetView topLeftCell="A926" workbookViewId="0">
      <selection activeCell="C926" sqref="C1:C1048576"/>
    </sheetView>
  </sheetViews>
  <sheetFormatPr baseColWidth="10" defaultColWidth="8.83203125" defaultRowHeight="15" x14ac:dyDescent="0.2"/>
  <cols>
    <col min="1" max="1" width="13.83203125" bestFit="1" customWidth="1"/>
    <col min="2" max="2" width="36.5" bestFit="1" customWidth="1"/>
    <col min="3" max="3" width="11.83203125" bestFit="1" customWidth="1"/>
  </cols>
  <sheetData>
    <row r="1" spans="1:5" x14ac:dyDescent="0.2">
      <c r="A1" t="s">
        <v>750</v>
      </c>
      <c r="B1">
        <f>VLOOKUP(A1,incomplete_kipp!A:E,2,FALSE)</f>
        <v>0</v>
      </c>
      <c r="C1">
        <f>VLOOKUP(A1,incomplete_kipp!A:E,3,FALSE)</f>
        <v>0</v>
      </c>
      <c r="D1">
        <f>VLOOKUP(A1,incomplete_kipp!A:E,4,FALSE)</f>
        <v>20070422</v>
      </c>
      <c r="E1" t="str">
        <f>VLOOKUP(A1,incomplete_kipp!A:E,5,FALSE)</f>
        <v>JSC scan</v>
      </c>
    </row>
    <row r="2" spans="1:5" x14ac:dyDescent="0.2">
      <c r="A2" t="s">
        <v>751</v>
      </c>
      <c r="B2">
        <f>VLOOKUP(A2,incomplete_kipp!A:E,2,FALSE)</f>
        <v>0</v>
      </c>
      <c r="C2">
        <f>VLOOKUP(A2,incomplete_kipp!A:E,3,FALSE)</f>
        <v>0</v>
      </c>
      <c r="D2">
        <f>VLOOKUP(A2,incomplete_kipp!A:E,4,FALSE)</f>
        <v>20070422</v>
      </c>
      <c r="E2" t="str">
        <f>VLOOKUP(A2,incomplete_kipp!A:E,5,FALSE)</f>
        <v>JSC scan</v>
      </c>
    </row>
    <row r="3" spans="1:5" x14ac:dyDescent="0.2">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
      <c r="A4" t="s">
        <v>1136</v>
      </c>
      <c r="B4" t="e">
        <f>VLOOKUP(A4,incomplete_kipp!A:E,2,FALSE)</f>
        <v>#N/A</v>
      </c>
      <c r="C4" t="e">
        <f>VLOOKUP(A4,incomplete_kipp!A:E,3,FALSE)</f>
        <v>#N/A</v>
      </c>
      <c r="D4" t="e">
        <f>VLOOKUP(A4,incomplete_kipp!A:E,4,FALSE)</f>
        <v>#N/A</v>
      </c>
      <c r="E4" t="e">
        <f>VLOOKUP(A4,incomplete_kipp!A:E,5,FALSE)</f>
        <v>#N/A</v>
      </c>
    </row>
    <row r="5" spans="1:5" x14ac:dyDescent="0.2">
      <c r="A5" t="s">
        <v>1138</v>
      </c>
      <c r="B5" t="e">
        <f>VLOOKUP(A5,incomplete_kipp!A:E,2,FALSE)</f>
        <v>#N/A</v>
      </c>
      <c r="C5" t="e">
        <f>VLOOKUP(A5,incomplete_kipp!A:E,3,FALSE)</f>
        <v>#N/A</v>
      </c>
      <c r="D5" t="e">
        <f>VLOOKUP(A5,incomplete_kipp!A:E,4,FALSE)</f>
        <v>#N/A</v>
      </c>
      <c r="E5" t="e">
        <f>VLOOKUP(A5,incomplete_kipp!A:E,5,FALSE)</f>
        <v>#N/A</v>
      </c>
    </row>
    <row r="6" spans="1:5" x14ac:dyDescent="0.2">
      <c r="A6" t="s">
        <v>1140</v>
      </c>
      <c r="B6" t="e">
        <f>VLOOKUP(A6,incomplete_kipp!A:E,2,FALSE)</f>
        <v>#N/A</v>
      </c>
      <c r="C6" t="e">
        <f>VLOOKUP(A6,incomplete_kipp!A:E,3,FALSE)</f>
        <v>#N/A</v>
      </c>
      <c r="D6" t="e">
        <f>VLOOKUP(A6,incomplete_kipp!A:E,4,FALSE)</f>
        <v>#N/A</v>
      </c>
      <c r="E6" t="e">
        <f>VLOOKUP(A6,incomplete_kipp!A:E,5,FALSE)</f>
        <v>#N/A</v>
      </c>
    </row>
    <row r="7" spans="1:5" x14ac:dyDescent="0.2">
      <c r="A7" t="s">
        <v>1142</v>
      </c>
      <c r="B7" t="e">
        <f>VLOOKUP(A7,incomplete_kipp!A:E,2,FALSE)</f>
        <v>#N/A</v>
      </c>
      <c r="C7" t="e">
        <f>VLOOKUP(A7,incomplete_kipp!A:E,3,FALSE)</f>
        <v>#N/A</v>
      </c>
      <c r="D7" t="e">
        <f>VLOOKUP(A7,incomplete_kipp!A:E,4,FALSE)</f>
        <v>#N/A</v>
      </c>
      <c r="E7" t="e">
        <f>VLOOKUP(A7,incomplete_kipp!A:E,5,FALSE)</f>
        <v>#N/A</v>
      </c>
    </row>
    <row r="8" spans="1:5" x14ac:dyDescent="0.2">
      <c r="A8" t="s">
        <v>1144</v>
      </c>
      <c r="B8" t="e">
        <f>VLOOKUP(A8,incomplete_kipp!A:E,2,FALSE)</f>
        <v>#N/A</v>
      </c>
      <c r="C8" t="e">
        <f>VLOOKUP(A8,incomplete_kipp!A:E,3,FALSE)</f>
        <v>#N/A</v>
      </c>
      <c r="D8" t="e">
        <f>VLOOKUP(A8,incomplete_kipp!A:E,4,FALSE)</f>
        <v>#N/A</v>
      </c>
      <c r="E8" t="e">
        <f>VLOOKUP(A8,incomplete_kipp!A:E,5,FALSE)</f>
        <v>#N/A</v>
      </c>
    </row>
    <row r="9" spans="1:5" x14ac:dyDescent="0.2">
      <c r="A9" t="s">
        <v>1146</v>
      </c>
      <c r="B9" t="e">
        <f>VLOOKUP(A9,incomplete_kipp!A:E,2,FALSE)</f>
        <v>#N/A</v>
      </c>
      <c r="C9" t="e">
        <f>VLOOKUP(A9,incomplete_kipp!A:E,3,FALSE)</f>
        <v>#N/A</v>
      </c>
      <c r="D9" t="e">
        <f>VLOOKUP(A9,incomplete_kipp!A:E,4,FALSE)</f>
        <v>#N/A</v>
      </c>
      <c r="E9" t="e">
        <f>VLOOKUP(A9,incomplete_kipp!A:E,5,FALSE)</f>
        <v>#N/A</v>
      </c>
    </row>
    <row r="10" spans="1:5" x14ac:dyDescent="0.2">
      <c r="A10" t="s">
        <v>1148</v>
      </c>
      <c r="B10" t="e">
        <f>VLOOKUP(A10,incomplete_kipp!A:E,2,FALSE)</f>
        <v>#N/A</v>
      </c>
      <c r="C10" t="e">
        <f>VLOOKUP(A10,incomplete_kipp!A:E,3,FALSE)</f>
        <v>#N/A</v>
      </c>
      <c r="D10" t="e">
        <f>VLOOKUP(A10,incomplete_kipp!A:E,4,FALSE)</f>
        <v>#N/A</v>
      </c>
      <c r="E10" t="e">
        <f>VLOOKUP(A10,incomplete_kipp!A:E,5,FALSE)</f>
        <v>#N/A</v>
      </c>
    </row>
    <row r="11" spans="1:5" x14ac:dyDescent="0.2">
      <c r="A11" t="s">
        <v>1150</v>
      </c>
      <c r="B11" t="e">
        <f>VLOOKUP(A11,incomplete_kipp!A:E,2,FALSE)</f>
        <v>#N/A</v>
      </c>
      <c r="C11" t="e">
        <f>VLOOKUP(A11,incomplete_kipp!A:E,3,FALSE)</f>
        <v>#N/A</v>
      </c>
      <c r="D11" t="e">
        <f>VLOOKUP(A11,incomplete_kipp!A:E,4,FALSE)</f>
        <v>#N/A</v>
      </c>
      <c r="E11" t="e">
        <f>VLOOKUP(A11,incomplete_kipp!A:E,5,FALSE)</f>
        <v>#N/A</v>
      </c>
    </row>
    <row r="12" spans="1:5" x14ac:dyDescent="0.2">
      <c r="A12" t="s">
        <v>1152</v>
      </c>
      <c r="B12" t="e">
        <f>VLOOKUP(A12,incomplete_kipp!A:E,2,FALSE)</f>
        <v>#N/A</v>
      </c>
      <c r="C12" t="e">
        <f>VLOOKUP(A12,incomplete_kipp!A:E,3,FALSE)</f>
        <v>#N/A</v>
      </c>
      <c r="D12" t="e">
        <f>VLOOKUP(A12,incomplete_kipp!A:E,4,FALSE)</f>
        <v>#N/A</v>
      </c>
      <c r="E12" t="e">
        <f>VLOOKUP(A12,incomplete_kipp!A:E,5,FALSE)</f>
        <v>#N/A</v>
      </c>
    </row>
    <row r="13" spans="1:5" x14ac:dyDescent="0.2">
      <c r="A13" t="s">
        <v>1154</v>
      </c>
      <c r="B13" t="e">
        <f>VLOOKUP(A13,incomplete_kipp!A:E,2,FALSE)</f>
        <v>#N/A</v>
      </c>
      <c r="C13" t="e">
        <f>VLOOKUP(A13,incomplete_kipp!A:E,3,FALSE)</f>
        <v>#N/A</v>
      </c>
      <c r="D13" t="e">
        <f>VLOOKUP(A13,incomplete_kipp!A:E,4,FALSE)</f>
        <v>#N/A</v>
      </c>
      <c r="E13" t="e">
        <f>VLOOKUP(A13,incomplete_kipp!A:E,5,FALSE)</f>
        <v>#N/A</v>
      </c>
    </row>
    <row r="14" spans="1:5" x14ac:dyDescent="0.2">
      <c r="A14" t="s">
        <v>1156</v>
      </c>
      <c r="B14" t="e">
        <f>VLOOKUP(A14,incomplete_kipp!A:E,2,FALSE)</f>
        <v>#N/A</v>
      </c>
      <c r="C14" t="e">
        <f>VLOOKUP(A14,incomplete_kipp!A:E,3,FALSE)</f>
        <v>#N/A</v>
      </c>
      <c r="D14" t="e">
        <f>VLOOKUP(A14,incomplete_kipp!A:E,4,FALSE)</f>
        <v>#N/A</v>
      </c>
      <c r="E14" t="e">
        <f>VLOOKUP(A14,incomplete_kipp!A:E,5,FALSE)</f>
        <v>#N/A</v>
      </c>
    </row>
    <row r="15" spans="1:5" x14ac:dyDescent="0.2">
      <c r="A15" t="s">
        <v>1158</v>
      </c>
      <c r="B15" t="e">
        <f>VLOOKUP(A15,incomplete_kipp!A:E,2,FALSE)</f>
        <v>#N/A</v>
      </c>
      <c r="C15" t="e">
        <f>VLOOKUP(A15,incomplete_kipp!A:E,3,FALSE)</f>
        <v>#N/A</v>
      </c>
      <c r="D15" t="e">
        <f>VLOOKUP(A15,incomplete_kipp!A:E,4,FALSE)</f>
        <v>#N/A</v>
      </c>
      <c r="E15" t="e">
        <f>VLOOKUP(A15,incomplete_kipp!A:E,5,FALSE)</f>
        <v>#N/A</v>
      </c>
    </row>
    <row r="16" spans="1:5" x14ac:dyDescent="0.2">
      <c r="A16" t="s">
        <v>1160</v>
      </c>
      <c r="B16" t="e">
        <f>VLOOKUP(A16,incomplete_kipp!A:E,2,FALSE)</f>
        <v>#N/A</v>
      </c>
      <c r="C16" t="e">
        <f>VLOOKUP(A16,incomplete_kipp!A:E,3,FALSE)</f>
        <v>#N/A</v>
      </c>
      <c r="D16" t="e">
        <f>VLOOKUP(A16,incomplete_kipp!A:E,4,FALSE)</f>
        <v>#N/A</v>
      </c>
      <c r="E16" t="e">
        <f>VLOOKUP(A16,incomplete_kipp!A:E,5,FALSE)</f>
        <v>#N/A</v>
      </c>
    </row>
    <row r="17" spans="1:5" x14ac:dyDescent="0.2">
      <c r="A17" t="s">
        <v>1162</v>
      </c>
      <c r="B17" t="e">
        <f>VLOOKUP(A17,incomplete_kipp!A:E,2,FALSE)</f>
        <v>#N/A</v>
      </c>
      <c r="C17" t="e">
        <f>VLOOKUP(A17,incomplete_kipp!A:E,3,FALSE)</f>
        <v>#N/A</v>
      </c>
      <c r="D17" t="e">
        <f>VLOOKUP(A17,incomplete_kipp!A:E,4,FALSE)</f>
        <v>#N/A</v>
      </c>
      <c r="E17" t="e">
        <f>VLOOKUP(A17,incomplete_kipp!A:E,5,FALSE)</f>
        <v>#N/A</v>
      </c>
    </row>
    <row r="18" spans="1:5" x14ac:dyDescent="0.2">
      <c r="A18" t="s">
        <v>1164</v>
      </c>
      <c r="B18" t="e">
        <f>VLOOKUP(A18,incomplete_kipp!A:E,2,FALSE)</f>
        <v>#N/A</v>
      </c>
      <c r="C18" t="e">
        <f>VLOOKUP(A18,incomplete_kipp!A:E,3,FALSE)</f>
        <v>#N/A</v>
      </c>
      <c r="D18" t="e">
        <f>VLOOKUP(A18,incomplete_kipp!A:E,4,FALSE)</f>
        <v>#N/A</v>
      </c>
      <c r="E18" t="e">
        <f>VLOOKUP(A18,incomplete_kipp!A:E,5,FALSE)</f>
        <v>#N/A</v>
      </c>
    </row>
    <row r="19" spans="1:5" x14ac:dyDescent="0.2">
      <c r="A19" t="s">
        <v>1166</v>
      </c>
      <c r="B19" t="e">
        <f>VLOOKUP(A19,incomplete_kipp!A:E,2,FALSE)</f>
        <v>#N/A</v>
      </c>
      <c r="C19" t="e">
        <f>VLOOKUP(A19,incomplete_kipp!A:E,3,FALSE)</f>
        <v>#N/A</v>
      </c>
      <c r="D19" t="e">
        <f>VLOOKUP(A19,incomplete_kipp!A:E,4,FALSE)</f>
        <v>#N/A</v>
      </c>
      <c r="E19" t="e">
        <f>VLOOKUP(A19,incomplete_kipp!A:E,5,FALSE)</f>
        <v>#N/A</v>
      </c>
    </row>
    <row r="20" spans="1:5" x14ac:dyDescent="0.2">
      <c r="A20" t="s">
        <v>1168</v>
      </c>
      <c r="B20" t="e">
        <f>VLOOKUP(A20,incomplete_kipp!A:E,2,FALSE)</f>
        <v>#N/A</v>
      </c>
      <c r="C20" t="e">
        <f>VLOOKUP(A20,incomplete_kipp!A:E,3,FALSE)</f>
        <v>#N/A</v>
      </c>
      <c r="D20" t="e">
        <f>VLOOKUP(A20,incomplete_kipp!A:E,4,FALSE)</f>
        <v>#N/A</v>
      </c>
      <c r="E20" t="e">
        <f>VLOOKUP(A20,incomplete_kipp!A:E,5,FALSE)</f>
        <v>#N/A</v>
      </c>
    </row>
    <row r="21" spans="1:5" x14ac:dyDescent="0.2">
      <c r="A21" t="s">
        <v>1170</v>
      </c>
      <c r="B21" t="e">
        <f>VLOOKUP(A21,incomplete_kipp!A:E,2,FALSE)</f>
        <v>#N/A</v>
      </c>
      <c r="C21" t="e">
        <f>VLOOKUP(A21,incomplete_kipp!A:E,3,FALSE)</f>
        <v>#N/A</v>
      </c>
      <c r="D21" t="e">
        <f>VLOOKUP(A21,incomplete_kipp!A:E,4,FALSE)</f>
        <v>#N/A</v>
      </c>
      <c r="E21" t="e">
        <f>VLOOKUP(A21,incomplete_kipp!A:E,5,FALSE)</f>
        <v>#N/A</v>
      </c>
    </row>
    <row r="22" spans="1:5" x14ac:dyDescent="0.2">
      <c r="A22" t="s">
        <v>1172</v>
      </c>
      <c r="B22" t="e">
        <f>VLOOKUP(A22,incomplete_kipp!A:E,2,FALSE)</f>
        <v>#N/A</v>
      </c>
      <c r="C22" t="e">
        <f>VLOOKUP(A22,incomplete_kipp!A:E,3,FALSE)</f>
        <v>#N/A</v>
      </c>
      <c r="D22" t="e">
        <f>VLOOKUP(A22,incomplete_kipp!A:E,4,FALSE)</f>
        <v>#N/A</v>
      </c>
      <c r="E22" t="e">
        <f>VLOOKUP(A22,incomplete_kipp!A:E,5,FALSE)</f>
        <v>#N/A</v>
      </c>
    </row>
    <row r="23" spans="1:5" x14ac:dyDescent="0.2">
      <c r="A23" t="s">
        <v>1174</v>
      </c>
      <c r="B23" t="e">
        <f>VLOOKUP(A23,incomplete_kipp!A:E,2,FALSE)</f>
        <v>#N/A</v>
      </c>
      <c r="C23" t="e">
        <f>VLOOKUP(A23,incomplete_kipp!A:E,3,FALSE)</f>
        <v>#N/A</v>
      </c>
      <c r="D23" t="e">
        <f>VLOOKUP(A23,incomplete_kipp!A:E,4,FALSE)</f>
        <v>#N/A</v>
      </c>
      <c r="E23" t="e">
        <f>VLOOKUP(A23,incomplete_kipp!A:E,5,FALSE)</f>
        <v>#N/A</v>
      </c>
    </row>
    <row r="24" spans="1:5" x14ac:dyDescent="0.2">
      <c r="A24" t="s">
        <v>1176</v>
      </c>
      <c r="B24" t="e">
        <f>VLOOKUP(A24,incomplete_kipp!A:E,2,FALSE)</f>
        <v>#N/A</v>
      </c>
      <c r="C24" t="e">
        <f>VLOOKUP(A24,incomplete_kipp!A:E,3,FALSE)</f>
        <v>#N/A</v>
      </c>
      <c r="D24" t="e">
        <f>VLOOKUP(A24,incomplete_kipp!A:E,4,FALSE)</f>
        <v>#N/A</v>
      </c>
      <c r="E24" t="e">
        <f>VLOOKUP(A24,incomplete_kipp!A:E,5,FALSE)</f>
        <v>#N/A</v>
      </c>
    </row>
    <row r="25" spans="1:5" x14ac:dyDescent="0.2">
      <c r="A25" t="s">
        <v>1178</v>
      </c>
      <c r="B25" t="e">
        <f>VLOOKUP(A25,incomplete_kipp!A:E,2,FALSE)</f>
        <v>#N/A</v>
      </c>
      <c r="C25" t="e">
        <f>VLOOKUP(A25,incomplete_kipp!A:E,3,FALSE)</f>
        <v>#N/A</v>
      </c>
      <c r="D25" t="e">
        <f>VLOOKUP(A25,incomplete_kipp!A:E,4,FALSE)</f>
        <v>#N/A</v>
      </c>
      <c r="E25" t="e">
        <f>VLOOKUP(A25,incomplete_kipp!A:E,5,FALSE)</f>
        <v>#N/A</v>
      </c>
    </row>
    <row r="26" spans="1:5" x14ac:dyDescent="0.2">
      <c r="A26" t="s">
        <v>1180</v>
      </c>
      <c r="B26" t="e">
        <f>VLOOKUP(A26,incomplete_kipp!A:E,2,FALSE)</f>
        <v>#N/A</v>
      </c>
      <c r="C26" t="e">
        <f>VLOOKUP(A26,incomplete_kipp!A:E,3,FALSE)</f>
        <v>#N/A</v>
      </c>
      <c r="D26" t="e">
        <f>VLOOKUP(A26,incomplete_kipp!A:E,4,FALSE)</f>
        <v>#N/A</v>
      </c>
      <c r="E26" t="e">
        <f>VLOOKUP(A26,incomplete_kipp!A:E,5,FALSE)</f>
        <v>#N/A</v>
      </c>
    </row>
    <row r="27" spans="1:5" x14ac:dyDescent="0.2">
      <c r="A27" t="s">
        <v>1182</v>
      </c>
      <c r="B27" t="e">
        <f>VLOOKUP(A27,incomplete_kipp!A:E,2,FALSE)</f>
        <v>#N/A</v>
      </c>
      <c r="C27" t="e">
        <f>VLOOKUP(A27,incomplete_kipp!A:E,3,FALSE)</f>
        <v>#N/A</v>
      </c>
      <c r="D27" t="e">
        <f>VLOOKUP(A27,incomplete_kipp!A:E,4,FALSE)</f>
        <v>#N/A</v>
      </c>
      <c r="E27" t="e">
        <f>VLOOKUP(A27,incomplete_kipp!A:E,5,FALSE)</f>
        <v>#N/A</v>
      </c>
    </row>
    <row r="28" spans="1:5" x14ac:dyDescent="0.2">
      <c r="A28" t="s">
        <v>1184</v>
      </c>
      <c r="B28" t="e">
        <f>VLOOKUP(A28,incomplete_kipp!A:E,2,FALSE)</f>
        <v>#N/A</v>
      </c>
      <c r="C28" t="e">
        <f>VLOOKUP(A28,incomplete_kipp!A:E,3,FALSE)</f>
        <v>#N/A</v>
      </c>
      <c r="D28" t="e">
        <f>VLOOKUP(A28,incomplete_kipp!A:E,4,FALSE)</f>
        <v>#N/A</v>
      </c>
      <c r="E28" t="e">
        <f>VLOOKUP(A28,incomplete_kipp!A:E,5,FALSE)</f>
        <v>#N/A</v>
      </c>
    </row>
    <row r="29" spans="1:5" x14ac:dyDescent="0.2">
      <c r="A29" t="s">
        <v>1186</v>
      </c>
      <c r="B29" t="e">
        <f>VLOOKUP(A29,incomplete_kipp!A:E,2,FALSE)</f>
        <v>#N/A</v>
      </c>
      <c r="C29" t="e">
        <f>VLOOKUP(A29,incomplete_kipp!A:E,3,FALSE)</f>
        <v>#N/A</v>
      </c>
      <c r="D29" t="e">
        <f>VLOOKUP(A29,incomplete_kipp!A:E,4,FALSE)</f>
        <v>#N/A</v>
      </c>
      <c r="E29" t="e">
        <f>VLOOKUP(A29,incomplete_kipp!A:E,5,FALSE)</f>
        <v>#N/A</v>
      </c>
    </row>
    <row r="30" spans="1:5" x14ac:dyDescent="0.2">
      <c r="A30" t="s">
        <v>1188</v>
      </c>
      <c r="B30" t="e">
        <f>VLOOKUP(A30,incomplete_kipp!A:E,2,FALSE)</f>
        <v>#N/A</v>
      </c>
      <c r="C30" t="e">
        <f>VLOOKUP(A30,incomplete_kipp!A:E,3,FALSE)</f>
        <v>#N/A</v>
      </c>
      <c r="D30" t="e">
        <f>VLOOKUP(A30,incomplete_kipp!A:E,4,FALSE)</f>
        <v>#N/A</v>
      </c>
      <c r="E30" t="e">
        <f>VLOOKUP(A30,incomplete_kipp!A:E,5,FALSE)</f>
        <v>#N/A</v>
      </c>
    </row>
    <row r="31" spans="1:5" x14ac:dyDescent="0.2">
      <c r="A31" t="s">
        <v>1190</v>
      </c>
      <c r="B31" t="e">
        <f>VLOOKUP(A31,incomplete_kipp!A:E,2,FALSE)</f>
        <v>#N/A</v>
      </c>
      <c r="C31" t="e">
        <f>VLOOKUP(A31,incomplete_kipp!A:E,3,FALSE)</f>
        <v>#N/A</v>
      </c>
      <c r="D31" t="e">
        <f>VLOOKUP(A31,incomplete_kipp!A:E,4,FALSE)</f>
        <v>#N/A</v>
      </c>
      <c r="E31" t="e">
        <f>VLOOKUP(A31,incomplete_kipp!A:E,5,FALSE)</f>
        <v>#N/A</v>
      </c>
    </row>
    <row r="32" spans="1:5" x14ac:dyDescent="0.2">
      <c r="A32" t="s">
        <v>1192</v>
      </c>
      <c r="B32" t="e">
        <f>VLOOKUP(A32,incomplete_kipp!A:E,2,FALSE)</f>
        <v>#N/A</v>
      </c>
      <c r="C32" t="e">
        <f>VLOOKUP(A32,incomplete_kipp!A:E,3,FALSE)</f>
        <v>#N/A</v>
      </c>
      <c r="D32" t="e">
        <f>VLOOKUP(A32,incomplete_kipp!A:E,4,FALSE)</f>
        <v>#N/A</v>
      </c>
      <c r="E32" t="e">
        <f>VLOOKUP(A32,incomplete_kipp!A:E,5,FALSE)</f>
        <v>#N/A</v>
      </c>
    </row>
    <row r="33" spans="1:5" x14ac:dyDescent="0.2">
      <c r="A33" t="s">
        <v>1194</v>
      </c>
      <c r="B33" t="e">
        <f>VLOOKUP(A33,incomplete_kipp!A:E,2,FALSE)</f>
        <v>#N/A</v>
      </c>
      <c r="C33" t="e">
        <f>VLOOKUP(A33,incomplete_kipp!A:E,3,FALSE)</f>
        <v>#N/A</v>
      </c>
      <c r="D33" t="e">
        <f>VLOOKUP(A33,incomplete_kipp!A:E,4,FALSE)</f>
        <v>#N/A</v>
      </c>
      <c r="E33" t="e">
        <f>VLOOKUP(A33,incomplete_kipp!A:E,5,FALSE)</f>
        <v>#N/A</v>
      </c>
    </row>
    <row r="34" spans="1:5" x14ac:dyDescent="0.2">
      <c r="A34" t="s">
        <v>1196</v>
      </c>
      <c r="B34" t="e">
        <f>VLOOKUP(A34,incomplete_kipp!A:E,2,FALSE)</f>
        <v>#N/A</v>
      </c>
      <c r="C34" t="e">
        <f>VLOOKUP(A34,incomplete_kipp!A:E,3,FALSE)</f>
        <v>#N/A</v>
      </c>
      <c r="D34" t="e">
        <f>VLOOKUP(A34,incomplete_kipp!A:E,4,FALSE)</f>
        <v>#N/A</v>
      </c>
      <c r="E34" t="e">
        <f>VLOOKUP(A34,incomplete_kipp!A:E,5,FALSE)</f>
        <v>#N/A</v>
      </c>
    </row>
    <row r="35" spans="1:5" x14ac:dyDescent="0.2">
      <c r="A35" t="s">
        <v>1198</v>
      </c>
      <c r="B35" t="e">
        <f>VLOOKUP(A35,incomplete_kipp!A:E,2,FALSE)</f>
        <v>#N/A</v>
      </c>
      <c r="C35" t="e">
        <f>VLOOKUP(A35,incomplete_kipp!A:E,3,FALSE)</f>
        <v>#N/A</v>
      </c>
      <c r="D35" t="e">
        <f>VLOOKUP(A35,incomplete_kipp!A:E,4,FALSE)</f>
        <v>#N/A</v>
      </c>
      <c r="E35" t="e">
        <f>VLOOKUP(A35,incomplete_kipp!A:E,5,FALSE)</f>
        <v>#N/A</v>
      </c>
    </row>
    <row r="36" spans="1:5" x14ac:dyDescent="0.2">
      <c r="A36" t="s">
        <v>1200</v>
      </c>
      <c r="B36" t="e">
        <f>VLOOKUP(A36,incomplete_kipp!A:E,2,FALSE)</f>
        <v>#N/A</v>
      </c>
      <c r="C36" t="e">
        <f>VLOOKUP(A36,incomplete_kipp!A:E,3,FALSE)</f>
        <v>#N/A</v>
      </c>
      <c r="D36" t="e">
        <f>VLOOKUP(A36,incomplete_kipp!A:E,4,FALSE)</f>
        <v>#N/A</v>
      </c>
      <c r="E36" t="e">
        <f>VLOOKUP(A36,incomplete_kipp!A:E,5,FALSE)</f>
        <v>#N/A</v>
      </c>
    </row>
    <row r="37" spans="1:5" x14ac:dyDescent="0.2">
      <c r="A37" t="s">
        <v>1202</v>
      </c>
      <c r="B37" t="e">
        <f>VLOOKUP(A37,incomplete_kipp!A:E,2,FALSE)</f>
        <v>#N/A</v>
      </c>
      <c r="C37" t="e">
        <f>VLOOKUP(A37,incomplete_kipp!A:E,3,FALSE)</f>
        <v>#N/A</v>
      </c>
      <c r="D37" t="e">
        <f>VLOOKUP(A37,incomplete_kipp!A:E,4,FALSE)</f>
        <v>#N/A</v>
      </c>
      <c r="E37" t="e">
        <f>VLOOKUP(A37,incomplete_kipp!A:E,5,FALSE)</f>
        <v>#N/A</v>
      </c>
    </row>
    <row r="38" spans="1:5" x14ac:dyDescent="0.2">
      <c r="A38" t="s">
        <v>1204</v>
      </c>
      <c r="B38" t="e">
        <f>VLOOKUP(A38,incomplete_kipp!A:E,2,FALSE)</f>
        <v>#N/A</v>
      </c>
      <c r="C38" t="e">
        <f>VLOOKUP(A38,incomplete_kipp!A:E,3,FALSE)</f>
        <v>#N/A</v>
      </c>
      <c r="D38" t="e">
        <f>VLOOKUP(A38,incomplete_kipp!A:E,4,FALSE)</f>
        <v>#N/A</v>
      </c>
      <c r="E38" t="e">
        <f>VLOOKUP(A38,incomplete_kipp!A:E,5,FALSE)</f>
        <v>#N/A</v>
      </c>
    </row>
    <row r="39" spans="1:5" x14ac:dyDescent="0.2">
      <c r="A39" t="s">
        <v>1205</v>
      </c>
      <c r="B39" t="e">
        <f>VLOOKUP(A39,incomplete_kipp!A:E,2,FALSE)</f>
        <v>#N/A</v>
      </c>
      <c r="C39" t="e">
        <f>VLOOKUP(A39,incomplete_kipp!A:E,3,FALSE)</f>
        <v>#N/A</v>
      </c>
      <c r="D39" t="e">
        <f>VLOOKUP(A39,incomplete_kipp!A:E,4,FALSE)</f>
        <v>#N/A</v>
      </c>
      <c r="E39" t="e">
        <f>VLOOKUP(A39,incomplete_kipp!A:E,5,FALSE)</f>
        <v>#N/A</v>
      </c>
    </row>
    <row r="40" spans="1:5" x14ac:dyDescent="0.2">
      <c r="A40" t="s">
        <v>1206</v>
      </c>
      <c r="B40" t="e">
        <f>VLOOKUP(A40,incomplete_kipp!A:E,2,FALSE)</f>
        <v>#N/A</v>
      </c>
      <c r="C40" t="e">
        <f>VLOOKUP(A40,incomplete_kipp!A:E,3,FALSE)</f>
        <v>#N/A</v>
      </c>
      <c r="D40" t="e">
        <f>VLOOKUP(A40,incomplete_kipp!A:E,4,FALSE)</f>
        <v>#N/A</v>
      </c>
      <c r="E40" t="e">
        <f>VLOOKUP(A40,incomplete_kipp!A:E,5,FALSE)</f>
        <v>#N/A</v>
      </c>
    </row>
    <row r="41" spans="1:5" x14ac:dyDescent="0.2">
      <c r="A41" t="s">
        <v>1208</v>
      </c>
      <c r="B41" t="e">
        <f>VLOOKUP(A41,incomplete_kipp!A:E,2,FALSE)</f>
        <v>#N/A</v>
      </c>
      <c r="C41" t="e">
        <f>VLOOKUP(A41,incomplete_kipp!A:E,3,FALSE)</f>
        <v>#N/A</v>
      </c>
      <c r="D41" t="e">
        <f>VLOOKUP(A41,incomplete_kipp!A:E,4,FALSE)</f>
        <v>#N/A</v>
      </c>
      <c r="E41" t="e">
        <f>VLOOKUP(A41,incomplete_kipp!A:E,5,FALSE)</f>
        <v>#N/A</v>
      </c>
    </row>
    <row r="42" spans="1:5" x14ac:dyDescent="0.2">
      <c r="A42" t="s">
        <v>1210</v>
      </c>
      <c r="B42" t="e">
        <f>VLOOKUP(A42,incomplete_kipp!A:E,2,FALSE)</f>
        <v>#N/A</v>
      </c>
      <c r="C42" t="e">
        <f>VLOOKUP(A42,incomplete_kipp!A:E,3,FALSE)</f>
        <v>#N/A</v>
      </c>
      <c r="D42" t="e">
        <f>VLOOKUP(A42,incomplete_kipp!A:E,4,FALSE)</f>
        <v>#N/A</v>
      </c>
      <c r="E42" t="e">
        <f>VLOOKUP(A42,incomplete_kipp!A:E,5,FALSE)</f>
        <v>#N/A</v>
      </c>
    </row>
    <row r="43" spans="1:5" x14ac:dyDescent="0.2">
      <c r="A43" t="s">
        <v>1212</v>
      </c>
      <c r="B43" t="e">
        <f>VLOOKUP(A43,incomplete_kipp!A:E,2,FALSE)</f>
        <v>#N/A</v>
      </c>
      <c r="C43" t="e">
        <f>VLOOKUP(A43,incomplete_kipp!A:E,3,FALSE)</f>
        <v>#N/A</v>
      </c>
      <c r="D43" t="e">
        <f>VLOOKUP(A43,incomplete_kipp!A:E,4,FALSE)</f>
        <v>#N/A</v>
      </c>
      <c r="E43" t="e">
        <f>VLOOKUP(A43,incomplete_kipp!A:E,5,FALSE)</f>
        <v>#N/A</v>
      </c>
    </row>
    <row r="44" spans="1:5" x14ac:dyDescent="0.2">
      <c r="A44" t="s">
        <v>1213</v>
      </c>
      <c r="B44" t="e">
        <f>VLOOKUP(A44,incomplete_kipp!A:E,2,FALSE)</f>
        <v>#N/A</v>
      </c>
      <c r="C44" t="e">
        <f>VLOOKUP(A44,incomplete_kipp!A:E,3,FALSE)</f>
        <v>#N/A</v>
      </c>
      <c r="D44" t="e">
        <f>VLOOKUP(A44,incomplete_kipp!A:E,4,FALSE)</f>
        <v>#N/A</v>
      </c>
      <c r="E44" t="e">
        <f>VLOOKUP(A44,incomplete_kipp!A:E,5,FALSE)</f>
        <v>#N/A</v>
      </c>
    </row>
    <row r="45" spans="1:5" x14ac:dyDescent="0.2">
      <c r="A45" t="s">
        <v>1214</v>
      </c>
      <c r="B45" t="e">
        <f>VLOOKUP(A45,incomplete_kipp!A:E,2,FALSE)</f>
        <v>#N/A</v>
      </c>
      <c r="C45" t="e">
        <f>VLOOKUP(A45,incomplete_kipp!A:E,3,FALSE)</f>
        <v>#N/A</v>
      </c>
      <c r="D45" t="e">
        <f>VLOOKUP(A45,incomplete_kipp!A:E,4,FALSE)</f>
        <v>#N/A</v>
      </c>
      <c r="E45" t="e">
        <f>VLOOKUP(A45,incomplete_kipp!A:E,5,FALSE)</f>
        <v>#N/A</v>
      </c>
    </row>
    <row r="46" spans="1:5" x14ac:dyDescent="0.2">
      <c r="A46" t="s">
        <v>1216</v>
      </c>
      <c r="B46" t="e">
        <f>VLOOKUP(A46,incomplete_kipp!A:E,2,FALSE)</f>
        <v>#N/A</v>
      </c>
      <c r="C46" t="e">
        <f>VLOOKUP(A46,incomplete_kipp!A:E,3,FALSE)</f>
        <v>#N/A</v>
      </c>
      <c r="D46" t="e">
        <f>VLOOKUP(A46,incomplete_kipp!A:E,4,FALSE)</f>
        <v>#N/A</v>
      </c>
      <c r="E46" t="e">
        <f>VLOOKUP(A46,incomplete_kipp!A:E,5,FALSE)</f>
        <v>#N/A</v>
      </c>
    </row>
    <row r="47" spans="1:5" x14ac:dyDescent="0.2">
      <c r="A47" t="s">
        <v>1218</v>
      </c>
      <c r="B47" t="e">
        <f>VLOOKUP(A47,incomplete_kipp!A:E,2,FALSE)</f>
        <v>#N/A</v>
      </c>
      <c r="C47" t="e">
        <f>VLOOKUP(A47,incomplete_kipp!A:E,3,FALSE)</f>
        <v>#N/A</v>
      </c>
      <c r="D47" t="e">
        <f>VLOOKUP(A47,incomplete_kipp!A:E,4,FALSE)</f>
        <v>#N/A</v>
      </c>
      <c r="E47" t="e">
        <f>VLOOKUP(A47,incomplete_kipp!A:E,5,FALSE)</f>
        <v>#N/A</v>
      </c>
    </row>
    <row r="48" spans="1:5" x14ac:dyDescent="0.2">
      <c r="A48" t="s">
        <v>1220</v>
      </c>
      <c r="B48" t="e">
        <f>VLOOKUP(A48,incomplete_kipp!A:E,2,FALSE)</f>
        <v>#N/A</v>
      </c>
      <c r="C48" t="e">
        <f>VLOOKUP(A48,incomplete_kipp!A:E,3,FALSE)</f>
        <v>#N/A</v>
      </c>
      <c r="D48" t="e">
        <f>VLOOKUP(A48,incomplete_kipp!A:E,4,FALSE)</f>
        <v>#N/A</v>
      </c>
      <c r="E48" t="e">
        <f>VLOOKUP(A48,incomplete_kipp!A:E,5,FALSE)</f>
        <v>#N/A</v>
      </c>
    </row>
    <row r="49" spans="1:5" x14ac:dyDescent="0.2">
      <c r="A49" t="s">
        <v>1222</v>
      </c>
      <c r="B49" t="e">
        <f>VLOOKUP(A49,incomplete_kipp!A:E,2,FALSE)</f>
        <v>#N/A</v>
      </c>
      <c r="C49" t="e">
        <f>VLOOKUP(A49,incomplete_kipp!A:E,3,FALSE)</f>
        <v>#N/A</v>
      </c>
      <c r="D49" t="e">
        <f>VLOOKUP(A49,incomplete_kipp!A:E,4,FALSE)</f>
        <v>#N/A</v>
      </c>
      <c r="E49" t="e">
        <f>VLOOKUP(A49,incomplete_kipp!A:E,5,FALSE)</f>
        <v>#N/A</v>
      </c>
    </row>
    <row r="50" spans="1:5" x14ac:dyDescent="0.2">
      <c r="A50" t="s">
        <v>1132</v>
      </c>
      <c r="B50" t="e">
        <f>VLOOKUP(A50,incomplete_kipp!A:E,2,FALSE)</f>
        <v>#N/A</v>
      </c>
      <c r="C50" t="e">
        <f>VLOOKUP(A50,incomplete_kipp!A:E,3,FALSE)</f>
        <v>#N/A</v>
      </c>
      <c r="D50" t="e">
        <f>VLOOKUP(A50,incomplete_kipp!A:E,4,FALSE)</f>
        <v>#N/A</v>
      </c>
      <c r="E50" t="e">
        <f>VLOOKUP(A50,incomplete_kipp!A:E,5,FALSE)</f>
        <v>#N/A</v>
      </c>
    </row>
    <row r="51" spans="1:5" x14ac:dyDescent="0.2">
      <c r="A51" t="s">
        <v>1134</v>
      </c>
      <c r="B51" t="e">
        <f>VLOOKUP(A51,incomplete_kipp!A:E,2,FALSE)</f>
        <v>#N/A</v>
      </c>
      <c r="C51" t="e">
        <f>VLOOKUP(A51,incomplete_kipp!A:E,3,FALSE)</f>
        <v>#N/A</v>
      </c>
      <c r="D51" t="e">
        <f>VLOOKUP(A51,incomplete_kipp!A:E,4,FALSE)</f>
        <v>#N/A</v>
      </c>
      <c r="E51" t="e">
        <f>VLOOKUP(A51,incomplete_kipp!A:E,5,FALSE)</f>
        <v>#N/A</v>
      </c>
    </row>
    <row r="52" spans="1:5" x14ac:dyDescent="0.2">
      <c r="A52" t="s">
        <v>1133</v>
      </c>
      <c r="B52" t="e">
        <f>VLOOKUP(A52,incomplete_kipp!A:E,2,FALSE)</f>
        <v>#N/A</v>
      </c>
      <c r="C52" t="e">
        <f>VLOOKUP(A52,incomplete_kipp!A:E,3,FALSE)</f>
        <v>#N/A</v>
      </c>
      <c r="D52" t="e">
        <f>VLOOKUP(A52,incomplete_kipp!A:E,4,FALSE)</f>
        <v>#N/A</v>
      </c>
      <c r="E52" t="e">
        <f>VLOOKUP(A52,incomplete_kipp!A:E,5,FALSE)</f>
        <v>#N/A</v>
      </c>
    </row>
    <row r="53" spans="1:5" x14ac:dyDescent="0.2">
      <c r="A53" t="s">
        <v>1135</v>
      </c>
      <c r="B53" t="e">
        <f>VLOOKUP(A53,incomplete_kipp!A:E,2,FALSE)</f>
        <v>#N/A</v>
      </c>
      <c r="C53" t="e">
        <f>VLOOKUP(A53,incomplete_kipp!A:E,3,FALSE)</f>
        <v>#N/A</v>
      </c>
      <c r="D53" t="e">
        <f>VLOOKUP(A53,incomplete_kipp!A:E,4,FALSE)</f>
        <v>#N/A</v>
      </c>
      <c r="E53" t="e">
        <f>VLOOKUP(A53,incomplete_kipp!A:E,5,FALSE)</f>
        <v>#N/A</v>
      </c>
    </row>
    <row r="54" spans="1:5" x14ac:dyDescent="0.2">
      <c r="A54" t="s">
        <v>1137</v>
      </c>
      <c r="B54" t="e">
        <f>VLOOKUP(A54,incomplete_kipp!A:E,2,FALSE)</f>
        <v>#N/A</v>
      </c>
      <c r="C54" t="e">
        <f>VLOOKUP(A54,incomplete_kipp!A:E,3,FALSE)</f>
        <v>#N/A</v>
      </c>
      <c r="D54" t="e">
        <f>VLOOKUP(A54,incomplete_kipp!A:E,4,FALSE)</f>
        <v>#N/A</v>
      </c>
      <c r="E54" t="e">
        <f>VLOOKUP(A54,incomplete_kipp!A:E,5,FALSE)</f>
        <v>#N/A</v>
      </c>
    </row>
    <row r="55" spans="1:5" x14ac:dyDescent="0.2">
      <c r="A55" t="s">
        <v>1139</v>
      </c>
      <c r="B55" t="e">
        <f>VLOOKUP(A55,incomplete_kipp!A:E,2,FALSE)</f>
        <v>#N/A</v>
      </c>
      <c r="C55" t="e">
        <f>VLOOKUP(A55,incomplete_kipp!A:E,3,FALSE)</f>
        <v>#N/A</v>
      </c>
      <c r="D55" t="e">
        <f>VLOOKUP(A55,incomplete_kipp!A:E,4,FALSE)</f>
        <v>#N/A</v>
      </c>
      <c r="E55" t="e">
        <f>VLOOKUP(A55,incomplete_kipp!A:E,5,FALSE)</f>
        <v>#N/A</v>
      </c>
    </row>
    <row r="56" spans="1:5" x14ac:dyDescent="0.2">
      <c r="A56" t="s">
        <v>1223</v>
      </c>
      <c r="B56" t="e">
        <f>VLOOKUP(A56,incomplete_kipp!A:E,2,FALSE)</f>
        <v>#N/A</v>
      </c>
      <c r="C56" t="e">
        <f>VLOOKUP(A56,incomplete_kipp!A:E,3,FALSE)</f>
        <v>#N/A</v>
      </c>
      <c r="D56" t="e">
        <f>VLOOKUP(A56,incomplete_kipp!A:E,4,FALSE)</f>
        <v>#N/A</v>
      </c>
      <c r="E56" t="e">
        <f>VLOOKUP(A56,incomplete_kipp!A:E,5,FALSE)</f>
        <v>#N/A</v>
      </c>
    </row>
    <row r="57" spans="1:5" x14ac:dyDescent="0.2">
      <c r="A57" t="s">
        <v>1225</v>
      </c>
      <c r="B57" t="e">
        <f>VLOOKUP(A57,incomplete_kipp!A:E,2,FALSE)</f>
        <v>#N/A</v>
      </c>
      <c r="C57" t="e">
        <f>VLOOKUP(A57,incomplete_kipp!A:E,3,FALSE)</f>
        <v>#N/A</v>
      </c>
      <c r="D57" t="e">
        <f>VLOOKUP(A57,incomplete_kipp!A:E,4,FALSE)</f>
        <v>#N/A</v>
      </c>
      <c r="E57" t="e">
        <f>VLOOKUP(A57,incomplete_kipp!A:E,5,FALSE)</f>
        <v>#N/A</v>
      </c>
    </row>
    <row r="58" spans="1:5" x14ac:dyDescent="0.2">
      <c r="A58" t="s">
        <v>1227</v>
      </c>
      <c r="B58" t="e">
        <f>VLOOKUP(A58,incomplete_kipp!A:E,2,FALSE)</f>
        <v>#N/A</v>
      </c>
      <c r="C58" t="e">
        <f>VLOOKUP(A58,incomplete_kipp!A:E,3,FALSE)</f>
        <v>#N/A</v>
      </c>
      <c r="D58" t="e">
        <f>VLOOKUP(A58,incomplete_kipp!A:E,4,FALSE)</f>
        <v>#N/A</v>
      </c>
      <c r="E58" t="e">
        <f>VLOOKUP(A58,incomplete_kipp!A:E,5,FALSE)</f>
        <v>#N/A</v>
      </c>
    </row>
    <row r="59" spans="1:5" x14ac:dyDescent="0.2">
      <c r="A59" t="s">
        <v>1229</v>
      </c>
      <c r="B59" t="e">
        <f>VLOOKUP(A59,incomplete_kipp!A:E,2,FALSE)</f>
        <v>#N/A</v>
      </c>
      <c r="C59" t="e">
        <f>VLOOKUP(A59,incomplete_kipp!A:E,3,FALSE)</f>
        <v>#N/A</v>
      </c>
      <c r="D59" t="e">
        <f>VLOOKUP(A59,incomplete_kipp!A:E,4,FALSE)</f>
        <v>#N/A</v>
      </c>
      <c r="E59" t="e">
        <f>VLOOKUP(A59,incomplete_kipp!A:E,5,FALSE)</f>
        <v>#N/A</v>
      </c>
    </row>
    <row r="60" spans="1:5" x14ac:dyDescent="0.2">
      <c r="A60" t="s">
        <v>1231</v>
      </c>
      <c r="B60" t="e">
        <f>VLOOKUP(A60,incomplete_kipp!A:E,2,FALSE)</f>
        <v>#N/A</v>
      </c>
      <c r="C60" t="e">
        <f>VLOOKUP(A60,incomplete_kipp!A:E,3,FALSE)</f>
        <v>#N/A</v>
      </c>
      <c r="D60" t="e">
        <f>VLOOKUP(A60,incomplete_kipp!A:E,4,FALSE)</f>
        <v>#N/A</v>
      </c>
      <c r="E60" t="e">
        <f>VLOOKUP(A60,incomplete_kipp!A:E,5,FALSE)</f>
        <v>#N/A</v>
      </c>
    </row>
    <row r="61" spans="1:5" x14ac:dyDescent="0.2">
      <c r="A61" t="s">
        <v>1233</v>
      </c>
      <c r="B61" t="e">
        <f>VLOOKUP(A61,incomplete_kipp!A:E,2,FALSE)</f>
        <v>#N/A</v>
      </c>
      <c r="C61" t="e">
        <f>VLOOKUP(A61,incomplete_kipp!A:E,3,FALSE)</f>
        <v>#N/A</v>
      </c>
      <c r="D61" t="e">
        <f>VLOOKUP(A61,incomplete_kipp!A:E,4,FALSE)</f>
        <v>#N/A</v>
      </c>
      <c r="E61" t="e">
        <f>VLOOKUP(A61,incomplete_kipp!A:E,5,FALSE)</f>
        <v>#N/A</v>
      </c>
    </row>
    <row r="62" spans="1:5" x14ac:dyDescent="0.2">
      <c r="A62" t="s">
        <v>1141</v>
      </c>
      <c r="B62" t="e">
        <f>VLOOKUP(A62,incomplete_kipp!A:E,2,FALSE)</f>
        <v>#N/A</v>
      </c>
      <c r="C62" t="e">
        <f>VLOOKUP(A62,incomplete_kipp!A:E,3,FALSE)</f>
        <v>#N/A</v>
      </c>
      <c r="D62" t="e">
        <f>VLOOKUP(A62,incomplete_kipp!A:E,4,FALSE)</f>
        <v>#N/A</v>
      </c>
      <c r="E62" t="e">
        <f>VLOOKUP(A62,incomplete_kipp!A:E,5,FALSE)</f>
        <v>#N/A</v>
      </c>
    </row>
    <row r="63" spans="1:5" x14ac:dyDescent="0.2">
      <c r="A63" t="s">
        <v>1143</v>
      </c>
      <c r="B63" t="e">
        <f>VLOOKUP(A63,incomplete_kipp!A:E,2,FALSE)</f>
        <v>#N/A</v>
      </c>
      <c r="C63" t="e">
        <f>VLOOKUP(A63,incomplete_kipp!A:E,3,FALSE)</f>
        <v>#N/A</v>
      </c>
      <c r="D63" t="e">
        <f>VLOOKUP(A63,incomplete_kipp!A:E,4,FALSE)</f>
        <v>#N/A</v>
      </c>
      <c r="E63" t="e">
        <f>VLOOKUP(A63,incomplete_kipp!A:E,5,FALSE)</f>
        <v>#N/A</v>
      </c>
    </row>
    <row r="64" spans="1:5" x14ac:dyDescent="0.2">
      <c r="A64" t="s">
        <v>1145</v>
      </c>
      <c r="B64" t="e">
        <f>VLOOKUP(A64,incomplete_kipp!A:E,2,FALSE)</f>
        <v>#N/A</v>
      </c>
      <c r="C64" t="e">
        <f>VLOOKUP(A64,incomplete_kipp!A:E,3,FALSE)</f>
        <v>#N/A</v>
      </c>
      <c r="D64" t="e">
        <f>VLOOKUP(A64,incomplete_kipp!A:E,4,FALSE)</f>
        <v>#N/A</v>
      </c>
      <c r="E64" t="e">
        <f>VLOOKUP(A64,incomplete_kipp!A:E,5,FALSE)</f>
        <v>#N/A</v>
      </c>
    </row>
    <row r="65" spans="1:5" x14ac:dyDescent="0.2">
      <c r="A65" t="s">
        <v>1147</v>
      </c>
      <c r="B65" t="e">
        <f>VLOOKUP(A65,incomplete_kipp!A:E,2,FALSE)</f>
        <v>#N/A</v>
      </c>
      <c r="C65" t="e">
        <f>VLOOKUP(A65,incomplete_kipp!A:E,3,FALSE)</f>
        <v>#N/A</v>
      </c>
      <c r="D65" t="e">
        <f>VLOOKUP(A65,incomplete_kipp!A:E,4,FALSE)</f>
        <v>#N/A</v>
      </c>
      <c r="E65" t="e">
        <f>VLOOKUP(A65,incomplete_kipp!A:E,5,FALSE)</f>
        <v>#N/A</v>
      </c>
    </row>
    <row r="66" spans="1:5" x14ac:dyDescent="0.2">
      <c r="A66" t="s">
        <v>1149</v>
      </c>
      <c r="B66" t="e">
        <f>VLOOKUP(A66,incomplete_kipp!A:E,2,FALSE)</f>
        <v>#N/A</v>
      </c>
      <c r="C66" t="e">
        <f>VLOOKUP(A66,incomplete_kipp!A:E,3,FALSE)</f>
        <v>#N/A</v>
      </c>
      <c r="D66" t="e">
        <f>VLOOKUP(A66,incomplete_kipp!A:E,4,FALSE)</f>
        <v>#N/A</v>
      </c>
      <c r="E66" t="e">
        <f>VLOOKUP(A66,incomplete_kipp!A:E,5,FALSE)</f>
        <v>#N/A</v>
      </c>
    </row>
    <row r="67" spans="1:5" x14ac:dyDescent="0.2">
      <c r="A67" t="s">
        <v>1151</v>
      </c>
      <c r="B67" t="e">
        <f>VLOOKUP(A67,incomplete_kipp!A:E,2,FALSE)</f>
        <v>#N/A</v>
      </c>
      <c r="C67" t="e">
        <f>VLOOKUP(A67,incomplete_kipp!A:E,3,FALSE)</f>
        <v>#N/A</v>
      </c>
      <c r="D67" t="e">
        <f>VLOOKUP(A67,incomplete_kipp!A:E,4,FALSE)</f>
        <v>#N/A</v>
      </c>
      <c r="E67" t="e">
        <f>VLOOKUP(A67,incomplete_kipp!A:E,5,FALSE)</f>
        <v>#N/A</v>
      </c>
    </row>
    <row r="68" spans="1:5" x14ac:dyDescent="0.2">
      <c r="A68" t="s">
        <v>1153</v>
      </c>
      <c r="B68" t="e">
        <f>VLOOKUP(A68,incomplete_kipp!A:E,2,FALSE)</f>
        <v>#N/A</v>
      </c>
      <c r="C68" t="e">
        <f>VLOOKUP(A68,incomplete_kipp!A:E,3,FALSE)</f>
        <v>#N/A</v>
      </c>
      <c r="D68" t="e">
        <f>VLOOKUP(A68,incomplete_kipp!A:E,4,FALSE)</f>
        <v>#N/A</v>
      </c>
      <c r="E68" t="e">
        <f>VLOOKUP(A68,incomplete_kipp!A:E,5,FALSE)</f>
        <v>#N/A</v>
      </c>
    </row>
    <row r="69" spans="1:5" x14ac:dyDescent="0.2">
      <c r="A69" t="s">
        <v>1155</v>
      </c>
      <c r="B69" t="e">
        <f>VLOOKUP(A69,incomplete_kipp!A:E,2,FALSE)</f>
        <v>#N/A</v>
      </c>
      <c r="C69" t="e">
        <f>VLOOKUP(A69,incomplete_kipp!A:E,3,FALSE)</f>
        <v>#N/A</v>
      </c>
      <c r="D69" t="e">
        <f>VLOOKUP(A69,incomplete_kipp!A:E,4,FALSE)</f>
        <v>#N/A</v>
      </c>
      <c r="E69" t="e">
        <f>VLOOKUP(A69,incomplete_kipp!A:E,5,FALSE)</f>
        <v>#N/A</v>
      </c>
    </row>
    <row r="70" spans="1:5" x14ac:dyDescent="0.2">
      <c r="A70" t="s">
        <v>1157</v>
      </c>
      <c r="B70" t="e">
        <f>VLOOKUP(A70,incomplete_kipp!A:E,2,FALSE)</f>
        <v>#N/A</v>
      </c>
      <c r="C70" t="e">
        <f>VLOOKUP(A70,incomplete_kipp!A:E,3,FALSE)</f>
        <v>#N/A</v>
      </c>
      <c r="D70" t="e">
        <f>VLOOKUP(A70,incomplete_kipp!A:E,4,FALSE)</f>
        <v>#N/A</v>
      </c>
      <c r="E70" t="e">
        <f>VLOOKUP(A70,incomplete_kipp!A:E,5,FALSE)</f>
        <v>#N/A</v>
      </c>
    </row>
    <row r="71" spans="1:5" x14ac:dyDescent="0.2">
      <c r="A71" t="s">
        <v>1159</v>
      </c>
      <c r="B71" t="e">
        <f>VLOOKUP(A71,incomplete_kipp!A:E,2,FALSE)</f>
        <v>#N/A</v>
      </c>
      <c r="C71" t="e">
        <f>VLOOKUP(A71,incomplete_kipp!A:E,3,FALSE)</f>
        <v>#N/A</v>
      </c>
      <c r="D71" t="e">
        <f>VLOOKUP(A71,incomplete_kipp!A:E,4,FALSE)</f>
        <v>#N/A</v>
      </c>
      <c r="E71" t="e">
        <f>VLOOKUP(A71,incomplete_kipp!A:E,5,FALSE)</f>
        <v>#N/A</v>
      </c>
    </row>
    <row r="72" spans="1:5" x14ac:dyDescent="0.2">
      <c r="A72" t="s">
        <v>1161</v>
      </c>
      <c r="B72" t="e">
        <f>VLOOKUP(A72,incomplete_kipp!A:E,2,FALSE)</f>
        <v>#N/A</v>
      </c>
      <c r="C72" t="e">
        <f>VLOOKUP(A72,incomplete_kipp!A:E,3,FALSE)</f>
        <v>#N/A</v>
      </c>
      <c r="D72" t="e">
        <f>VLOOKUP(A72,incomplete_kipp!A:E,4,FALSE)</f>
        <v>#N/A</v>
      </c>
      <c r="E72" t="e">
        <f>VLOOKUP(A72,incomplete_kipp!A:E,5,FALSE)</f>
        <v>#N/A</v>
      </c>
    </row>
    <row r="73" spans="1:5" x14ac:dyDescent="0.2">
      <c r="A73" t="s">
        <v>1163</v>
      </c>
      <c r="B73" t="e">
        <f>VLOOKUP(A73,incomplete_kipp!A:E,2,FALSE)</f>
        <v>#N/A</v>
      </c>
      <c r="C73" t="e">
        <f>VLOOKUP(A73,incomplete_kipp!A:E,3,FALSE)</f>
        <v>#N/A</v>
      </c>
      <c r="D73" t="e">
        <f>VLOOKUP(A73,incomplete_kipp!A:E,4,FALSE)</f>
        <v>#N/A</v>
      </c>
      <c r="E73" t="e">
        <f>VLOOKUP(A73,incomplete_kipp!A:E,5,FALSE)</f>
        <v>#N/A</v>
      </c>
    </row>
    <row r="74" spans="1:5" x14ac:dyDescent="0.2">
      <c r="A74" t="s">
        <v>1165</v>
      </c>
      <c r="B74" t="e">
        <f>VLOOKUP(A74,incomplete_kipp!A:E,2,FALSE)</f>
        <v>#N/A</v>
      </c>
      <c r="C74" t="e">
        <f>VLOOKUP(A74,incomplete_kipp!A:E,3,FALSE)</f>
        <v>#N/A</v>
      </c>
      <c r="D74" t="e">
        <f>VLOOKUP(A74,incomplete_kipp!A:E,4,FALSE)</f>
        <v>#N/A</v>
      </c>
      <c r="E74" t="e">
        <f>VLOOKUP(A74,incomplete_kipp!A:E,5,FALSE)</f>
        <v>#N/A</v>
      </c>
    </row>
    <row r="75" spans="1:5" x14ac:dyDescent="0.2">
      <c r="A75" t="s">
        <v>1167</v>
      </c>
      <c r="B75" t="e">
        <f>VLOOKUP(A75,incomplete_kipp!A:E,2,FALSE)</f>
        <v>#N/A</v>
      </c>
      <c r="C75" t="e">
        <f>VLOOKUP(A75,incomplete_kipp!A:E,3,FALSE)</f>
        <v>#N/A</v>
      </c>
      <c r="D75" t="e">
        <f>VLOOKUP(A75,incomplete_kipp!A:E,4,FALSE)</f>
        <v>#N/A</v>
      </c>
      <c r="E75" t="e">
        <f>VLOOKUP(A75,incomplete_kipp!A:E,5,FALSE)</f>
        <v>#N/A</v>
      </c>
    </row>
    <row r="76" spans="1:5" x14ac:dyDescent="0.2">
      <c r="A76" t="s">
        <v>1169</v>
      </c>
      <c r="B76" t="e">
        <f>VLOOKUP(A76,incomplete_kipp!A:E,2,FALSE)</f>
        <v>#N/A</v>
      </c>
      <c r="C76" t="e">
        <f>VLOOKUP(A76,incomplete_kipp!A:E,3,FALSE)</f>
        <v>#N/A</v>
      </c>
      <c r="D76" t="e">
        <f>VLOOKUP(A76,incomplete_kipp!A:E,4,FALSE)</f>
        <v>#N/A</v>
      </c>
      <c r="E76" t="e">
        <f>VLOOKUP(A76,incomplete_kipp!A:E,5,FALSE)</f>
        <v>#N/A</v>
      </c>
    </row>
    <row r="77" spans="1:5" x14ac:dyDescent="0.2">
      <c r="A77" t="s">
        <v>1171</v>
      </c>
      <c r="B77" t="e">
        <f>VLOOKUP(A77,incomplete_kipp!A:E,2,FALSE)</f>
        <v>#N/A</v>
      </c>
      <c r="C77" t="e">
        <f>VLOOKUP(A77,incomplete_kipp!A:E,3,FALSE)</f>
        <v>#N/A</v>
      </c>
      <c r="D77" t="e">
        <f>VLOOKUP(A77,incomplete_kipp!A:E,4,FALSE)</f>
        <v>#N/A</v>
      </c>
      <c r="E77" t="e">
        <f>VLOOKUP(A77,incomplete_kipp!A:E,5,FALSE)</f>
        <v>#N/A</v>
      </c>
    </row>
    <row r="78" spans="1:5" x14ac:dyDescent="0.2">
      <c r="A78" t="s">
        <v>1173</v>
      </c>
      <c r="B78" t="e">
        <f>VLOOKUP(A78,incomplete_kipp!A:E,2,FALSE)</f>
        <v>#N/A</v>
      </c>
      <c r="C78" t="e">
        <f>VLOOKUP(A78,incomplete_kipp!A:E,3,FALSE)</f>
        <v>#N/A</v>
      </c>
      <c r="D78" t="e">
        <f>VLOOKUP(A78,incomplete_kipp!A:E,4,FALSE)</f>
        <v>#N/A</v>
      </c>
      <c r="E78" t="e">
        <f>VLOOKUP(A78,incomplete_kipp!A:E,5,FALSE)</f>
        <v>#N/A</v>
      </c>
    </row>
    <row r="79" spans="1:5" x14ac:dyDescent="0.2">
      <c r="A79" t="s">
        <v>1175</v>
      </c>
      <c r="B79" t="e">
        <f>VLOOKUP(A79,incomplete_kipp!A:E,2,FALSE)</f>
        <v>#N/A</v>
      </c>
      <c r="C79" t="e">
        <f>VLOOKUP(A79,incomplete_kipp!A:E,3,FALSE)</f>
        <v>#N/A</v>
      </c>
      <c r="D79" t="e">
        <f>VLOOKUP(A79,incomplete_kipp!A:E,4,FALSE)</f>
        <v>#N/A</v>
      </c>
      <c r="E79" t="e">
        <f>VLOOKUP(A79,incomplete_kipp!A:E,5,FALSE)</f>
        <v>#N/A</v>
      </c>
    </row>
    <row r="80" spans="1:5" x14ac:dyDescent="0.2">
      <c r="A80" t="s">
        <v>1177</v>
      </c>
      <c r="B80" t="e">
        <f>VLOOKUP(A80,incomplete_kipp!A:E,2,FALSE)</f>
        <v>#N/A</v>
      </c>
      <c r="C80" t="e">
        <f>VLOOKUP(A80,incomplete_kipp!A:E,3,FALSE)</f>
        <v>#N/A</v>
      </c>
      <c r="D80" t="e">
        <f>VLOOKUP(A80,incomplete_kipp!A:E,4,FALSE)</f>
        <v>#N/A</v>
      </c>
      <c r="E80" t="e">
        <f>VLOOKUP(A80,incomplete_kipp!A:E,5,FALSE)</f>
        <v>#N/A</v>
      </c>
    </row>
    <row r="81" spans="1:5" x14ac:dyDescent="0.2">
      <c r="A81" t="s">
        <v>1179</v>
      </c>
      <c r="B81" t="e">
        <f>VLOOKUP(A81,incomplete_kipp!A:E,2,FALSE)</f>
        <v>#N/A</v>
      </c>
      <c r="C81" t="e">
        <f>VLOOKUP(A81,incomplete_kipp!A:E,3,FALSE)</f>
        <v>#N/A</v>
      </c>
      <c r="D81" t="e">
        <f>VLOOKUP(A81,incomplete_kipp!A:E,4,FALSE)</f>
        <v>#N/A</v>
      </c>
      <c r="E81" t="e">
        <f>VLOOKUP(A81,incomplete_kipp!A:E,5,FALSE)</f>
        <v>#N/A</v>
      </c>
    </row>
    <row r="82" spans="1:5" x14ac:dyDescent="0.2">
      <c r="A82" t="s">
        <v>1181</v>
      </c>
      <c r="B82" t="e">
        <f>VLOOKUP(A82,incomplete_kipp!A:E,2,FALSE)</f>
        <v>#N/A</v>
      </c>
      <c r="C82" t="e">
        <f>VLOOKUP(A82,incomplete_kipp!A:E,3,FALSE)</f>
        <v>#N/A</v>
      </c>
      <c r="D82" t="e">
        <f>VLOOKUP(A82,incomplete_kipp!A:E,4,FALSE)</f>
        <v>#N/A</v>
      </c>
      <c r="E82" t="e">
        <f>VLOOKUP(A82,incomplete_kipp!A:E,5,FALSE)</f>
        <v>#N/A</v>
      </c>
    </row>
    <row r="83" spans="1:5" x14ac:dyDescent="0.2">
      <c r="A83" t="s">
        <v>1183</v>
      </c>
      <c r="B83" t="e">
        <f>VLOOKUP(A83,incomplete_kipp!A:E,2,FALSE)</f>
        <v>#N/A</v>
      </c>
      <c r="C83" t="e">
        <f>VLOOKUP(A83,incomplete_kipp!A:E,3,FALSE)</f>
        <v>#N/A</v>
      </c>
      <c r="D83" t="e">
        <f>VLOOKUP(A83,incomplete_kipp!A:E,4,FALSE)</f>
        <v>#N/A</v>
      </c>
      <c r="E83" t="e">
        <f>VLOOKUP(A83,incomplete_kipp!A:E,5,FALSE)</f>
        <v>#N/A</v>
      </c>
    </row>
    <row r="84" spans="1:5" x14ac:dyDescent="0.2">
      <c r="A84" t="s">
        <v>1185</v>
      </c>
      <c r="B84" t="e">
        <f>VLOOKUP(A84,incomplete_kipp!A:E,2,FALSE)</f>
        <v>#N/A</v>
      </c>
      <c r="C84" t="e">
        <f>VLOOKUP(A84,incomplete_kipp!A:E,3,FALSE)</f>
        <v>#N/A</v>
      </c>
      <c r="D84" t="e">
        <f>VLOOKUP(A84,incomplete_kipp!A:E,4,FALSE)</f>
        <v>#N/A</v>
      </c>
      <c r="E84" t="e">
        <f>VLOOKUP(A84,incomplete_kipp!A:E,5,FALSE)</f>
        <v>#N/A</v>
      </c>
    </row>
    <row r="85" spans="1:5" x14ac:dyDescent="0.2">
      <c r="A85" t="s">
        <v>1187</v>
      </c>
      <c r="B85" t="e">
        <f>VLOOKUP(A85,incomplete_kipp!A:E,2,FALSE)</f>
        <v>#N/A</v>
      </c>
      <c r="C85" t="e">
        <f>VLOOKUP(A85,incomplete_kipp!A:E,3,FALSE)</f>
        <v>#N/A</v>
      </c>
      <c r="D85" t="e">
        <f>VLOOKUP(A85,incomplete_kipp!A:E,4,FALSE)</f>
        <v>#N/A</v>
      </c>
      <c r="E85" t="e">
        <f>VLOOKUP(A85,incomplete_kipp!A:E,5,FALSE)</f>
        <v>#N/A</v>
      </c>
    </row>
    <row r="86" spans="1:5" x14ac:dyDescent="0.2">
      <c r="A86" t="s">
        <v>1189</v>
      </c>
      <c r="B86" t="e">
        <f>VLOOKUP(A86,incomplete_kipp!A:E,2,FALSE)</f>
        <v>#N/A</v>
      </c>
      <c r="C86" t="e">
        <f>VLOOKUP(A86,incomplete_kipp!A:E,3,FALSE)</f>
        <v>#N/A</v>
      </c>
      <c r="D86" t="e">
        <f>VLOOKUP(A86,incomplete_kipp!A:E,4,FALSE)</f>
        <v>#N/A</v>
      </c>
      <c r="E86" t="e">
        <f>VLOOKUP(A86,incomplete_kipp!A:E,5,FALSE)</f>
        <v>#N/A</v>
      </c>
    </row>
    <row r="87" spans="1:5" x14ac:dyDescent="0.2">
      <c r="A87" t="s">
        <v>1191</v>
      </c>
      <c r="B87" t="e">
        <f>VLOOKUP(A87,incomplete_kipp!A:E,2,FALSE)</f>
        <v>#N/A</v>
      </c>
      <c r="C87" t="e">
        <f>VLOOKUP(A87,incomplete_kipp!A:E,3,FALSE)</f>
        <v>#N/A</v>
      </c>
      <c r="D87" t="e">
        <f>VLOOKUP(A87,incomplete_kipp!A:E,4,FALSE)</f>
        <v>#N/A</v>
      </c>
      <c r="E87" t="e">
        <f>VLOOKUP(A87,incomplete_kipp!A:E,5,FALSE)</f>
        <v>#N/A</v>
      </c>
    </row>
    <row r="88" spans="1:5" x14ac:dyDescent="0.2">
      <c r="A88" t="s">
        <v>1193</v>
      </c>
      <c r="B88" t="e">
        <f>VLOOKUP(A88,incomplete_kipp!A:E,2,FALSE)</f>
        <v>#N/A</v>
      </c>
      <c r="C88" t="e">
        <f>VLOOKUP(A88,incomplete_kipp!A:E,3,FALSE)</f>
        <v>#N/A</v>
      </c>
      <c r="D88" t="e">
        <f>VLOOKUP(A88,incomplete_kipp!A:E,4,FALSE)</f>
        <v>#N/A</v>
      </c>
      <c r="E88" t="e">
        <f>VLOOKUP(A88,incomplete_kipp!A:E,5,FALSE)</f>
        <v>#N/A</v>
      </c>
    </row>
    <row r="89" spans="1:5" x14ac:dyDescent="0.2">
      <c r="A89" t="s">
        <v>1195</v>
      </c>
      <c r="B89" t="e">
        <f>VLOOKUP(A89,incomplete_kipp!A:E,2,FALSE)</f>
        <v>#N/A</v>
      </c>
      <c r="C89" t="e">
        <f>VLOOKUP(A89,incomplete_kipp!A:E,3,FALSE)</f>
        <v>#N/A</v>
      </c>
      <c r="D89" t="e">
        <f>VLOOKUP(A89,incomplete_kipp!A:E,4,FALSE)</f>
        <v>#N/A</v>
      </c>
      <c r="E89" t="e">
        <f>VLOOKUP(A89,incomplete_kipp!A:E,5,FALSE)</f>
        <v>#N/A</v>
      </c>
    </row>
    <row r="90" spans="1:5" x14ac:dyDescent="0.2">
      <c r="A90" t="s">
        <v>1197</v>
      </c>
      <c r="B90" t="e">
        <f>VLOOKUP(A90,incomplete_kipp!A:E,2,FALSE)</f>
        <v>#N/A</v>
      </c>
      <c r="C90" t="e">
        <f>VLOOKUP(A90,incomplete_kipp!A:E,3,FALSE)</f>
        <v>#N/A</v>
      </c>
      <c r="D90" t="e">
        <f>VLOOKUP(A90,incomplete_kipp!A:E,4,FALSE)</f>
        <v>#N/A</v>
      </c>
      <c r="E90" t="e">
        <f>VLOOKUP(A90,incomplete_kipp!A:E,5,FALSE)</f>
        <v>#N/A</v>
      </c>
    </row>
    <row r="91" spans="1:5" x14ac:dyDescent="0.2">
      <c r="A91" t="s">
        <v>1199</v>
      </c>
      <c r="B91" t="e">
        <f>VLOOKUP(A91,incomplete_kipp!A:E,2,FALSE)</f>
        <v>#N/A</v>
      </c>
      <c r="C91" t="e">
        <f>VLOOKUP(A91,incomplete_kipp!A:E,3,FALSE)</f>
        <v>#N/A</v>
      </c>
      <c r="D91" t="e">
        <f>VLOOKUP(A91,incomplete_kipp!A:E,4,FALSE)</f>
        <v>#N/A</v>
      </c>
      <c r="E91" t="e">
        <f>VLOOKUP(A91,incomplete_kipp!A:E,5,FALSE)</f>
        <v>#N/A</v>
      </c>
    </row>
    <row r="92" spans="1:5" x14ac:dyDescent="0.2">
      <c r="A92" t="s">
        <v>1201</v>
      </c>
      <c r="B92" t="e">
        <f>VLOOKUP(A92,incomplete_kipp!A:E,2,FALSE)</f>
        <v>#N/A</v>
      </c>
      <c r="C92" t="e">
        <f>VLOOKUP(A92,incomplete_kipp!A:E,3,FALSE)</f>
        <v>#N/A</v>
      </c>
      <c r="D92" t="e">
        <f>VLOOKUP(A92,incomplete_kipp!A:E,4,FALSE)</f>
        <v>#N/A</v>
      </c>
      <c r="E92" t="e">
        <f>VLOOKUP(A92,incomplete_kipp!A:E,5,FALSE)</f>
        <v>#N/A</v>
      </c>
    </row>
    <row r="93" spans="1:5" x14ac:dyDescent="0.2">
      <c r="A93" t="s">
        <v>1203</v>
      </c>
      <c r="B93" t="e">
        <f>VLOOKUP(A93,incomplete_kipp!A:E,2,FALSE)</f>
        <v>#N/A</v>
      </c>
      <c r="C93" t="e">
        <f>VLOOKUP(A93,incomplete_kipp!A:E,3,FALSE)</f>
        <v>#N/A</v>
      </c>
      <c r="D93" t="e">
        <f>VLOOKUP(A93,incomplete_kipp!A:E,4,FALSE)</f>
        <v>#N/A</v>
      </c>
      <c r="E93" t="e">
        <f>VLOOKUP(A93,incomplete_kipp!A:E,5,FALSE)</f>
        <v>#N/A</v>
      </c>
    </row>
    <row r="94" spans="1:5" x14ac:dyDescent="0.2">
      <c r="A94" t="s">
        <v>754</v>
      </c>
      <c r="B94">
        <f>VLOOKUP(A94,incomplete_kipp!A:E,2,FALSE)</f>
        <v>0</v>
      </c>
      <c r="C94">
        <f>VLOOKUP(A94,incomplete_kipp!A:E,3,FALSE)</f>
        <v>0</v>
      </c>
      <c r="D94">
        <f>VLOOKUP(A94,incomplete_kipp!A:E,4,FALSE)</f>
        <v>20070422</v>
      </c>
      <c r="E94" t="str">
        <f>VLOOKUP(A94,incomplete_kipp!A:E,5,FALSE)</f>
        <v>JSC scan</v>
      </c>
    </row>
    <row r="95" spans="1:5" x14ac:dyDescent="0.2">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
      <c r="A96" t="s">
        <v>1207</v>
      </c>
      <c r="B96" t="e">
        <f>VLOOKUP(A96,incomplete_kipp!A:E,2,FALSE)</f>
        <v>#N/A</v>
      </c>
      <c r="C96" t="e">
        <f>VLOOKUP(A96,incomplete_kipp!A:E,3,FALSE)</f>
        <v>#N/A</v>
      </c>
      <c r="D96" t="e">
        <f>VLOOKUP(A96,incomplete_kipp!A:E,4,FALSE)</f>
        <v>#N/A</v>
      </c>
      <c r="E96" t="e">
        <f>VLOOKUP(A96,incomplete_kipp!A:E,5,FALSE)</f>
        <v>#N/A</v>
      </c>
    </row>
    <row r="97" spans="1:5" x14ac:dyDescent="0.2">
      <c r="A97" t="s">
        <v>1209</v>
      </c>
      <c r="B97" t="e">
        <f>VLOOKUP(A97,incomplete_kipp!A:E,2,FALSE)</f>
        <v>#N/A</v>
      </c>
      <c r="C97" t="e">
        <f>VLOOKUP(A97,incomplete_kipp!A:E,3,FALSE)</f>
        <v>#N/A</v>
      </c>
      <c r="D97" t="e">
        <f>VLOOKUP(A97,incomplete_kipp!A:E,4,FALSE)</f>
        <v>#N/A</v>
      </c>
      <c r="E97" t="e">
        <f>VLOOKUP(A97,incomplete_kipp!A:E,5,FALSE)</f>
        <v>#N/A</v>
      </c>
    </row>
    <row r="98" spans="1:5" x14ac:dyDescent="0.2">
      <c r="A98" t="s">
        <v>1211</v>
      </c>
      <c r="B98" t="e">
        <f>VLOOKUP(A98,incomplete_kipp!A:E,2,FALSE)</f>
        <v>#N/A</v>
      </c>
      <c r="C98" t="e">
        <f>VLOOKUP(A98,incomplete_kipp!A:E,3,FALSE)</f>
        <v>#N/A</v>
      </c>
      <c r="D98" t="e">
        <f>VLOOKUP(A98,incomplete_kipp!A:E,4,FALSE)</f>
        <v>#N/A</v>
      </c>
      <c r="E98" t="e">
        <f>VLOOKUP(A98,incomplete_kipp!A:E,5,FALSE)</f>
        <v>#N/A</v>
      </c>
    </row>
    <row r="99" spans="1:5" x14ac:dyDescent="0.2">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
      <c r="A101" t="s">
        <v>1215</v>
      </c>
      <c r="B101" t="e">
        <f>VLOOKUP(A101,incomplete_kipp!A:E,2,FALSE)</f>
        <v>#N/A</v>
      </c>
      <c r="C101" t="e">
        <f>VLOOKUP(A101,incomplete_kipp!A:E,3,FALSE)</f>
        <v>#N/A</v>
      </c>
      <c r="D101" t="e">
        <f>VLOOKUP(A101,incomplete_kipp!A:E,4,FALSE)</f>
        <v>#N/A</v>
      </c>
      <c r="E101" t="e">
        <f>VLOOKUP(A101,incomplete_kipp!A:E,5,FALSE)</f>
        <v>#N/A</v>
      </c>
    </row>
    <row r="102" spans="1:5" x14ac:dyDescent="0.2">
      <c r="A102" t="s">
        <v>1217</v>
      </c>
      <c r="B102" t="e">
        <f>VLOOKUP(A102,incomplete_kipp!A:E,2,FALSE)</f>
        <v>#N/A</v>
      </c>
      <c r="C102" t="e">
        <f>VLOOKUP(A102,incomplete_kipp!A:E,3,FALSE)</f>
        <v>#N/A</v>
      </c>
      <c r="D102" t="e">
        <f>VLOOKUP(A102,incomplete_kipp!A:E,4,FALSE)</f>
        <v>#N/A</v>
      </c>
      <c r="E102" t="e">
        <f>VLOOKUP(A102,incomplete_kipp!A:E,5,FALSE)</f>
        <v>#N/A</v>
      </c>
    </row>
    <row r="103" spans="1:5" x14ac:dyDescent="0.2">
      <c r="A103" t="s">
        <v>1219</v>
      </c>
      <c r="B103" t="e">
        <f>VLOOKUP(A103,incomplete_kipp!A:E,2,FALSE)</f>
        <v>#N/A</v>
      </c>
      <c r="C103" t="e">
        <f>VLOOKUP(A103,incomplete_kipp!A:E,3,FALSE)</f>
        <v>#N/A</v>
      </c>
      <c r="D103" t="e">
        <f>VLOOKUP(A103,incomplete_kipp!A:E,4,FALSE)</f>
        <v>#N/A</v>
      </c>
      <c r="E103" t="e">
        <f>VLOOKUP(A103,incomplete_kipp!A:E,5,FALSE)</f>
        <v>#N/A</v>
      </c>
    </row>
    <row r="104" spans="1:5" x14ac:dyDescent="0.2">
      <c r="A104" t="s">
        <v>1221</v>
      </c>
      <c r="B104" t="e">
        <f>VLOOKUP(A104,incomplete_kipp!A:E,2,FALSE)</f>
        <v>#N/A</v>
      </c>
      <c r="C104" t="e">
        <f>VLOOKUP(A104,incomplete_kipp!A:E,3,FALSE)</f>
        <v>#N/A</v>
      </c>
      <c r="D104" t="e">
        <f>VLOOKUP(A104,incomplete_kipp!A:E,4,FALSE)</f>
        <v>#N/A</v>
      </c>
      <c r="E104" t="e">
        <f>VLOOKUP(A104,incomplete_kipp!A:E,5,FALSE)</f>
        <v>#N/A</v>
      </c>
    </row>
    <row r="105" spans="1:5" x14ac:dyDescent="0.2">
      <c r="A105" t="s">
        <v>1224</v>
      </c>
      <c r="B105" t="e">
        <f>VLOOKUP(A105,incomplete_kipp!A:E,2,FALSE)</f>
        <v>#N/A</v>
      </c>
      <c r="C105" t="e">
        <f>VLOOKUP(A105,incomplete_kipp!A:E,3,FALSE)</f>
        <v>#N/A</v>
      </c>
      <c r="D105" t="e">
        <f>VLOOKUP(A105,incomplete_kipp!A:E,4,FALSE)</f>
        <v>#N/A</v>
      </c>
      <c r="E105" t="e">
        <f>VLOOKUP(A105,incomplete_kipp!A:E,5,FALSE)</f>
        <v>#N/A</v>
      </c>
    </row>
    <row r="106" spans="1:5" x14ac:dyDescent="0.2">
      <c r="A106" t="s">
        <v>1226</v>
      </c>
      <c r="B106" t="e">
        <f>VLOOKUP(A106,incomplete_kipp!A:E,2,FALSE)</f>
        <v>#N/A</v>
      </c>
      <c r="C106" t="e">
        <f>VLOOKUP(A106,incomplete_kipp!A:E,3,FALSE)</f>
        <v>#N/A</v>
      </c>
      <c r="D106" t="e">
        <f>VLOOKUP(A106,incomplete_kipp!A:E,4,FALSE)</f>
        <v>#N/A</v>
      </c>
      <c r="E106" t="e">
        <f>VLOOKUP(A106,incomplete_kipp!A:E,5,FALSE)</f>
        <v>#N/A</v>
      </c>
    </row>
    <row r="107" spans="1:5" x14ac:dyDescent="0.2">
      <c r="A107" t="s">
        <v>1228</v>
      </c>
      <c r="B107" t="e">
        <f>VLOOKUP(A107,incomplete_kipp!A:E,2,FALSE)</f>
        <v>#N/A</v>
      </c>
      <c r="C107" t="e">
        <f>VLOOKUP(A107,incomplete_kipp!A:E,3,FALSE)</f>
        <v>#N/A</v>
      </c>
      <c r="D107" t="e">
        <f>VLOOKUP(A107,incomplete_kipp!A:E,4,FALSE)</f>
        <v>#N/A</v>
      </c>
      <c r="E107" t="e">
        <f>VLOOKUP(A107,incomplete_kipp!A:E,5,FALSE)</f>
        <v>#N/A</v>
      </c>
    </row>
    <row r="108" spans="1:5" x14ac:dyDescent="0.2">
      <c r="A108" t="s">
        <v>1230</v>
      </c>
      <c r="B108" t="e">
        <f>VLOOKUP(A108,incomplete_kipp!A:E,2,FALSE)</f>
        <v>#N/A</v>
      </c>
      <c r="C108" t="e">
        <f>VLOOKUP(A108,incomplete_kipp!A:E,3,FALSE)</f>
        <v>#N/A</v>
      </c>
      <c r="D108" t="e">
        <f>VLOOKUP(A108,incomplete_kipp!A:E,4,FALSE)</f>
        <v>#N/A</v>
      </c>
      <c r="E108" t="e">
        <f>VLOOKUP(A108,incomplete_kipp!A:E,5,FALSE)</f>
        <v>#N/A</v>
      </c>
    </row>
    <row r="109" spans="1:5" x14ac:dyDescent="0.2">
      <c r="A109" t="s">
        <v>1232</v>
      </c>
      <c r="B109" t="e">
        <f>VLOOKUP(A109,incomplete_kipp!A:E,2,FALSE)</f>
        <v>#N/A</v>
      </c>
      <c r="C109" t="e">
        <f>VLOOKUP(A109,incomplete_kipp!A:E,3,FALSE)</f>
        <v>#N/A</v>
      </c>
      <c r="D109" t="e">
        <f>VLOOKUP(A109,incomplete_kipp!A:E,4,FALSE)</f>
        <v>#N/A</v>
      </c>
      <c r="E109" t="e">
        <f>VLOOKUP(A109,incomplete_kipp!A:E,5,FALSE)</f>
        <v>#N/A</v>
      </c>
    </row>
    <row r="110" spans="1:5" x14ac:dyDescent="0.2">
      <c r="A110" t="s">
        <v>1234</v>
      </c>
      <c r="B110" t="e">
        <f>VLOOKUP(A110,incomplete_kipp!A:E,2,FALSE)</f>
        <v>#N/A</v>
      </c>
      <c r="C110" t="e">
        <f>VLOOKUP(A110,incomplete_kipp!A:E,3,FALSE)</f>
        <v>#N/A</v>
      </c>
      <c r="D110" t="e">
        <f>VLOOKUP(A110,incomplete_kipp!A:E,4,FALSE)</f>
        <v>#N/A</v>
      </c>
      <c r="E110" t="e">
        <f>VLOOKUP(A110,incomplete_kipp!A:E,5,FALSE)</f>
        <v>#N/A</v>
      </c>
    </row>
    <row r="111" spans="1:5" x14ac:dyDescent="0.2">
      <c r="A111" t="s">
        <v>1235</v>
      </c>
      <c r="B111" t="e">
        <f>VLOOKUP(A111,incomplete_kipp!A:E,2,FALSE)</f>
        <v>#N/A</v>
      </c>
      <c r="C111" t="e">
        <f>VLOOKUP(A111,incomplete_kipp!A:E,3,FALSE)</f>
        <v>#N/A</v>
      </c>
      <c r="D111" t="e">
        <f>VLOOKUP(A111,incomplete_kipp!A:E,4,FALSE)</f>
        <v>#N/A</v>
      </c>
      <c r="E111" t="e">
        <f>VLOOKUP(A111,incomplete_kipp!A:E,5,FALSE)</f>
        <v>#N/A</v>
      </c>
    </row>
    <row r="112" spans="1:5" x14ac:dyDescent="0.2">
      <c r="A112" t="s">
        <v>1236</v>
      </c>
      <c r="B112" t="e">
        <f>VLOOKUP(A112,incomplete_kipp!A:E,2,FALSE)</f>
        <v>#N/A</v>
      </c>
      <c r="C112" t="e">
        <f>VLOOKUP(A112,incomplete_kipp!A:E,3,FALSE)</f>
        <v>#N/A</v>
      </c>
      <c r="D112" t="e">
        <f>VLOOKUP(A112,incomplete_kipp!A:E,4,FALSE)</f>
        <v>#N/A</v>
      </c>
      <c r="E112" t="e">
        <f>VLOOKUP(A112,incomplete_kipp!A:E,5,FALSE)</f>
        <v>#N/A</v>
      </c>
    </row>
    <row r="113" spans="1:5" x14ac:dyDescent="0.2">
      <c r="A113" t="s">
        <v>1237</v>
      </c>
      <c r="B113" t="e">
        <f>VLOOKUP(A113,incomplete_kipp!A:E,2,FALSE)</f>
        <v>#N/A</v>
      </c>
      <c r="C113" t="e">
        <f>VLOOKUP(A113,incomplete_kipp!A:E,3,FALSE)</f>
        <v>#N/A</v>
      </c>
      <c r="D113" t="e">
        <f>VLOOKUP(A113,incomplete_kipp!A:E,4,FALSE)</f>
        <v>#N/A</v>
      </c>
      <c r="E113" t="e">
        <f>VLOOKUP(A113,incomplete_kipp!A:E,5,FALSE)</f>
        <v>#N/A</v>
      </c>
    </row>
    <row r="114" spans="1:5" x14ac:dyDescent="0.2">
      <c r="A114" t="s">
        <v>1238</v>
      </c>
      <c r="B114" t="e">
        <f>VLOOKUP(A114,incomplete_kipp!A:E,2,FALSE)</f>
        <v>#N/A</v>
      </c>
      <c r="C114" t="e">
        <f>VLOOKUP(A114,incomplete_kipp!A:E,3,FALSE)</f>
        <v>#N/A</v>
      </c>
      <c r="D114" t="e">
        <f>VLOOKUP(A114,incomplete_kipp!A:E,4,FALSE)</f>
        <v>#N/A</v>
      </c>
      <c r="E114" t="e">
        <f>VLOOKUP(A114,incomplete_kipp!A:E,5,FALSE)</f>
        <v>#N/A</v>
      </c>
    </row>
    <row r="115" spans="1:5" x14ac:dyDescent="0.2">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
      <c r="A116" t="s">
        <v>1239</v>
      </c>
      <c r="B116" t="e">
        <f>VLOOKUP(A116,incomplete_kipp!A:E,2,FALSE)</f>
        <v>#N/A</v>
      </c>
      <c r="C116" t="e">
        <f>VLOOKUP(A116,incomplete_kipp!A:E,3,FALSE)</f>
        <v>#N/A</v>
      </c>
      <c r="D116" t="e">
        <f>VLOOKUP(A116,incomplete_kipp!A:E,4,FALSE)</f>
        <v>#N/A</v>
      </c>
      <c r="E116" t="e">
        <f>VLOOKUP(A116,incomplete_kipp!A:E,5,FALSE)</f>
        <v>#N/A</v>
      </c>
    </row>
    <row r="117" spans="1:5" x14ac:dyDescent="0.2">
      <c r="A117" t="s">
        <v>1240</v>
      </c>
      <c r="B117" t="e">
        <f>VLOOKUP(A117,incomplete_kipp!A:E,2,FALSE)</f>
        <v>#N/A</v>
      </c>
      <c r="C117" t="e">
        <f>VLOOKUP(A117,incomplete_kipp!A:E,3,FALSE)</f>
        <v>#N/A</v>
      </c>
      <c r="D117" t="e">
        <f>VLOOKUP(A117,incomplete_kipp!A:E,4,FALSE)</f>
        <v>#N/A</v>
      </c>
      <c r="E117" t="e">
        <f>VLOOKUP(A117,incomplete_kipp!A:E,5,FALSE)</f>
        <v>#N/A</v>
      </c>
    </row>
    <row r="118" spans="1:5" x14ac:dyDescent="0.2">
      <c r="A118" t="s">
        <v>1241</v>
      </c>
      <c r="B118" t="e">
        <f>VLOOKUP(A118,incomplete_kipp!A:E,2,FALSE)</f>
        <v>#N/A</v>
      </c>
      <c r="C118" t="e">
        <f>VLOOKUP(A118,incomplete_kipp!A:E,3,FALSE)</f>
        <v>#N/A</v>
      </c>
      <c r="D118" t="e">
        <f>VLOOKUP(A118,incomplete_kipp!A:E,4,FALSE)</f>
        <v>#N/A</v>
      </c>
      <c r="E118" t="e">
        <f>VLOOKUP(A118,incomplete_kipp!A:E,5,FALSE)</f>
        <v>#N/A</v>
      </c>
    </row>
    <row r="119" spans="1:5" x14ac:dyDescent="0.2">
      <c r="A119" t="s">
        <v>1242</v>
      </c>
      <c r="B119" t="e">
        <f>VLOOKUP(A119,incomplete_kipp!A:E,2,FALSE)</f>
        <v>#N/A</v>
      </c>
      <c r="C119" t="e">
        <f>VLOOKUP(A119,incomplete_kipp!A:E,3,FALSE)</f>
        <v>#N/A</v>
      </c>
      <c r="D119" t="e">
        <f>VLOOKUP(A119,incomplete_kipp!A:E,4,FALSE)</f>
        <v>#N/A</v>
      </c>
      <c r="E119" t="e">
        <f>VLOOKUP(A119,incomplete_kipp!A:E,5,FALSE)</f>
        <v>#N/A</v>
      </c>
    </row>
    <row r="120" spans="1:5" x14ac:dyDescent="0.2">
      <c r="A120" t="s">
        <v>1243</v>
      </c>
      <c r="B120" t="e">
        <f>VLOOKUP(A120,incomplete_kipp!A:E,2,FALSE)</f>
        <v>#N/A</v>
      </c>
      <c r="C120" t="e">
        <f>VLOOKUP(A120,incomplete_kipp!A:E,3,FALSE)</f>
        <v>#N/A</v>
      </c>
      <c r="D120" t="e">
        <f>VLOOKUP(A120,incomplete_kipp!A:E,4,FALSE)</f>
        <v>#N/A</v>
      </c>
      <c r="E120" t="e">
        <f>VLOOKUP(A120,incomplete_kipp!A:E,5,FALSE)</f>
        <v>#N/A</v>
      </c>
    </row>
    <row r="121" spans="1:5" x14ac:dyDescent="0.2">
      <c r="A121" t="s">
        <v>1244</v>
      </c>
      <c r="B121" t="e">
        <f>VLOOKUP(A121,incomplete_kipp!A:E,2,FALSE)</f>
        <v>#N/A</v>
      </c>
      <c r="C121" t="e">
        <f>VLOOKUP(A121,incomplete_kipp!A:E,3,FALSE)</f>
        <v>#N/A</v>
      </c>
      <c r="D121" t="e">
        <f>VLOOKUP(A121,incomplete_kipp!A:E,4,FALSE)</f>
        <v>#N/A</v>
      </c>
      <c r="E121" t="e">
        <f>VLOOKUP(A121,incomplete_kipp!A:E,5,FALSE)</f>
        <v>#N/A</v>
      </c>
    </row>
    <row r="122" spans="1:5" x14ac:dyDescent="0.2">
      <c r="A122" t="s">
        <v>1245</v>
      </c>
      <c r="B122" t="e">
        <f>VLOOKUP(A122,incomplete_kipp!A:E,2,FALSE)</f>
        <v>#N/A</v>
      </c>
      <c r="C122" t="e">
        <f>VLOOKUP(A122,incomplete_kipp!A:E,3,FALSE)</f>
        <v>#N/A</v>
      </c>
      <c r="D122" t="e">
        <f>VLOOKUP(A122,incomplete_kipp!A:E,4,FALSE)</f>
        <v>#N/A</v>
      </c>
      <c r="E122" t="e">
        <f>VLOOKUP(A122,incomplete_kipp!A:E,5,FALSE)</f>
        <v>#N/A</v>
      </c>
    </row>
    <row r="123" spans="1:5" x14ac:dyDescent="0.2">
      <c r="A123" t="s">
        <v>1246</v>
      </c>
      <c r="B123" t="e">
        <f>VLOOKUP(A123,incomplete_kipp!A:E,2,FALSE)</f>
        <v>#N/A</v>
      </c>
      <c r="C123" t="e">
        <f>VLOOKUP(A123,incomplete_kipp!A:E,3,FALSE)</f>
        <v>#N/A</v>
      </c>
      <c r="D123" t="e">
        <f>VLOOKUP(A123,incomplete_kipp!A:E,4,FALSE)</f>
        <v>#N/A</v>
      </c>
      <c r="E123" t="e">
        <f>VLOOKUP(A123,incomplete_kipp!A:E,5,FALSE)</f>
        <v>#N/A</v>
      </c>
    </row>
    <row r="124" spans="1:5" x14ac:dyDescent="0.2">
      <c r="A124" t="s">
        <v>1247</v>
      </c>
      <c r="B124" t="e">
        <f>VLOOKUP(A124,incomplete_kipp!A:E,2,FALSE)</f>
        <v>#N/A</v>
      </c>
      <c r="C124" t="e">
        <f>VLOOKUP(A124,incomplete_kipp!A:E,3,FALSE)</f>
        <v>#N/A</v>
      </c>
      <c r="D124" t="e">
        <f>VLOOKUP(A124,incomplete_kipp!A:E,4,FALSE)</f>
        <v>#N/A</v>
      </c>
      <c r="E124" t="e">
        <f>VLOOKUP(A124,incomplete_kipp!A:E,5,FALSE)</f>
        <v>#N/A</v>
      </c>
    </row>
    <row r="125" spans="1:5" x14ac:dyDescent="0.2">
      <c r="A125" t="s">
        <v>1248</v>
      </c>
      <c r="B125" t="e">
        <f>VLOOKUP(A125,incomplete_kipp!A:E,2,FALSE)</f>
        <v>#N/A</v>
      </c>
      <c r="C125" t="e">
        <f>VLOOKUP(A125,incomplete_kipp!A:E,3,FALSE)</f>
        <v>#N/A</v>
      </c>
      <c r="D125" t="e">
        <f>VLOOKUP(A125,incomplete_kipp!A:E,4,FALSE)</f>
        <v>#N/A</v>
      </c>
      <c r="E125" t="e">
        <f>VLOOKUP(A125,incomplete_kipp!A:E,5,FALSE)</f>
        <v>#N/A</v>
      </c>
    </row>
    <row r="126" spans="1:5" x14ac:dyDescent="0.2">
      <c r="A126" t="s">
        <v>1249</v>
      </c>
      <c r="B126" t="e">
        <f>VLOOKUP(A126,incomplete_kipp!A:E,2,FALSE)</f>
        <v>#N/A</v>
      </c>
      <c r="C126" t="e">
        <f>VLOOKUP(A126,incomplete_kipp!A:E,3,FALSE)</f>
        <v>#N/A</v>
      </c>
      <c r="D126" t="e">
        <f>VLOOKUP(A126,incomplete_kipp!A:E,4,FALSE)</f>
        <v>#N/A</v>
      </c>
      <c r="E126" t="e">
        <f>VLOOKUP(A126,incomplete_kipp!A:E,5,FALSE)</f>
        <v>#N/A</v>
      </c>
    </row>
    <row r="127" spans="1:5" x14ac:dyDescent="0.2">
      <c r="A127" t="s">
        <v>1250</v>
      </c>
      <c r="B127" t="e">
        <f>VLOOKUP(A127,incomplete_kipp!A:E,2,FALSE)</f>
        <v>#N/A</v>
      </c>
      <c r="C127" t="e">
        <f>VLOOKUP(A127,incomplete_kipp!A:E,3,FALSE)</f>
        <v>#N/A</v>
      </c>
      <c r="D127" t="e">
        <f>VLOOKUP(A127,incomplete_kipp!A:E,4,FALSE)</f>
        <v>#N/A</v>
      </c>
      <c r="E127" t="e">
        <f>VLOOKUP(A127,incomplete_kipp!A:E,5,FALSE)</f>
        <v>#N/A</v>
      </c>
    </row>
    <row r="128" spans="1:5" x14ac:dyDescent="0.2">
      <c r="A128" t="s">
        <v>1251</v>
      </c>
      <c r="B128" t="e">
        <f>VLOOKUP(A128,incomplete_kipp!A:E,2,FALSE)</f>
        <v>#N/A</v>
      </c>
      <c r="C128" t="e">
        <f>VLOOKUP(A128,incomplete_kipp!A:E,3,FALSE)</f>
        <v>#N/A</v>
      </c>
      <c r="D128" t="e">
        <f>VLOOKUP(A128,incomplete_kipp!A:E,4,FALSE)</f>
        <v>#N/A</v>
      </c>
      <c r="E128" t="e">
        <f>VLOOKUP(A128,incomplete_kipp!A:E,5,FALSE)</f>
        <v>#N/A</v>
      </c>
    </row>
    <row r="129" spans="1:5" x14ac:dyDescent="0.2">
      <c r="A129" t="s">
        <v>1252</v>
      </c>
      <c r="B129" t="e">
        <f>VLOOKUP(A129,incomplete_kipp!A:E,2,FALSE)</f>
        <v>#N/A</v>
      </c>
      <c r="C129" t="e">
        <f>VLOOKUP(A129,incomplete_kipp!A:E,3,FALSE)</f>
        <v>#N/A</v>
      </c>
      <c r="D129" t="e">
        <f>VLOOKUP(A129,incomplete_kipp!A:E,4,FALSE)</f>
        <v>#N/A</v>
      </c>
      <c r="E129" t="e">
        <f>VLOOKUP(A129,incomplete_kipp!A:E,5,FALSE)</f>
        <v>#N/A</v>
      </c>
    </row>
    <row r="130" spans="1:5" x14ac:dyDescent="0.2">
      <c r="A130" t="s">
        <v>1253</v>
      </c>
      <c r="B130" t="e">
        <f>VLOOKUP(A130,incomplete_kipp!A:E,2,FALSE)</f>
        <v>#N/A</v>
      </c>
      <c r="C130" t="e">
        <f>VLOOKUP(A130,incomplete_kipp!A:E,3,FALSE)</f>
        <v>#N/A</v>
      </c>
      <c r="D130" t="e">
        <f>VLOOKUP(A130,incomplete_kipp!A:E,4,FALSE)</f>
        <v>#N/A</v>
      </c>
      <c r="E130" t="e">
        <f>VLOOKUP(A130,incomplete_kipp!A:E,5,FALSE)</f>
        <v>#N/A</v>
      </c>
    </row>
    <row r="131" spans="1:5" x14ac:dyDescent="0.2">
      <c r="A131" t="s">
        <v>1254</v>
      </c>
      <c r="B131" t="e">
        <f>VLOOKUP(A131,incomplete_kipp!A:E,2,FALSE)</f>
        <v>#N/A</v>
      </c>
      <c r="C131" t="e">
        <f>VLOOKUP(A131,incomplete_kipp!A:E,3,FALSE)</f>
        <v>#N/A</v>
      </c>
      <c r="D131" t="e">
        <f>VLOOKUP(A131,incomplete_kipp!A:E,4,FALSE)</f>
        <v>#N/A</v>
      </c>
      <c r="E131" t="e">
        <f>VLOOKUP(A131,incomplete_kipp!A:E,5,FALSE)</f>
        <v>#N/A</v>
      </c>
    </row>
    <row r="132" spans="1:5" x14ac:dyDescent="0.2">
      <c r="A132" t="s">
        <v>1255</v>
      </c>
      <c r="B132" t="e">
        <f>VLOOKUP(A132,incomplete_kipp!A:E,2,FALSE)</f>
        <v>#N/A</v>
      </c>
      <c r="C132" t="e">
        <f>VLOOKUP(A132,incomplete_kipp!A:E,3,FALSE)</f>
        <v>#N/A</v>
      </c>
      <c r="D132" t="e">
        <f>VLOOKUP(A132,incomplete_kipp!A:E,4,FALSE)</f>
        <v>#N/A</v>
      </c>
      <c r="E132" t="e">
        <f>VLOOKUP(A132,incomplete_kipp!A:E,5,FALSE)</f>
        <v>#N/A</v>
      </c>
    </row>
    <row r="133" spans="1:5" x14ac:dyDescent="0.2">
      <c r="A133" t="s">
        <v>1256</v>
      </c>
      <c r="B133" t="e">
        <f>VLOOKUP(A133,incomplete_kipp!A:E,2,FALSE)</f>
        <v>#N/A</v>
      </c>
      <c r="C133" t="e">
        <f>VLOOKUP(A133,incomplete_kipp!A:E,3,FALSE)</f>
        <v>#N/A</v>
      </c>
      <c r="D133" t="e">
        <f>VLOOKUP(A133,incomplete_kipp!A:E,4,FALSE)</f>
        <v>#N/A</v>
      </c>
      <c r="E133" t="e">
        <f>VLOOKUP(A133,incomplete_kipp!A:E,5,FALSE)</f>
        <v>#N/A</v>
      </c>
    </row>
    <row r="134" spans="1:5" x14ac:dyDescent="0.2">
      <c r="A134" t="s">
        <v>1257</v>
      </c>
      <c r="B134" t="e">
        <f>VLOOKUP(A134,incomplete_kipp!A:E,2,FALSE)</f>
        <v>#N/A</v>
      </c>
      <c r="C134" t="e">
        <f>VLOOKUP(A134,incomplete_kipp!A:E,3,FALSE)</f>
        <v>#N/A</v>
      </c>
      <c r="D134" t="e">
        <f>VLOOKUP(A134,incomplete_kipp!A:E,4,FALSE)</f>
        <v>#N/A</v>
      </c>
      <c r="E134" t="e">
        <f>VLOOKUP(A134,incomplete_kipp!A:E,5,FALSE)</f>
        <v>#N/A</v>
      </c>
    </row>
    <row r="135" spans="1:5" x14ac:dyDescent="0.2">
      <c r="A135" t="s">
        <v>1258</v>
      </c>
      <c r="B135" t="e">
        <f>VLOOKUP(A135,incomplete_kipp!A:E,2,FALSE)</f>
        <v>#N/A</v>
      </c>
      <c r="C135" t="e">
        <f>VLOOKUP(A135,incomplete_kipp!A:E,3,FALSE)</f>
        <v>#N/A</v>
      </c>
      <c r="D135" t="e">
        <f>VLOOKUP(A135,incomplete_kipp!A:E,4,FALSE)</f>
        <v>#N/A</v>
      </c>
      <c r="E135" t="e">
        <f>VLOOKUP(A135,incomplete_kipp!A:E,5,FALSE)</f>
        <v>#N/A</v>
      </c>
    </row>
    <row r="136" spans="1:5" x14ac:dyDescent="0.2">
      <c r="A136" t="s">
        <v>1259</v>
      </c>
      <c r="B136" t="e">
        <f>VLOOKUP(A136,incomplete_kipp!A:E,2,FALSE)</f>
        <v>#N/A</v>
      </c>
      <c r="C136" t="e">
        <f>VLOOKUP(A136,incomplete_kipp!A:E,3,FALSE)</f>
        <v>#N/A</v>
      </c>
      <c r="D136" t="e">
        <f>VLOOKUP(A136,incomplete_kipp!A:E,4,FALSE)</f>
        <v>#N/A</v>
      </c>
      <c r="E136" t="e">
        <f>VLOOKUP(A136,incomplete_kipp!A:E,5,FALSE)</f>
        <v>#N/A</v>
      </c>
    </row>
    <row r="137" spans="1:5" x14ac:dyDescent="0.2">
      <c r="A137" t="s">
        <v>1260</v>
      </c>
      <c r="B137" t="e">
        <f>VLOOKUP(A137,incomplete_kipp!A:E,2,FALSE)</f>
        <v>#N/A</v>
      </c>
      <c r="C137" t="e">
        <f>VLOOKUP(A137,incomplete_kipp!A:E,3,FALSE)</f>
        <v>#N/A</v>
      </c>
      <c r="D137" t="e">
        <f>VLOOKUP(A137,incomplete_kipp!A:E,4,FALSE)</f>
        <v>#N/A</v>
      </c>
      <c r="E137" t="e">
        <f>VLOOKUP(A137,incomplete_kipp!A:E,5,FALSE)</f>
        <v>#N/A</v>
      </c>
    </row>
    <row r="138" spans="1:5" x14ac:dyDescent="0.2">
      <c r="A138" t="s">
        <v>1261</v>
      </c>
      <c r="B138" t="e">
        <f>VLOOKUP(A138,incomplete_kipp!A:E,2,FALSE)</f>
        <v>#N/A</v>
      </c>
      <c r="C138" t="e">
        <f>VLOOKUP(A138,incomplete_kipp!A:E,3,FALSE)</f>
        <v>#N/A</v>
      </c>
      <c r="D138" t="e">
        <f>VLOOKUP(A138,incomplete_kipp!A:E,4,FALSE)</f>
        <v>#N/A</v>
      </c>
      <c r="E138" t="e">
        <f>VLOOKUP(A138,incomplete_kipp!A:E,5,FALSE)</f>
        <v>#N/A</v>
      </c>
    </row>
    <row r="139" spans="1:5" x14ac:dyDescent="0.2">
      <c r="A139" t="s">
        <v>1262</v>
      </c>
      <c r="B139" t="e">
        <f>VLOOKUP(A139,incomplete_kipp!A:E,2,FALSE)</f>
        <v>#N/A</v>
      </c>
      <c r="C139" t="e">
        <f>VLOOKUP(A139,incomplete_kipp!A:E,3,FALSE)</f>
        <v>#N/A</v>
      </c>
      <c r="D139" t="e">
        <f>VLOOKUP(A139,incomplete_kipp!A:E,4,FALSE)</f>
        <v>#N/A</v>
      </c>
      <c r="E139" t="e">
        <f>VLOOKUP(A139,incomplete_kipp!A:E,5,FALSE)</f>
        <v>#N/A</v>
      </c>
    </row>
    <row r="140" spans="1:5" x14ac:dyDescent="0.2">
      <c r="A140" t="s">
        <v>1263</v>
      </c>
      <c r="B140" t="e">
        <f>VLOOKUP(A140,incomplete_kipp!A:E,2,FALSE)</f>
        <v>#N/A</v>
      </c>
      <c r="C140" t="e">
        <f>VLOOKUP(A140,incomplete_kipp!A:E,3,FALSE)</f>
        <v>#N/A</v>
      </c>
      <c r="D140" t="e">
        <f>VLOOKUP(A140,incomplete_kipp!A:E,4,FALSE)</f>
        <v>#N/A</v>
      </c>
      <c r="E140" t="e">
        <f>VLOOKUP(A140,incomplete_kipp!A:E,5,FALSE)</f>
        <v>#N/A</v>
      </c>
    </row>
    <row r="141" spans="1:5" x14ac:dyDescent="0.2">
      <c r="A141" t="s">
        <v>1264</v>
      </c>
      <c r="B141" t="e">
        <f>VLOOKUP(A141,incomplete_kipp!A:E,2,FALSE)</f>
        <v>#N/A</v>
      </c>
      <c r="C141" t="e">
        <f>VLOOKUP(A141,incomplete_kipp!A:E,3,FALSE)</f>
        <v>#N/A</v>
      </c>
      <c r="D141" t="e">
        <f>VLOOKUP(A141,incomplete_kipp!A:E,4,FALSE)</f>
        <v>#N/A</v>
      </c>
      <c r="E141" t="e">
        <f>VLOOKUP(A141,incomplete_kipp!A:E,5,FALSE)</f>
        <v>#N/A</v>
      </c>
    </row>
    <row r="142" spans="1:5" x14ac:dyDescent="0.2">
      <c r="A142" t="s">
        <v>1265</v>
      </c>
      <c r="B142" t="e">
        <f>VLOOKUP(A142,incomplete_kipp!A:E,2,FALSE)</f>
        <v>#N/A</v>
      </c>
      <c r="C142" t="e">
        <f>VLOOKUP(A142,incomplete_kipp!A:E,3,FALSE)</f>
        <v>#N/A</v>
      </c>
      <c r="D142" t="e">
        <f>VLOOKUP(A142,incomplete_kipp!A:E,4,FALSE)</f>
        <v>#N/A</v>
      </c>
      <c r="E142" t="e">
        <f>VLOOKUP(A142,incomplete_kipp!A:E,5,FALSE)</f>
        <v>#N/A</v>
      </c>
    </row>
    <row r="143" spans="1:5" x14ac:dyDescent="0.2">
      <c r="A143" t="s">
        <v>1266</v>
      </c>
      <c r="B143" t="e">
        <f>VLOOKUP(A143,incomplete_kipp!A:E,2,FALSE)</f>
        <v>#N/A</v>
      </c>
      <c r="C143" t="e">
        <f>VLOOKUP(A143,incomplete_kipp!A:E,3,FALSE)</f>
        <v>#N/A</v>
      </c>
      <c r="D143" t="e">
        <f>VLOOKUP(A143,incomplete_kipp!A:E,4,FALSE)</f>
        <v>#N/A</v>
      </c>
      <c r="E143" t="e">
        <f>VLOOKUP(A143,incomplete_kipp!A:E,5,FALSE)</f>
        <v>#N/A</v>
      </c>
    </row>
    <row r="144" spans="1:5" x14ac:dyDescent="0.2">
      <c r="A144" t="s">
        <v>1993</v>
      </c>
      <c r="B144" t="e">
        <f>VLOOKUP(A144,incomplete_kipp!A:E,2,FALSE)</f>
        <v>#N/A</v>
      </c>
      <c r="C144" t="e">
        <f>VLOOKUP(A144,incomplete_kipp!A:E,3,FALSE)</f>
        <v>#N/A</v>
      </c>
      <c r="D144" t="e">
        <f>VLOOKUP(A144,incomplete_kipp!A:E,4,FALSE)</f>
        <v>#N/A</v>
      </c>
      <c r="E144" t="e">
        <f>VLOOKUP(A144,incomplete_kipp!A:E,5,FALSE)</f>
        <v>#N/A</v>
      </c>
    </row>
    <row r="145" spans="1:5" x14ac:dyDescent="0.2">
      <c r="A145" t="s">
        <v>1267</v>
      </c>
      <c r="B145" t="e">
        <f>VLOOKUP(A145,incomplete_kipp!A:E,2,FALSE)</f>
        <v>#N/A</v>
      </c>
      <c r="C145" t="e">
        <f>VLOOKUP(A145,incomplete_kipp!A:E,3,FALSE)</f>
        <v>#N/A</v>
      </c>
      <c r="D145" t="e">
        <f>VLOOKUP(A145,incomplete_kipp!A:E,4,FALSE)</f>
        <v>#N/A</v>
      </c>
      <c r="E145" t="e">
        <f>VLOOKUP(A145,incomplete_kipp!A:E,5,FALSE)</f>
        <v>#N/A</v>
      </c>
    </row>
    <row r="146" spans="1:5" x14ac:dyDescent="0.2">
      <c r="A146" t="s">
        <v>1268</v>
      </c>
      <c r="B146" t="e">
        <f>VLOOKUP(A146,incomplete_kipp!A:E,2,FALSE)</f>
        <v>#N/A</v>
      </c>
      <c r="C146" t="e">
        <f>VLOOKUP(A146,incomplete_kipp!A:E,3,FALSE)</f>
        <v>#N/A</v>
      </c>
      <c r="D146" t="e">
        <f>VLOOKUP(A146,incomplete_kipp!A:E,4,FALSE)</f>
        <v>#N/A</v>
      </c>
      <c r="E146" t="e">
        <f>VLOOKUP(A146,incomplete_kipp!A:E,5,FALSE)</f>
        <v>#N/A</v>
      </c>
    </row>
    <row r="147" spans="1:5" x14ac:dyDescent="0.2">
      <c r="A147" t="s">
        <v>1269</v>
      </c>
      <c r="B147" t="e">
        <f>VLOOKUP(A147,incomplete_kipp!A:E,2,FALSE)</f>
        <v>#N/A</v>
      </c>
      <c r="C147" t="e">
        <f>VLOOKUP(A147,incomplete_kipp!A:E,3,FALSE)</f>
        <v>#N/A</v>
      </c>
      <c r="D147" t="e">
        <f>VLOOKUP(A147,incomplete_kipp!A:E,4,FALSE)</f>
        <v>#N/A</v>
      </c>
      <c r="E147" t="e">
        <f>VLOOKUP(A147,incomplete_kipp!A:E,5,FALSE)</f>
        <v>#N/A</v>
      </c>
    </row>
    <row r="148" spans="1:5" x14ac:dyDescent="0.2">
      <c r="A148" t="s">
        <v>1270</v>
      </c>
      <c r="B148" t="e">
        <f>VLOOKUP(A148,incomplete_kipp!A:E,2,FALSE)</f>
        <v>#N/A</v>
      </c>
      <c r="C148" t="e">
        <f>VLOOKUP(A148,incomplete_kipp!A:E,3,FALSE)</f>
        <v>#N/A</v>
      </c>
      <c r="D148" t="e">
        <f>VLOOKUP(A148,incomplete_kipp!A:E,4,FALSE)</f>
        <v>#N/A</v>
      </c>
      <c r="E148" t="e">
        <f>VLOOKUP(A148,incomplete_kipp!A:E,5,FALSE)</f>
        <v>#N/A</v>
      </c>
    </row>
    <row r="149" spans="1:5" x14ac:dyDescent="0.2">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
      <c r="A150" t="s">
        <v>1271</v>
      </c>
      <c r="B150" t="e">
        <f>VLOOKUP(A150,incomplete_kipp!A:E,2,FALSE)</f>
        <v>#N/A</v>
      </c>
      <c r="C150" t="e">
        <f>VLOOKUP(A150,incomplete_kipp!A:E,3,FALSE)</f>
        <v>#N/A</v>
      </c>
      <c r="D150" t="e">
        <f>VLOOKUP(A150,incomplete_kipp!A:E,4,FALSE)</f>
        <v>#N/A</v>
      </c>
      <c r="E150" t="e">
        <f>VLOOKUP(A150,incomplete_kipp!A:E,5,FALSE)</f>
        <v>#N/A</v>
      </c>
    </row>
    <row r="151" spans="1:5" x14ac:dyDescent="0.2">
      <c r="A151" t="s">
        <v>1272</v>
      </c>
      <c r="B151" t="e">
        <f>VLOOKUP(A151,incomplete_kipp!A:E,2,FALSE)</f>
        <v>#N/A</v>
      </c>
      <c r="C151" t="e">
        <f>VLOOKUP(A151,incomplete_kipp!A:E,3,FALSE)</f>
        <v>#N/A</v>
      </c>
      <c r="D151" t="e">
        <f>VLOOKUP(A151,incomplete_kipp!A:E,4,FALSE)</f>
        <v>#N/A</v>
      </c>
      <c r="E151" t="e">
        <f>VLOOKUP(A151,incomplete_kipp!A:E,5,FALSE)</f>
        <v>#N/A</v>
      </c>
    </row>
    <row r="152" spans="1:5" x14ac:dyDescent="0.2">
      <c r="A152" t="s">
        <v>1273</v>
      </c>
      <c r="B152" t="e">
        <f>VLOOKUP(A152,incomplete_kipp!A:E,2,FALSE)</f>
        <v>#N/A</v>
      </c>
      <c r="C152" t="e">
        <f>VLOOKUP(A152,incomplete_kipp!A:E,3,FALSE)</f>
        <v>#N/A</v>
      </c>
      <c r="D152" t="e">
        <f>VLOOKUP(A152,incomplete_kipp!A:E,4,FALSE)</f>
        <v>#N/A</v>
      </c>
      <c r="E152" t="e">
        <f>VLOOKUP(A152,incomplete_kipp!A:E,5,FALSE)</f>
        <v>#N/A</v>
      </c>
    </row>
    <row r="153" spans="1:5" x14ac:dyDescent="0.2">
      <c r="A153" t="s">
        <v>1274</v>
      </c>
      <c r="B153" t="e">
        <f>VLOOKUP(A153,incomplete_kipp!A:E,2,FALSE)</f>
        <v>#N/A</v>
      </c>
      <c r="C153" t="e">
        <f>VLOOKUP(A153,incomplete_kipp!A:E,3,FALSE)</f>
        <v>#N/A</v>
      </c>
      <c r="D153" t="e">
        <f>VLOOKUP(A153,incomplete_kipp!A:E,4,FALSE)</f>
        <v>#N/A</v>
      </c>
      <c r="E153" t="e">
        <f>VLOOKUP(A153,incomplete_kipp!A:E,5,FALSE)</f>
        <v>#N/A</v>
      </c>
    </row>
    <row r="154" spans="1:5" x14ac:dyDescent="0.2">
      <c r="A154" t="s">
        <v>1275</v>
      </c>
      <c r="B154" t="e">
        <f>VLOOKUP(A154,incomplete_kipp!A:E,2,FALSE)</f>
        <v>#N/A</v>
      </c>
      <c r="C154" t="e">
        <f>VLOOKUP(A154,incomplete_kipp!A:E,3,FALSE)</f>
        <v>#N/A</v>
      </c>
      <c r="D154" t="e">
        <f>VLOOKUP(A154,incomplete_kipp!A:E,4,FALSE)</f>
        <v>#N/A</v>
      </c>
      <c r="E154" t="e">
        <f>VLOOKUP(A154,incomplete_kipp!A:E,5,FALSE)</f>
        <v>#N/A</v>
      </c>
    </row>
    <row r="155" spans="1:5" x14ac:dyDescent="0.2">
      <c r="A155" t="s">
        <v>1276</v>
      </c>
      <c r="B155" t="e">
        <f>VLOOKUP(A155,incomplete_kipp!A:E,2,FALSE)</f>
        <v>#N/A</v>
      </c>
      <c r="C155" t="e">
        <f>VLOOKUP(A155,incomplete_kipp!A:E,3,FALSE)</f>
        <v>#N/A</v>
      </c>
      <c r="D155" t="e">
        <f>VLOOKUP(A155,incomplete_kipp!A:E,4,FALSE)</f>
        <v>#N/A</v>
      </c>
      <c r="E155" t="e">
        <f>VLOOKUP(A155,incomplete_kipp!A:E,5,FALSE)</f>
        <v>#N/A</v>
      </c>
    </row>
    <row r="156" spans="1:5" x14ac:dyDescent="0.2">
      <c r="A156" t="s">
        <v>1277</v>
      </c>
      <c r="B156" t="e">
        <f>VLOOKUP(A156,incomplete_kipp!A:E,2,FALSE)</f>
        <v>#N/A</v>
      </c>
      <c r="C156" t="e">
        <f>VLOOKUP(A156,incomplete_kipp!A:E,3,FALSE)</f>
        <v>#N/A</v>
      </c>
      <c r="D156" t="e">
        <f>VLOOKUP(A156,incomplete_kipp!A:E,4,FALSE)</f>
        <v>#N/A</v>
      </c>
      <c r="E156" t="e">
        <f>VLOOKUP(A156,incomplete_kipp!A:E,5,FALSE)</f>
        <v>#N/A</v>
      </c>
    </row>
    <row r="157" spans="1:5" x14ac:dyDescent="0.2">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
      <c r="A158" t="s">
        <v>1278</v>
      </c>
      <c r="B158" t="e">
        <f>VLOOKUP(A158,incomplete_kipp!A:E,2,FALSE)</f>
        <v>#N/A</v>
      </c>
      <c r="C158" t="e">
        <f>VLOOKUP(A158,incomplete_kipp!A:E,3,FALSE)</f>
        <v>#N/A</v>
      </c>
      <c r="D158" t="e">
        <f>VLOOKUP(A158,incomplete_kipp!A:E,4,FALSE)</f>
        <v>#N/A</v>
      </c>
      <c r="E158" t="e">
        <f>VLOOKUP(A158,incomplete_kipp!A:E,5,FALSE)</f>
        <v>#N/A</v>
      </c>
    </row>
    <row r="159" spans="1:5" x14ac:dyDescent="0.2">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
      <c r="A160" t="s">
        <v>1279</v>
      </c>
      <c r="B160" t="e">
        <f>VLOOKUP(A160,incomplete_kipp!A:E,2,FALSE)</f>
        <v>#N/A</v>
      </c>
      <c r="C160" t="e">
        <f>VLOOKUP(A160,incomplete_kipp!A:E,3,FALSE)</f>
        <v>#N/A</v>
      </c>
      <c r="D160" t="e">
        <f>VLOOKUP(A160,incomplete_kipp!A:E,4,FALSE)</f>
        <v>#N/A</v>
      </c>
      <c r="E160" t="e">
        <f>VLOOKUP(A160,incomplete_kipp!A:E,5,FALSE)</f>
        <v>#N/A</v>
      </c>
    </row>
    <row r="161" spans="1:5" x14ac:dyDescent="0.2">
      <c r="A161" t="s">
        <v>1280</v>
      </c>
      <c r="B161" t="e">
        <f>VLOOKUP(A161,incomplete_kipp!A:E,2,FALSE)</f>
        <v>#N/A</v>
      </c>
      <c r="C161" t="e">
        <f>VLOOKUP(A161,incomplete_kipp!A:E,3,FALSE)</f>
        <v>#N/A</v>
      </c>
      <c r="D161" t="e">
        <f>VLOOKUP(A161,incomplete_kipp!A:E,4,FALSE)</f>
        <v>#N/A</v>
      </c>
      <c r="E161" t="e">
        <f>VLOOKUP(A161,incomplete_kipp!A:E,5,FALSE)</f>
        <v>#N/A</v>
      </c>
    </row>
    <row r="162" spans="1:5" x14ac:dyDescent="0.2">
      <c r="A162" t="s">
        <v>1281</v>
      </c>
      <c r="B162" t="e">
        <f>VLOOKUP(A162,incomplete_kipp!A:E,2,FALSE)</f>
        <v>#N/A</v>
      </c>
      <c r="C162" t="e">
        <f>VLOOKUP(A162,incomplete_kipp!A:E,3,FALSE)</f>
        <v>#N/A</v>
      </c>
      <c r="D162" t="e">
        <f>VLOOKUP(A162,incomplete_kipp!A:E,4,FALSE)</f>
        <v>#N/A</v>
      </c>
      <c r="E162" t="e">
        <f>VLOOKUP(A162,incomplete_kipp!A:E,5,FALSE)</f>
        <v>#N/A</v>
      </c>
    </row>
    <row r="163" spans="1:5" x14ac:dyDescent="0.2">
      <c r="A163" t="s">
        <v>1282</v>
      </c>
      <c r="B163" t="e">
        <f>VLOOKUP(A163,incomplete_kipp!A:E,2,FALSE)</f>
        <v>#N/A</v>
      </c>
      <c r="C163" t="e">
        <f>VLOOKUP(A163,incomplete_kipp!A:E,3,FALSE)</f>
        <v>#N/A</v>
      </c>
      <c r="D163" t="e">
        <f>VLOOKUP(A163,incomplete_kipp!A:E,4,FALSE)</f>
        <v>#N/A</v>
      </c>
      <c r="E163" t="e">
        <f>VLOOKUP(A163,incomplete_kipp!A:E,5,FALSE)</f>
        <v>#N/A</v>
      </c>
    </row>
    <row r="164" spans="1:5" x14ac:dyDescent="0.2">
      <c r="A164" t="s">
        <v>1283</v>
      </c>
      <c r="B164" t="e">
        <f>VLOOKUP(A164,incomplete_kipp!A:E,2,FALSE)</f>
        <v>#N/A</v>
      </c>
      <c r="C164" t="e">
        <f>VLOOKUP(A164,incomplete_kipp!A:E,3,FALSE)</f>
        <v>#N/A</v>
      </c>
      <c r="D164" t="e">
        <f>VLOOKUP(A164,incomplete_kipp!A:E,4,FALSE)</f>
        <v>#N/A</v>
      </c>
      <c r="E164" t="e">
        <f>VLOOKUP(A164,incomplete_kipp!A:E,5,FALSE)</f>
        <v>#N/A</v>
      </c>
    </row>
    <row r="165" spans="1:5" x14ac:dyDescent="0.2">
      <c r="A165" t="s">
        <v>1284</v>
      </c>
      <c r="B165" t="e">
        <f>VLOOKUP(A165,incomplete_kipp!A:E,2,FALSE)</f>
        <v>#N/A</v>
      </c>
      <c r="C165" t="e">
        <f>VLOOKUP(A165,incomplete_kipp!A:E,3,FALSE)</f>
        <v>#N/A</v>
      </c>
      <c r="D165" t="e">
        <f>VLOOKUP(A165,incomplete_kipp!A:E,4,FALSE)</f>
        <v>#N/A</v>
      </c>
      <c r="E165" t="e">
        <f>VLOOKUP(A165,incomplete_kipp!A:E,5,FALSE)</f>
        <v>#N/A</v>
      </c>
    </row>
    <row r="166" spans="1:5" x14ac:dyDescent="0.2">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
      <c r="A167" t="s">
        <v>1285</v>
      </c>
      <c r="B167" t="e">
        <f>VLOOKUP(A167,incomplete_kipp!A:E,2,FALSE)</f>
        <v>#N/A</v>
      </c>
      <c r="C167" t="e">
        <f>VLOOKUP(A167,incomplete_kipp!A:E,3,FALSE)</f>
        <v>#N/A</v>
      </c>
      <c r="D167" t="e">
        <f>VLOOKUP(A167,incomplete_kipp!A:E,4,FALSE)</f>
        <v>#N/A</v>
      </c>
      <c r="E167" t="e">
        <f>VLOOKUP(A167,incomplete_kipp!A:E,5,FALSE)</f>
        <v>#N/A</v>
      </c>
    </row>
    <row r="168" spans="1:5" x14ac:dyDescent="0.2">
      <c r="A168" t="s">
        <v>1286</v>
      </c>
      <c r="B168" t="e">
        <f>VLOOKUP(A168,incomplete_kipp!A:E,2,FALSE)</f>
        <v>#N/A</v>
      </c>
      <c r="C168" t="e">
        <f>VLOOKUP(A168,incomplete_kipp!A:E,3,FALSE)</f>
        <v>#N/A</v>
      </c>
      <c r="D168" t="e">
        <f>VLOOKUP(A168,incomplete_kipp!A:E,4,FALSE)</f>
        <v>#N/A</v>
      </c>
      <c r="E168" t="e">
        <f>VLOOKUP(A168,incomplete_kipp!A:E,5,FALSE)</f>
        <v>#N/A</v>
      </c>
    </row>
    <row r="169" spans="1:5" x14ac:dyDescent="0.2">
      <c r="A169" t="s">
        <v>1287</v>
      </c>
      <c r="B169" t="e">
        <f>VLOOKUP(A169,incomplete_kipp!A:E,2,FALSE)</f>
        <v>#N/A</v>
      </c>
      <c r="C169" t="e">
        <f>VLOOKUP(A169,incomplete_kipp!A:E,3,FALSE)</f>
        <v>#N/A</v>
      </c>
      <c r="D169" t="e">
        <f>VLOOKUP(A169,incomplete_kipp!A:E,4,FALSE)</f>
        <v>#N/A</v>
      </c>
      <c r="E169" t="e">
        <f>VLOOKUP(A169,incomplete_kipp!A:E,5,FALSE)</f>
        <v>#N/A</v>
      </c>
    </row>
    <row r="170" spans="1:5" x14ac:dyDescent="0.2">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
      <c r="A171" t="s">
        <v>1288</v>
      </c>
      <c r="B171" t="e">
        <f>VLOOKUP(A171,incomplete_kipp!A:E,2,FALSE)</f>
        <v>#N/A</v>
      </c>
      <c r="C171" t="e">
        <f>VLOOKUP(A171,incomplete_kipp!A:E,3,FALSE)</f>
        <v>#N/A</v>
      </c>
      <c r="D171" t="e">
        <f>VLOOKUP(A171,incomplete_kipp!A:E,4,FALSE)</f>
        <v>#N/A</v>
      </c>
      <c r="E171" t="e">
        <f>VLOOKUP(A171,incomplete_kipp!A:E,5,FALSE)</f>
        <v>#N/A</v>
      </c>
    </row>
    <row r="172" spans="1:5" x14ac:dyDescent="0.2">
      <c r="A172" t="s">
        <v>1289</v>
      </c>
      <c r="B172" t="e">
        <f>VLOOKUP(A172,incomplete_kipp!A:E,2,FALSE)</f>
        <v>#N/A</v>
      </c>
      <c r="C172" t="e">
        <f>VLOOKUP(A172,incomplete_kipp!A:E,3,FALSE)</f>
        <v>#N/A</v>
      </c>
      <c r="D172" t="e">
        <f>VLOOKUP(A172,incomplete_kipp!A:E,4,FALSE)</f>
        <v>#N/A</v>
      </c>
      <c r="E172" t="e">
        <f>VLOOKUP(A172,incomplete_kipp!A:E,5,FALSE)</f>
        <v>#N/A</v>
      </c>
    </row>
    <row r="173" spans="1:5" x14ac:dyDescent="0.2">
      <c r="A173" t="s">
        <v>1290</v>
      </c>
      <c r="B173" t="e">
        <f>VLOOKUP(A173,incomplete_kipp!A:E,2,FALSE)</f>
        <v>#N/A</v>
      </c>
      <c r="C173" t="e">
        <f>VLOOKUP(A173,incomplete_kipp!A:E,3,FALSE)</f>
        <v>#N/A</v>
      </c>
      <c r="D173" t="e">
        <f>VLOOKUP(A173,incomplete_kipp!A:E,4,FALSE)</f>
        <v>#N/A</v>
      </c>
      <c r="E173" t="e">
        <f>VLOOKUP(A173,incomplete_kipp!A:E,5,FALSE)</f>
        <v>#N/A</v>
      </c>
    </row>
    <row r="174" spans="1:5" x14ac:dyDescent="0.2">
      <c r="A174" t="s">
        <v>1291</v>
      </c>
      <c r="B174" t="e">
        <f>VLOOKUP(A174,incomplete_kipp!A:E,2,FALSE)</f>
        <v>#N/A</v>
      </c>
      <c r="C174" t="e">
        <f>VLOOKUP(A174,incomplete_kipp!A:E,3,FALSE)</f>
        <v>#N/A</v>
      </c>
      <c r="D174" t="e">
        <f>VLOOKUP(A174,incomplete_kipp!A:E,4,FALSE)</f>
        <v>#N/A</v>
      </c>
      <c r="E174" t="e">
        <f>VLOOKUP(A174,incomplete_kipp!A:E,5,FALSE)</f>
        <v>#N/A</v>
      </c>
    </row>
    <row r="175" spans="1:5" x14ac:dyDescent="0.2">
      <c r="A175" t="s">
        <v>1292</v>
      </c>
      <c r="B175" t="e">
        <f>VLOOKUP(A175,incomplete_kipp!A:E,2,FALSE)</f>
        <v>#N/A</v>
      </c>
      <c r="C175" t="e">
        <f>VLOOKUP(A175,incomplete_kipp!A:E,3,FALSE)</f>
        <v>#N/A</v>
      </c>
      <c r="D175" t="e">
        <f>VLOOKUP(A175,incomplete_kipp!A:E,4,FALSE)</f>
        <v>#N/A</v>
      </c>
      <c r="E175" t="e">
        <f>VLOOKUP(A175,incomplete_kipp!A:E,5,FALSE)</f>
        <v>#N/A</v>
      </c>
    </row>
    <row r="176" spans="1:5" x14ac:dyDescent="0.2">
      <c r="A176" t="s">
        <v>1293</v>
      </c>
      <c r="B176" t="e">
        <f>VLOOKUP(A176,incomplete_kipp!A:E,2,FALSE)</f>
        <v>#N/A</v>
      </c>
      <c r="C176" t="e">
        <f>VLOOKUP(A176,incomplete_kipp!A:E,3,FALSE)</f>
        <v>#N/A</v>
      </c>
      <c r="D176" t="e">
        <f>VLOOKUP(A176,incomplete_kipp!A:E,4,FALSE)</f>
        <v>#N/A</v>
      </c>
      <c r="E176" t="e">
        <f>VLOOKUP(A176,incomplete_kipp!A:E,5,FALSE)</f>
        <v>#N/A</v>
      </c>
    </row>
    <row r="177" spans="1:5" x14ac:dyDescent="0.2">
      <c r="A177" t="s">
        <v>1294</v>
      </c>
      <c r="B177" t="e">
        <f>VLOOKUP(A177,incomplete_kipp!A:E,2,FALSE)</f>
        <v>#N/A</v>
      </c>
      <c r="C177" t="e">
        <f>VLOOKUP(A177,incomplete_kipp!A:E,3,FALSE)</f>
        <v>#N/A</v>
      </c>
      <c r="D177" t="e">
        <f>VLOOKUP(A177,incomplete_kipp!A:E,4,FALSE)</f>
        <v>#N/A</v>
      </c>
      <c r="E177" t="e">
        <f>VLOOKUP(A177,incomplete_kipp!A:E,5,FALSE)</f>
        <v>#N/A</v>
      </c>
    </row>
    <row r="178" spans="1:5" x14ac:dyDescent="0.2">
      <c r="A178" t="s">
        <v>1295</v>
      </c>
      <c r="B178" t="e">
        <f>VLOOKUP(A178,incomplete_kipp!A:E,2,FALSE)</f>
        <v>#N/A</v>
      </c>
      <c r="C178" t="e">
        <f>VLOOKUP(A178,incomplete_kipp!A:E,3,FALSE)</f>
        <v>#N/A</v>
      </c>
      <c r="D178" t="e">
        <f>VLOOKUP(A178,incomplete_kipp!A:E,4,FALSE)</f>
        <v>#N/A</v>
      </c>
      <c r="E178" t="e">
        <f>VLOOKUP(A178,incomplete_kipp!A:E,5,FALSE)</f>
        <v>#N/A</v>
      </c>
    </row>
    <row r="179" spans="1:5" x14ac:dyDescent="0.2">
      <c r="A179" t="s">
        <v>1296</v>
      </c>
      <c r="B179" t="e">
        <f>VLOOKUP(A179,incomplete_kipp!A:E,2,FALSE)</f>
        <v>#N/A</v>
      </c>
      <c r="C179" t="e">
        <f>VLOOKUP(A179,incomplete_kipp!A:E,3,FALSE)</f>
        <v>#N/A</v>
      </c>
      <c r="D179" t="e">
        <f>VLOOKUP(A179,incomplete_kipp!A:E,4,FALSE)</f>
        <v>#N/A</v>
      </c>
      <c r="E179" t="e">
        <f>VLOOKUP(A179,incomplete_kipp!A:E,5,FALSE)</f>
        <v>#N/A</v>
      </c>
    </row>
    <row r="180" spans="1:5" x14ac:dyDescent="0.2">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
      <c r="A182" t="s">
        <v>1297</v>
      </c>
      <c r="B182" t="e">
        <f>VLOOKUP(A182,incomplete_kipp!A:E,2,FALSE)</f>
        <v>#N/A</v>
      </c>
      <c r="C182" t="e">
        <f>VLOOKUP(A182,incomplete_kipp!A:E,3,FALSE)</f>
        <v>#N/A</v>
      </c>
      <c r="D182" t="e">
        <f>VLOOKUP(A182,incomplete_kipp!A:E,4,FALSE)</f>
        <v>#N/A</v>
      </c>
      <c r="E182" t="e">
        <f>VLOOKUP(A182,incomplete_kipp!A:E,5,FALSE)</f>
        <v>#N/A</v>
      </c>
    </row>
    <row r="183" spans="1:5" x14ac:dyDescent="0.2">
      <c r="A183" t="s">
        <v>1298</v>
      </c>
      <c r="B183" t="e">
        <f>VLOOKUP(A183,incomplete_kipp!A:E,2,FALSE)</f>
        <v>#N/A</v>
      </c>
      <c r="C183" t="e">
        <f>VLOOKUP(A183,incomplete_kipp!A:E,3,FALSE)</f>
        <v>#N/A</v>
      </c>
      <c r="D183" t="e">
        <f>VLOOKUP(A183,incomplete_kipp!A:E,4,FALSE)</f>
        <v>#N/A</v>
      </c>
      <c r="E183" t="e">
        <f>VLOOKUP(A183,incomplete_kipp!A:E,5,FALSE)</f>
        <v>#N/A</v>
      </c>
    </row>
    <row r="184" spans="1:5" x14ac:dyDescent="0.2">
      <c r="A184" t="s">
        <v>1299</v>
      </c>
      <c r="B184" t="e">
        <f>VLOOKUP(A184,incomplete_kipp!A:E,2,FALSE)</f>
        <v>#N/A</v>
      </c>
      <c r="C184" t="e">
        <f>VLOOKUP(A184,incomplete_kipp!A:E,3,FALSE)</f>
        <v>#N/A</v>
      </c>
      <c r="D184" t="e">
        <f>VLOOKUP(A184,incomplete_kipp!A:E,4,FALSE)</f>
        <v>#N/A</v>
      </c>
      <c r="E184" t="e">
        <f>VLOOKUP(A184,incomplete_kipp!A:E,5,FALSE)</f>
        <v>#N/A</v>
      </c>
    </row>
    <row r="185" spans="1:5" x14ac:dyDescent="0.2">
      <c r="A185" t="s">
        <v>1300</v>
      </c>
      <c r="B185" t="e">
        <f>VLOOKUP(A185,incomplete_kipp!A:E,2,FALSE)</f>
        <v>#N/A</v>
      </c>
      <c r="C185" t="e">
        <f>VLOOKUP(A185,incomplete_kipp!A:E,3,FALSE)</f>
        <v>#N/A</v>
      </c>
      <c r="D185" t="e">
        <f>VLOOKUP(A185,incomplete_kipp!A:E,4,FALSE)</f>
        <v>#N/A</v>
      </c>
      <c r="E185" t="e">
        <f>VLOOKUP(A185,incomplete_kipp!A:E,5,FALSE)</f>
        <v>#N/A</v>
      </c>
    </row>
    <row r="186" spans="1:5" x14ac:dyDescent="0.2">
      <c r="A186" t="s">
        <v>1301</v>
      </c>
      <c r="B186" t="e">
        <f>VLOOKUP(A186,incomplete_kipp!A:E,2,FALSE)</f>
        <v>#N/A</v>
      </c>
      <c r="C186" t="e">
        <f>VLOOKUP(A186,incomplete_kipp!A:E,3,FALSE)</f>
        <v>#N/A</v>
      </c>
      <c r="D186" t="e">
        <f>VLOOKUP(A186,incomplete_kipp!A:E,4,FALSE)</f>
        <v>#N/A</v>
      </c>
      <c r="E186" t="e">
        <f>VLOOKUP(A186,incomplete_kipp!A:E,5,FALSE)</f>
        <v>#N/A</v>
      </c>
    </row>
    <row r="187" spans="1:5" x14ac:dyDescent="0.2">
      <c r="A187" t="s">
        <v>1302</v>
      </c>
      <c r="B187" t="e">
        <f>VLOOKUP(A187,incomplete_kipp!A:E,2,FALSE)</f>
        <v>#N/A</v>
      </c>
      <c r="C187" t="e">
        <f>VLOOKUP(A187,incomplete_kipp!A:E,3,FALSE)</f>
        <v>#N/A</v>
      </c>
      <c r="D187" t="e">
        <f>VLOOKUP(A187,incomplete_kipp!A:E,4,FALSE)</f>
        <v>#N/A</v>
      </c>
      <c r="E187" t="e">
        <f>VLOOKUP(A187,incomplete_kipp!A:E,5,FALSE)</f>
        <v>#N/A</v>
      </c>
    </row>
    <row r="188" spans="1:5" x14ac:dyDescent="0.2">
      <c r="A188" t="s">
        <v>1303</v>
      </c>
      <c r="B188" t="e">
        <f>VLOOKUP(A188,incomplete_kipp!A:E,2,FALSE)</f>
        <v>#N/A</v>
      </c>
      <c r="C188" t="e">
        <f>VLOOKUP(A188,incomplete_kipp!A:E,3,FALSE)</f>
        <v>#N/A</v>
      </c>
      <c r="D188" t="e">
        <f>VLOOKUP(A188,incomplete_kipp!A:E,4,FALSE)</f>
        <v>#N/A</v>
      </c>
      <c r="E188" t="e">
        <f>VLOOKUP(A188,incomplete_kipp!A:E,5,FALSE)</f>
        <v>#N/A</v>
      </c>
    </row>
    <row r="189" spans="1:5" x14ac:dyDescent="0.2">
      <c r="A189" t="s">
        <v>1304</v>
      </c>
      <c r="B189" t="e">
        <f>VLOOKUP(A189,incomplete_kipp!A:E,2,FALSE)</f>
        <v>#N/A</v>
      </c>
      <c r="C189" t="e">
        <f>VLOOKUP(A189,incomplete_kipp!A:E,3,FALSE)</f>
        <v>#N/A</v>
      </c>
      <c r="D189" t="e">
        <f>VLOOKUP(A189,incomplete_kipp!A:E,4,FALSE)</f>
        <v>#N/A</v>
      </c>
      <c r="E189" t="e">
        <f>VLOOKUP(A189,incomplete_kipp!A:E,5,FALSE)</f>
        <v>#N/A</v>
      </c>
    </row>
    <row r="190" spans="1:5" x14ac:dyDescent="0.2">
      <c r="A190" t="s">
        <v>1305</v>
      </c>
      <c r="B190" t="e">
        <f>VLOOKUP(A190,incomplete_kipp!A:E,2,FALSE)</f>
        <v>#N/A</v>
      </c>
      <c r="C190" t="e">
        <f>VLOOKUP(A190,incomplete_kipp!A:E,3,FALSE)</f>
        <v>#N/A</v>
      </c>
      <c r="D190" t="e">
        <f>VLOOKUP(A190,incomplete_kipp!A:E,4,FALSE)</f>
        <v>#N/A</v>
      </c>
      <c r="E190" t="e">
        <f>VLOOKUP(A190,incomplete_kipp!A:E,5,FALSE)</f>
        <v>#N/A</v>
      </c>
    </row>
    <row r="191" spans="1:5" x14ac:dyDescent="0.2">
      <c r="A191" t="s">
        <v>1306</v>
      </c>
      <c r="B191" t="e">
        <f>VLOOKUP(A191,incomplete_kipp!A:E,2,FALSE)</f>
        <v>#N/A</v>
      </c>
      <c r="C191" t="e">
        <f>VLOOKUP(A191,incomplete_kipp!A:E,3,FALSE)</f>
        <v>#N/A</v>
      </c>
      <c r="D191" t="e">
        <f>VLOOKUP(A191,incomplete_kipp!A:E,4,FALSE)</f>
        <v>#N/A</v>
      </c>
      <c r="E191" t="e">
        <f>VLOOKUP(A191,incomplete_kipp!A:E,5,FALSE)</f>
        <v>#N/A</v>
      </c>
    </row>
    <row r="192" spans="1:5" x14ac:dyDescent="0.2">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
      <c r="A193" t="s">
        <v>1307</v>
      </c>
      <c r="B193" t="e">
        <f>VLOOKUP(A193,incomplete_kipp!A:E,2,FALSE)</f>
        <v>#N/A</v>
      </c>
      <c r="C193" t="e">
        <f>VLOOKUP(A193,incomplete_kipp!A:E,3,FALSE)</f>
        <v>#N/A</v>
      </c>
      <c r="D193" t="e">
        <f>VLOOKUP(A193,incomplete_kipp!A:E,4,FALSE)</f>
        <v>#N/A</v>
      </c>
      <c r="E193" t="e">
        <f>VLOOKUP(A193,incomplete_kipp!A:E,5,FALSE)</f>
        <v>#N/A</v>
      </c>
    </row>
    <row r="194" spans="1:5" x14ac:dyDescent="0.2">
      <c r="A194" t="s">
        <v>1308</v>
      </c>
      <c r="B194" t="e">
        <f>VLOOKUP(A194,incomplete_kipp!A:E,2,FALSE)</f>
        <v>#N/A</v>
      </c>
      <c r="C194" t="e">
        <f>VLOOKUP(A194,incomplete_kipp!A:E,3,FALSE)</f>
        <v>#N/A</v>
      </c>
      <c r="D194" t="e">
        <f>VLOOKUP(A194,incomplete_kipp!A:E,4,FALSE)</f>
        <v>#N/A</v>
      </c>
      <c r="E194" t="e">
        <f>VLOOKUP(A194,incomplete_kipp!A:E,5,FALSE)</f>
        <v>#N/A</v>
      </c>
    </row>
    <row r="195" spans="1:5" x14ac:dyDescent="0.2">
      <c r="A195" t="s">
        <v>1309</v>
      </c>
      <c r="B195" t="e">
        <f>VLOOKUP(A195,incomplete_kipp!A:E,2,FALSE)</f>
        <v>#N/A</v>
      </c>
      <c r="C195" t="e">
        <f>VLOOKUP(A195,incomplete_kipp!A:E,3,FALSE)</f>
        <v>#N/A</v>
      </c>
      <c r="D195" t="e">
        <f>VLOOKUP(A195,incomplete_kipp!A:E,4,FALSE)</f>
        <v>#N/A</v>
      </c>
      <c r="E195" t="e">
        <f>VLOOKUP(A195,incomplete_kipp!A:E,5,FALSE)</f>
        <v>#N/A</v>
      </c>
    </row>
    <row r="196" spans="1:5" x14ac:dyDescent="0.2">
      <c r="A196" t="s">
        <v>1310</v>
      </c>
      <c r="B196" t="e">
        <f>VLOOKUP(A196,incomplete_kipp!A:E,2,FALSE)</f>
        <v>#N/A</v>
      </c>
      <c r="C196" t="e">
        <f>VLOOKUP(A196,incomplete_kipp!A:E,3,FALSE)</f>
        <v>#N/A</v>
      </c>
      <c r="D196" t="e">
        <f>VLOOKUP(A196,incomplete_kipp!A:E,4,FALSE)</f>
        <v>#N/A</v>
      </c>
      <c r="E196" t="e">
        <f>VLOOKUP(A196,incomplete_kipp!A:E,5,FALSE)</f>
        <v>#N/A</v>
      </c>
    </row>
    <row r="197" spans="1:5" x14ac:dyDescent="0.2">
      <c r="A197" t="s">
        <v>1311</v>
      </c>
      <c r="B197" t="e">
        <f>VLOOKUP(A197,incomplete_kipp!A:E,2,FALSE)</f>
        <v>#N/A</v>
      </c>
      <c r="C197" t="e">
        <f>VLOOKUP(A197,incomplete_kipp!A:E,3,FALSE)</f>
        <v>#N/A</v>
      </c>
      <c r="D197" t="e">
        <f>VLOOKUP(A197,incomplete_kipp!A:E,4,FALSE)</f>
        <v>#N/A</v>
      </c>
      <c r="E197" t="e">
        <f>VLOOKUP(A197,incomplete_kipp!A:E,5,FALSE)</f>
        <v>#N/A</v>
      </c>
    </row>
    <row r="198" spans="1:5" x14ac:dyDescent="0.2">
      <c r="A198" t="s">
        <v>1312</v>
      </c>
      <c r="B198" t="e">
        <f>VLOOKUP(A198,incomplete_kipp!A:E,2,FALSE)</f>
        <v>#N/A</v>
      </c>
      <c r="C198" t="e">
        <f>VLOOKUP(A198,incomplete_kipp!A:E,3,FALSE)</f>
        <v>#N/A</v>
      </c>
      <c r="D198" t="e">
        <f>VLOOKUP(A198,incomplete_kipp!A:E,4,FALSE)</f>
        <v>#N/A</v>
      </c>
      <c r="E198" t="e">
        <f>VLOOKUP(A198,incomplete_kipp!A:E,5,FALSE)</f>
        <v>#N/A</v>
      </c>
    </row>
    <row r="199" spans="1:5" x14ac:dyDescent="0.2">
      <c r="A199" t="s">
        <v>1313</v>
      </c>
      <c r="B199" t="e">
        <f>VLOOKUP(A199,incomplete_kipp!A:E,2,FALSE)</f>
        <v>#N/A</v>
      </c>
      <c r="C199" t="e">
        <f>VLOOKUP(A199,incomplete_kipp!A:E,3,FALSE)</f>
        <v>#N/A</v>
      </c>
      <c r="D199" t="e">
        <f>VLOOKUP(A199,incomplete_kipp!A:E,4,FALSE)</f>
        <v>#N/A</v>
      </c>
      <c r="E199" t="e">
        <f>VLOOKUP(A199,incomplete_kipp!A:E,5,FALSE)</f>
        <v>#N/A</v>
      </c>
    </row>
    <row r="200" spans="1:5" x14ac:dyDescent="0.2">
      <c r="A200" t="s">
        <v>1314</v>
      </c>
      <c r="B200" t="e">
        <f>VLOOKUP(A200,incomplete_kipp!A:E,2,FALSE)</f>
        <v>#N/A</v>
      </c>
      <c r="C200" t="e">
        <f>VLOOKUP(A200,incomplete_kipp!A:E,3,FALSE)</f>
        <v>#N/A</v>
      </c>
      <c r="D200" t="e">
        <f>VLOOKUP(A200,incomplete_kipp!A:E,4,FALSE)</f>
        <v>#N/A</v>
      </c>
      <c r="E200" t="e">
        <f>VLOOKUP(A200,incomplete_kipp!A:E,5,FALSE)</f>
        <v>#N/A</v>
      </c>
    </row>
    <row r="201" spans="1:5" x14ac:dyDescent="0.2">
      <c r="A201" t="s">
        <v>1315</v>
      </c>
      <c r="B201" t="e">
        <f>VLOOKUP(A201,incomplete_kipp!A:E,2,FALSE)</f>
        <v>#N/A</v>
      </c>
      <c r="C201" t="e">
        <f>VLOOKUP(A201,incomplete_kipp!A:E,3,FALSE)</f>
        <v>#N/A</v>
      </c>
      <c r="D201" t="e">
        <f>VLOOKUP(A201,incomplete_kipp!A:E,4,FALSE)</f>
        <v>#N/A</v>
      </c>
      <c r="E201" t="e">
        <f>VLOOKUP(A201,incomplete_kipp!A:E,5,FALSE)</f>
        <v>#N/A</v>
      </c>
    </row>
    <row r="202" spans="1:5" x14ac:dyDescent="0.2">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
      <c r="A203" t="s">
        <v>1316</v>
      </c>
      <c r="B203" t="e">
        <f>VLOOKUP(A203,incomplete_kipp!A:E,2,FALSE)</f>
        <v>#N/A</v>
      </c>
      <c r="C203" t="e">
        <f>VLOOKUP(A203,incomplete_kipp!A:E,3,FALSE)</f>
        <v>#N/A</v>
      </c>
      <c r="D203" t="e">
        <f>VLOOKUP(A203,incomplete_kipp!A:E,4,FALSE)</f>
        <v>#N/A</v>
      </c>
      <c r="E203" t="e">
        <f>VLOOKUP(A203,incomplete_kipp!A:E,5,FALSE)</f>
        <v>#N/A</v>
      </c>
    </row>
    <row r="204" spans="1:5" x14ac:dyDescent="0.2">
      <c r="A204" t="s">
        <v>1317</v>
      </c>
      <c r="B204" t="e">
        <f>VLOOKUP(A204,incomplete_kipp!A:E,2,FALSE)</f>
        <v>#N/A</v>
      </c>
      <c r="C204" t="e">
        <f>VLOOKUP(A204,incomplete_kipp!A:E,3,FALSE)</f>
        <v>#N/A</v>
      </c>
      <c r="D204" t="e">
        <f>VLOOKUP(A204,incomplete_kipp!A:E,4,FALSE)</f>
        <v>#N/A</v>
      </c>
      <c r="E204" t="e">
        <f>VLOOKUP(A204,incomplete_kipp!A:E,5,FALSE)</f>
        <v>#N/A</v>
      </c>
    </row>
    <row r="205" spans="1:5" x14ac:dyDescent="0.2">
      <c r="A205" t="s">
        <v>1318</v>
      </c>
      <c r="B205" t="e">
        <f>VLOOKUP(A205,incomplete_kipp!A:E,2,FALSE)</f>
        <v>#N/A</v>
      </c>
      <c r="C205" t="e">
        <f>VLOOKUP(A205,incomplete_kipp!A:E,3,FALSE)</f>
        <v>#N/A</v>
      </c>
      <c r="D205" t="e">
        <f>VLOOKUP(A205,incomplete_kipp!A:E,4,FALSE)</f>
        <v>#N/A</v>
      </c>
      <c r="E205" t="e">
        <f>VLOOKUP(A205,incomplete_kipp!A:E,5,FALSE)</f>
        <v>#N/A</v>
      </c>
    </row>
    <row r="206" spans="1:5" x14ac:dyDescent="0.2">
      <c r="A206" t="s">
        <v>1319</v>
      </c>
      <c r="B206" t="e">
        <f>VLOOKUP(A206,incomplete_kipp!A:E,2,FALSE)</f>
        <v>#N/A</v>
      </c>
      <c r="C206" t="e">
        <f>VLOOKUP(A206,incomplete_kipp!A:E,3,FALSE)</f>
        <v>#N/A</v>
      </c>
      <c r="D206" t="e">
        <f>VLOOKUP(A206,incomplete_kipp!A:E,4,FALSE)</f>
        <v>#N/A</v>
      </c>
      <c r="E206" t="e">
        <f>VLOOKUP(A206,incomplete_kipp!A:E,5,FALSE)</f>
        <v>#N/A</v>
      </c>
    </row>
    <row r="207" spans="1:5" x14ac:dyDescent="0.2">
      <c r="A207" t="s">
        <v>1320</v>
      </c>
      <c r="B207" t="e">
        <f>VLOOKUP(A207,incomplete_kipp!A:E,2,FALSE)</f>
        <v>#N/A</v>
      </c>
      <c r="C207" t="e">
        <f>VLOOKUP(A207,incomplete_kipp!A:E,3,FALSE)</f>
        <v>#N/A</v>
      </c>
      <c r="D207" t="e">
        <f>VLOOKUP(A207,incomplete_kipp!A:E,4,FALSE)</f>
        <v>#N/A</v>
      </c>
      <c r="E207" t="e">
        <f>VLOOKUP(A207,incomplete_kipp!A:E,5,FALSE)</f>
        <v>#N/A</v>
      </c>
    </row>
    <row r="208" spans="1:5" x14ac:dyDescent="0.2">
      <c r="A208" t="s">
        <v>1321</v>
      </c>
      <c r="B208" t="e">
        <f>VLOOKUP(A208,incomplete_kipp!A:E,2,FALSE)</f>
        <v>#N/A</v>
      </c>
      <c r="C208" t="e">
        <f>VLOOKUP(A208,incomplete_kipp!A:E,3,FALSE)</f>
        <v>#N/A</v>
      </c>
      <c r="D208" t="e">
        <f>VLOOKUP(A208,incomplete_kipp!A:E,4,FALSE)</f>
        <v>#N/A</v>
      </c>
      <c r="E208" t="e">
        <f>VLOOKUP(A208,incomplete_kipp!A:E,5,FALSE)</f>
        <v>#N/A</v>
      </c>
    </row>
    <row r="209" spans="1:5" x14ac:dyDescent="0.2">
      <c r="A209" t="s">
        <v>1322</v>
      </c>
      <c r="B209" t="e">
        <f>VLOOKUP(A209,incomplete_kipp!A:E,2,FALSE)</f>
        <v>#N/A</v>
      </c>
      <c r="C209" t="e">
        <f>VLOOKUP(A209,incomplete_kipp!A:E,3,FALSE)</f>
        <v>#N/A</v>
      </c>
      <c r="D209" t="e">
        <f>VLOOKUP(A209,incomplete_kipp!A:E,4,FALSE)</f>
        <v>#N/A</v>
      </c>
      <c r="E209" t="e">
        <f>VLOOKUP(A209,incomplete_kipp!A:E,5,FALSE)</f>
        <v>#N/A</v>
      </c>
    </row>
    <row r="210" spans="1:5" x14ac:dyDescent="0.2">
      <c r="A210" t="s">
        <v>1323</v>
      </c>
      <c r="B210" t="e">
        <f>VLOOKUP(A210,incomplete_kipp!A:E,2,FALSE)</f>
        <v>#N/A</v>
      </c>
      <c r="C210" t="e">
        <f>VLOOKUP(A210,incomplete_kipp!A:E,3,FALSE)</f>
        <v>#N/A</v>
      </c>
      <c r="D210" t="e">
        <f>VLOOKUP(A210,incomplete_kipp!A:E,4,FALSE)</f>
        <v>#N/A</v>
      </c>
      <c r="E210" t="e">
        <f>VLOOKUP(A210,incomplete_kipp!A:E,5,FALSE)</f>
        <v>#N/A</v>
      </c>
    </row>
    <row r="211" spans="1:5" x14ac:dyDescent="0.2">
      <c r="A211" t="s">
        <v>1324</v>
      </c>
      <c r="B211" t="e">
        <f>VLOOKUP(A211,incomplete_kipp!A:E,2,FALSE)</f>
        <v>#N/A</v>
      </c>
      <c r="C211" t="e">
        <f>VLOOKUP(A211,incomplete_kipp!A:E,3,FALSE)</f>
        <v>#N/A</v>
      </c>
      <c r="D211" t="e">
        <f>VLOOKUP(A211,incomplete_kipp!A:E,4,FALSE)</f>
        <v>#N/A</v>
      </c>
      <c r="E211" t="e">
        <f>VLOOKUP(A211,incomplete_kipp!A:E,5,FALSE)</f>
        <v>#N/A</v>
      </c>
    </row>
    <row r="212" spans="1:5" x14ac:dyDescent="0.2">
      <c r="A212" t="s">
        <v>1325</v>
      </c>
      <c r="B212" t="e">
        <f>VLOOKUP(A212,incomplete_kipp!A:E,2,FALSE)</f>
        <v>#N/A</v>
      </c>
      <c r="C212" t="e">
        <f>VLOOKUP(A212,incomplete_kipp!A:E,3,FALSE)</f>
        <v>#N/A</v>
      </c>
      <c r="D212" t="e">
        <f>VLOOKUP(A212,incomplete_kipp!A:E,4,FALSE)</f>
        <v>#N/A</v>
      </c>
      <c r="E212" t="e">
        <f>VLOOKUP(A212,incomplete_kipp!A:E,5,FALSE)</f>
        <v>#N/A</v>
      </c>
    </row>
    <row r="213" spans="1:5" x14ac:dyDescent="0.2">
      <c r="A213" t="s">
        <v>1326</v>
      </c>
      <c r="B213" t="e">
        <f>VLOOKUP(A213,incomplete_kipp!A:E,2,FALSE)</f>
        <v>#N/A</v>
      </c>
      <c r="C213" t="e">
        <f>VLOOKUP(A213,incomplete_kipp!A:E,3,FALSE)</f>
        <v>#N/A</v>
      </c>
      <c r="D213" t="e">
        <f>VLOOKUP(A213,incomplete_kipp!A:E,4,FALSE)</f>
        <v>#N/A</v>
      </c>
      <c r="E213" t="e">
        <f>VLOOKUP(A213,incomplete_kipp!A:E,5,FALSE)</f>
        <v>#N/A</v>
      </c>
    </row>
    <row r="214" spans="1:5" x14ac:dyDescent="0.2">
      <c r="A214" t="s">
        <v>1327</v>
      </c>
      <c r="B214" t="e">
        <f>VLOOKUP(A214,incomplete_kipp!A:E,2,FALSE)</f>
        <v>#N/A</v>
      </c>
      <c r="C214" t="e">
        <f>VLOOKUP(A214,incomplete_kipp!A:E,3,FALSE)</f>
        <v>#N/A</v>
      </c>
      <c r="D214" t="e">
        <f>VLOOKUP(A214,incomplete_kipp!A:E,4,FALSE)</f>
        <v>#N/A</v>
      </c>
      <c r="E214" t="e">
        <f>VLOOKUP(A214,incomplete_kipp!A:E,5,FALSE)</f>
        <v>#N/A</v>
      </c>
    </row>
    <row r="215" spans="1:5" x14ac:dyDescent="0.2">
      <c r="A215" t="s">
        <v>1328</v>
      </c>
      <c r="B215" t="e">
        <f>VLOOKUP(A215,incomplete_kipp!A:E,2,FALSE)</f>
        <v>#N/A</v>
      </c>
      <c r="C215" t="e">
        <f>VLOOKUP(A215,incomplete_kipp!A:E,3,FALSE)</f>
        <v>#N/A</v>
      </c>
      <c r="D215" t="e">
        <f>VLOOKUP(A215,incomplete_kipp!A:E,4,FALSE)</f>
        <v>#N/A</v>
      </c>
      <c r="E215" t="e">
        <f>VLOOKUP(A215,incomplete_kipp!A:E,5,FALSE)</f>
        <v>#N/A</v>
      </c>
    </row>
    <row r="216" spans="1:5" x14ac:dyDescent="0.2">
      <c r="A216" t="s">
        <v>1329</v>
      </c>
      <c r="B216" t="e">
        <f>VLOOKUP(A216,incomplete_kipp!A:E,2,FALSE)</f>
        <v>#N/A</v>
      </c>
      <c r="C216" t="e">
        <f>VLOOKUP(A216,incomplete_kipp!A:E,3,FALSE)</f>
        <v>#N/A</v>
      </c>
      <c r="D216" t="e">
        <f>VLOOKUP(A216,incomplete_kipp!A:E,4,FALSE)</f>
        <v>#N/A</v>
      </c>
      <c r="E216" t="e">
        <f>VLOOKUP(A216,incomplete_kipp!A:E,5,FALSE)</f>
        <v>#N/A</v>
      </c>
    </row>
    <row r="217" spans="1:5" x14ac:dyDescent="0.2">
      <c r="A217" t="s">
        <v>1330</v>
      </c>
      <c r="B217" t="e">
        <f>VLOOKUP(A217,incomplete_kipp!A:E,2,FALSE)</f>
        <v>#N/A</v>
      </c>
      <c r="C217" t="e">
        <f>VLOOKUP(A217,incomplete_kipp!A:E,3,FALSE)</f>
        <v>#N/A</v>
      </c>
      <c r="D217" t="e">
        <f>VLOOKUP(A217,incomplete_kipp!A:E,4,FALSE)</f>
        <v>#N/A</v>
      </c>
      <c r="E217" t="e">
        <f>VLOOKUP(A217,incomplete_kipp!A:E,5,FALSE)</f>
        <v>#N/A</v>
      </c>
    </row>
    <row r="218" spans="1:5" x14ac:dyDescent="0.2">
      <c r="A218" t="s">
        <v>1331</v>
      </c>
      <c r="B218" t="e">
        <f>VLOOKUP(A218,incomplete_kipp!A:E,2,FALSE)</f>
        <v>#N/A</v>
      </c>
      <c r="C218" t="e">
        <f>VLOOKUP(A218,incomplete_kipp!A:E,3,FALSE)</f>
        <v>#N/A</v>
      </c>
      <c r="D218" t="e">
        <f>VLOOKUP(A218,incomplete_kipp!A:E,4,FALSE)</f>
        <v>#N/A</v>
      </c>
      <c r="E218" t="e">
        <f>VLOOKUP(A218,incomplete_kipp!A:E,5,FALSE)</f>
        <v>#N/A</v>
      </c>
    </row>
    <row r="219" spans="1:5" x14ac:dyDescent="0.2">
      <c r="A219" t="s">
        <v>1332</v>
      </c>
      <c r="B219" t="e">
        <f>VLOOKUP(A219,incomplete_kipp!A:E,2,FALSE)</f>
        <v>#N/A</v>
      </c>
      <c r="C219" t="e">
        <f>VLOOKUP(A219,incomplete_kipp!A:E,3,FALSE)</f>
        <v>#N/A</v>
      </c>
      <c r="D219" t="e">
        <f>VLOOKUP(A219,incomplete_kipp!A:E,4,FALSE)</f>
        <v>#N/A</v>
      </c>
      <c r="E219" t="e">
        <f>VLOOKUP(A219,incomplete_kipp!A:E,5,FALSE)</f>
        <v>#N/A</v>
      </c>
    </row>
    <row r="220" spans="1:5" x14ac:dyDescent="0.2">
      <c r="A220" t="s">
        <v>1333</v>
      </c>
      <c r="B220" t="e">
        <f>VLOOKUP(A220,incomplete_kipp!A:E,2,FALSE)</f>
        <v>#N/A</v>
      </c>
      <c r="C220" t="e">
        <f>VLOOKUP(A220,incomplete_kipp!A:E,3,FALSE)</f>
        <v>#N/A</v>
      </c>
      <c r="D220" t="e">
        <f>VLOOKUP(A220,incomplete_kipp!A:E,4,FALSE)</f>
        <v>#N/A</v>
      </c>
      <c r="E220" t="e">
        <f>VLOOKUP(A220,incomplete_kipp!A:E,5,FALSE)</f>
        <v>#N/A</v>
      </c>
    </row>
    <row r="221" spans="1:5" x14ac:dyDescent="0.2">
      <c r="A221" t="s">
        <v>1334</v>
      </c>
      <c r="B221" t="e">
        <f>VLOOKUP(A221,incomplete_kipp!A:E,2,FALSE)</f>
        <v>#N/A</v>
      </c>
      <c r="C221" t="e">
        <f>VLOOKUP(A221,incomplete_kipp!A:E,3,FALSE)</f>
        <v>#N/A</v>
      </c>
      <c r="D221" t="e">
        <f>VLOOKUP(A221,incomplete_kipp!A:E,4,FALSE)</f>
        <v>#N/A</v>
      </c>
      <c r="E221" t="e">
        <f>VLOOKUP(A221,incomplete_kipp!A:E,5,FALSE)</f>
        <v>#N/A</v>
      </c>
    </row>
    <row r="222" spans="1:5" x14ac:dyDescent="0.2">
      <c r="A222" t="s">
        <v>1335</v>
      </c>
      <c r="B222" t="e">
        <f>VLOOKUP(A222,incomplete_kipp!A:E,2,FALSE)</f>
        <v>#N/A</v>
      </c>
      <c r="C222" t="e">
        <f>VLOOKUP(A222,incomplete_kipp!A:E,3,FALSE)</f>
        <v>#N/A</v>
      </c>
      <c r="D222" t="e">
        <f>VLOOKUP(A222,incomplete_kipp!A:E,4,FALSE)</f>
        <v>#N/A</v>
      </c>
      <c r="E222" t="e">
        <f>VLOOKUP(A222,incomplete_kipp!A:E,5,FALSE)</f>
        <v>#N/A</v>
      </c>
    </row>
    <row r="223" spans="1:5" x14ac:dyDescent="0.2">
      <c r="A223" t="s">
        <v>1336</v>
      </c>
      <c r="B223" t="e">
        <f>VLOOKUP(A223,incomplete_kipp!A:E,2,FALSE)</f>
        <v>#N/A</v>
      </c>
      <c r="C223" t="e">
        <f>VLOOKUP(A223,incomplete_kipp!A:E,3,FALSE)</f>
        <v>#N/A</v>
      </c>
      <c r="D223" t="e">
        <f>VLOOKUP(A223,incomplete_kipp!A:E,4,FALSE)</f>
        <v>#N/A</v>
      </c>
      <c r="E223" t="e">
        <f>VLOOKUP(A223,incomplete_kipp!A:E,5,FALSE)</f>
        <v>#N/A</v>
      </c>
    </row>
    <row r="224" spans="1:5" x14ac:dyDescent="0.2">
      <c r="A224" t="s">
        <v>1337</v>
      </c>
      <c r="B224" t="e">
        <f>VLOOKUP(A224,incomplete_kipp!A:E,2,FALSE)</f>
        <v>#N/A</v>
      </c>
      <c r="C224" t="e">
        <f>VLOOKUP(A224,incomplete_kipp!A:E,3,FALSE)</f>
        <v>#N/A</v>
      </c>
      <c r="D224" t="e">
        <f>VLOOKUP(A224,incomplete_kipp!A:E,4,FALSE)</f>
        <v>#N/A</v>
      </c>
      <c r="E224" t="e">
        <f>VLOOKUP(A224,incomplete_kipp!A:E,5,FALSE)</f>
        <v>#N/A</v>
      </c>
    </row>
    <row r="225" spans="1:5" x14ac:dyDescent="0.2">
      <c r="A225" t="s">
        <v>1338</v>
      </c>
      <c r="B225" t="e">
        <f>VLOOKUP(A225,incomplete_kipp!A:E,2,FALSE)</f>
        <v>#N/A</v>
      </c>
      <c r="C225" t="e">
        <f>VLOOKUP(A225,incomplete_kipp!A:E,3,FALSE)</f>
        <v>#N/A</v>
      </c>
      <c r="D225" t="e">
        <f>VLOOKUP(A225,incomplete_kipp!A:E,4,FALSE)</f>
        <v>#N/A</v>
      </c>
      <c r="E225" t="e">
        <f>VLOOKUP(A225,incomplete_kipp!A:E,5,FALSE)</f>
        <v>#N/A</v>
      </c>
    </row>
    <row r="226" spans="1:5" x14ac:dyDescent="0.2">
      <c r="A226" t="s">
        <v>1339</v>
      </c>
      <c r="B226" t="e">
        <f>VLOOKUP(A226,incomplete_kipp!A:E,2,FALSE)</f>
        <v>#N/A</v>
      </c>
      <c r="C226" t="e">
        <f>VLOOKUP(A226,incomplete_kipp!A:E,3,FALSE)</f>
        <v>#N/A</v>
      </c>
      <c r="D226" t="e">
        <f>VLOOKUP(A226,incomplete_kipp!A:E,4,FALSE)</f>
        <v>#N/A</v>
      </c>
      <c r="E226" t="e">
        <f>VLOOKUP(A226,incomplete_kipp!A:E,5,FALSE)</f>
        <v>#N/A</v>
      </c>
    </row>
    <row r="227" spans="1:5" x14ac:dyDescent="0.2">
      <c r="A227" t="s">
        <v>1340</v>
      </c>
      <c r="B227" t="e">
        <f>VLOOKUP(A227,incomplete_kipp!A:E,2,FALSE)</f>
        <v>#N/A</v>
      </c>
      <c r="C227" t="e">
        <f>VLOOKUP(A227,incomplete_kipp!A:E,3,FALSE)</f>
        <v>#N/A</v>
      </c>
      <c r="D227" t="e">
        <f>VLOOKUP(A227,incomplete_kipp!A:E,4,FALSE)</f>
        <v>#N/A</v>
      </c>
      <c r="E227" t="e">
        <f>VLOOKUP(A227,incomplete_kipp!A:E,5,FALSE)</f>
        <v>#N/A</v>
      </c>
    </row>
    <row r="228" spans="1:5" x14ac:dyDescent="0.2">
      <c r="A228" t="s">
        <v>1341</v>
      </c>
      <c r="B228" t="e">
        <f>VLOOKUP(A228,incomplete_kipp!A:E,2,FALSE)</f>
        <v>#N/A</v>
      </c>
      <c r="C228" t="e">
        <f>VLOOKUP(A228,incomplete_kipp!A:E,3,FALSE)</f>
        <v>#N/A</v>
      </c>
      <c r="D228" t="e">
        <f>VLOOKUP(A228,incomplete_kipp!A:E,4,FALSE)</f>
        <v>#N/A</v>
      </c>
      <c r="E228" t="e">
        <f>VLOOKUP(A228,incomplete_kipp!A:E,5,FALSE)</f>
        <v>#N/A</v>
      </c>
    </row>
    <row r="229" spans="1:5" x14ac:dyDescent="0.2">
      <c r="A229" t="s">
        <v>1342</v>
      </c>
      <c r="B229" t="e">
        <f>VLOOKUP(A229,incomplete_kipp!A:E,2,FALSE)</f>
        <v>#N/A</v>
      </c>
      <c r="C229" t="e">
        <f>VLOOKUP(A229,incomplete_kipp!A:E,3,FALSE)</f>
        <v>#N/A</v>
      </c>
      <c r="D229" t="e">
        <f>VLOOKUP(A229,incomplete_kipp!A:E,4,FALSE)</f>
        <v>#N/A</v>
      </c>
      <c r="E229" t="e">
        <f>VLOOKUP(A229,incomplete_kipp!A:E,5,FALSE)</f>
        <v>#N/A</v>
      </c>
    </row>
    <row r="230" spans="1:5" x14ac:dyDescent="0.2">
      <c r="A230" t="s">
        <v>1343</v>
      </c>
      <c r="B230" t="e">
        <f>VLOOKUP(A230,incomplete_kipp!A:E,2,FALSE)</f>
        <v>#N/A</v>
      </c>
      <c r="C230" t="e">
        <f>VLOOKUP(A230,incomplete_kipp!A:E,3,FALSE)</f>
        <v>#N/A</v>
      </c>
      <c r="D230" t="e">
        <f>VLOOKUP(A230,incomplete_kipp!A:E,4,FALSE)</f>
        <v>#N/A</v>
      </c>
      <c r="E230" t="e">
        <f>VLOOKUP(A230,incomplete_kipp!A:E,5,FALSE)</f>
        <v>#N/A</v>
      </c>
    </row>
    <row r="231" spans="1:5" x14ac:dyDescent="0.2">
      <c r="A231" t="s">
        <v>1344</v>
      </c>
      <c r="B231" t="e">
        <f>VLOOKUP(A231,incomplete_kipp!A:E,2,FALSE)</f>
        <v>#N/A</v>
      </c>
      <c r="C231" t="e">
        <f>VLOOKUP(A231,incomplete_kipp!A:E,3,FALSE)</f>
        <v>#N/A</v>
      </c>
      <c r="D231" t="e">
        <f>VLOOKUP(A231,incomplete_kipp!A:E,4,FALSE)</f>
        <v>#N/A</v>
      </c>
      <c r="E231" t="e">
        <f>VLOOKUP(A231,incomplete_kipp!A:E,5,FALSE)</f>
        <v>#N/A</v>
      </c>
    </row>
    <row r="232" spans="1:5" x14ac:dyDescent="0.2">
      <c r="A232" t="s">
        <v>1345</v>
      </c>
      <c r="B232" t="e">
        <f>VLOOKUP(A232,incomplete_kipp!A:E,2,FALSE)</f>
        <v>#N/A</v>
      </c>
      <c r="C232" t="e">
        <f>VLOOKUP(A232,incomplete_kipp!A:E,3,FALSE)</f>
        <v>#N/A</v>
      </c>
      <c r="D232" t="e">
        <f>VLOOKUP(A232,incomplete_kipp!A:E,4,FALSE)</f>
        <v>#N/A</v>
      </c>
      <c r="E232" t="e">
        <f>VLOOKUP(A232,incomplete_kipp!A:E,5,FALSE)</f>
        <v>#N/A</v>
      </c>
    </row>
    <row r="233" spans="1:5" x14ac:dyDescent="0.2">
      <c r="A233" t="s">
        <v>1346</v>
      </c>
      <c r="B233" t="e">
        <f>VLOOKUP(A233,incomplete_kipp!A:E,2,FALSE)</f>
        <v>#N/A</v>
      </c>
      <c r="C233" t="e">
        <f>VLOOKUP(A233,incomplete_kipp!A:E,3,FALSE)</f>
        <v>#N/A</v>
      </c>
      <c r="D233" t="e">
        <f>VLOOKUP(A233,incomplete_kipp!A:E,4,FALSE)</f>
        <v>#N/A</v>
      </c>
      <c r="E233" t="e">
        <f>VLOOKUP(A233,incomplete_kipp!A:E,5,FALSE)</f>
        <v>#N/A</v>
      </c>
    </row>
    <row r="234" spans="1:5" x14ac:dyDescent="0.2">
      <c r="A234" t="s">
        <v>1347</v>
      </c>
      <c r="B234" t="e">
        <f>VLOOKUP(A234,incomplete_kipp!A:E,2,FALSE)</f>
        <v>#N/A</v>
      </c>
      <c r="C234" t="e">
        <f>VLOOKUP(A234,incomplete_kipp!A:E,3,FALSE)</f>
        <v>#N/A</v>
      </c>
      <c r="D234" t="e">
        <f>VLOOKUP(A234,incomplete_kipp!A:E,4,FALSE)</f>
        <v>#N/A</v>
      </c>
      <c r="E234" t="e">
        <f>VLOOKUP(A234,incomplete_kipp!A:E,5,FALSE)</f>
        <v>#N/A</v>
      </c>
    </row>
    <row r="235" spans="1:5" x14ac:dyDescent="0.2">
      <c r="A235" t="s">
        <v>1348</v>
      </c>
      <c r="B235" t="e">
        <f>VLOOKUP(A235,incomplete_kipp!A:E,2,FALSE)</f>
        <v>#N/A</v>
      </c>
      <c r="C235" t="e">
        <f>VLOOKUP(A235,incomplete_kipp!A:E,3,FALSE)</f>
        <v>#N/A</v>
      </c>
      <c r="D235" t="e">
        <f>VLOOKUP(A235,incomplete_kipp!A:E,4,FALSE)</f>
        <v>#N/A</v>
      </c>
      <c r="E235" t="e">
        <f>VLOOKUP(A235,incomplete_kipp!A:E,5,FALSE)</f>
        <v>#N/A</v>
      </c>
    </row>
    <row r="236" spans="1:5" x14ac:dyDescent="0.2">
      <c r="A236" t="s">
        <v>1349</v>
      </c>
      <c r="B236" t="e">
        <f>VLOOKUP(A236,incomplete_kipp!A:E,2,FALSE)</f>
        <v>#N/A</v>
      </c>
      <c r="C236" t="e">
        <f>VLOOKUP(A236,incomplete_kipp!A:E,3,FALSE)</f>
        <v>#N/A</v>
      </c>
      <c r="D236" t="e">
        <f>VLOOKUP(A236,incomplete_kipp!A:E,4,FALSE)</f>
        <v>#N/A</v>
      </c>
      <c r="E236" t="e">
        <f>VLOOKUP(A236,incomplete_kipp!A:E,5,FALSE)</f>
        <v>#N/A</v>
      </c>
    </row>
    <row r="237" spans="1:5" x14ac:dyDescent="0.2">
      <c r="A237" t="s">
        <v>1350</v>
      </c>
      <c r="B237" t="e">
        <f>VLOOKUP(A237,incomplete_kipp!A:E,2,FALSE)</f>
        <v>#N/A</v>
      </c>
      <c r="C237" t="e">
        <f>VLOOKUP(A237,incomplete_kipp!A:E,3,FALSE)</f>
        <v>#N/A</v>
      </c>
      <c r="D237" t="e">
        <f>VLOOKUP(A237,incomplete_kipp!A:E,4,FALSE)</f>
        <v>#N/A</v>
      </c>
      <c r="E237" t="e">
        <f>VLOOKUP(A237,incomplete_kipp!A:E,5,FALSE)</f>
        <v>#N/A</v>
      </c>
    </row>
    <row r="238" spans="1:5" x14ac:dyDescent="0.2">
      <c r="A238" t="s">
        <v>1351</v>
      </c>
      <c r="B238" t="e">
        <f>VLOOKUP(A238,incomplete_kipp!A:E,2,FALSE)</f>
        <v>#N/A</v>
      </c>
      <c r="C238" t="e">
        <f>VLOOKUP(A238,incomplete_kipp!A:E,3,FALSE)</f>
        <v>#N/A</v>
      </c>
      <c r="D238" t="e">
        <f>VLOOKUP(A238,incomplete_kipp!A:E,4,FALSE)</f>
        <v>#N/A</v>
      </c>
      <c r="E238" t="e">
        <f>VLOOKUP(A238,incomplete_kipp!A:E,5,FALSE)</f>
        <v>#N/A</v>
      </c>
    </row>
    <row r="239" spans="1:5" x14ac:dyDescent="0.2">
      <c r="A239" t="s">
        <v>1352</v>
      </c>
      <c r="B239" t="e">
        <f>VLOOKUP(A239,incomplete_kipp!A:E,2,FALSE)</f>
        <v>#N/A</v>
      </c>
      <c r="C239" t="e">
        <f>VLOOKUP(A239,incomplete_kipp!A:E,3,FALSE)</f>
        <v>#N/A</v>
      </c>
      <c r="D239" t="e">
        <f>VLOOKUP(A239,incomplete_kipp!A:E,4,FALSE)</f>
        <v>#N/A</v>
      </c>
      <c r="E239" t="e">
        <f>VLOOKUP(A239,incomplete_kipp!A:E,5,FALSE)</f>
        <v>#N/A</v>
      </c>
    </row>
    <row r="240" spans="1:5" x14ac:dyDescent="0.2">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
      <c r="A244" t="s">
        <v>1353</v>
      </c>
      <c r="B244" t="e">
        <f>VLOOKUP(A244,incomplete_kipp!A:E,2,FALSE)</f>
        <v>#N/A</v>
      </c>
      <c r="C244" t="e">
        <f>VLOOKUP(A244,incomplete_kipp!A:E,3,FALSE)</f>
        <v>#N/A</v>
      </c>
      <c r="D244" t="e">
        <f>VLOOKUP(A244,incomplete_kipp!A:E,4,FALSE)</f>
        <v>#N/A</v>
      </c>
      <c r="E244" t="e">
        <f>VLOOKUP(A244,incomplete_kipp!A:E,5,FALSE)</f>
        <v>#N/A</v>
      </c>
    </row>
    <row r="245" spans="1:5" x14ac:dyDescent="0.2">
      <c r="A245" t="s">
        <v>1354</v>
      </c>
      <c r="B245" t="e">
        <f>VLOOKUP(A245,incomplete_kipp!A:E,2,FALSE)</f>
        <v>#N/A</v>
      </c>
      <c r="C245" t="e">
        <f>VLOOKUP(A245,incomplete_kipp!A:E,3,FALSE)</f>
        <v>#N/A</v>
      </c>
      <c r="D245" t="e">
        <f>VLOOKUP(A245,incomplete_kipp!A:E,4,FALSE)</f>
        <v>#N/A</v>
      </c>
      <c r="E245" t="e">
        <f>VLOOKUP(A245,incomplete_kipp!A:E,5,FALSE)</f>
        <v>#N/A</v>
      </c>
    </row>
    <row r="246" spans="1:5" x14ac:dyDescent="0.2">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
      <c r="A247" t="s">
        <v>1355</v>
      </c>
      <c r="B247" t="e">
        <f>VLOOKUP(A247,incomplete_kipp!A:E,2,FALSE)</f>
        <v>#N/A</v>
      </c>
      <c r="C247" t="e">
        <f>VLOOKUP(A247,incomplete_kipp!A:E,3,FALSE)</f>
        <v>#N/A</v>
      </c>
      <c r="D247" t="e">
        <f>VLOOKUP(A247,incomplete_kipp!A:E,4,FALSE)</f>
        <v>#N/A</v>
      </c>
      <c r="E247" t="e">
        <f>VLOOKUP(A247,incomplete_kipp!A:E,5,FALSE)</f>
        <v>#N/A</v>
      </c>
    </row>
    <row r="248" spans="1:5" x14ac:dyDescent="0.2">
      <c r="A248" t="s">
        <v>1356</v>
      </c>
      <c r="B248" t="e">
        <f>VLOOKUP(A248,incomplete_kipp!A:E,2,FALSE)</f>
        <v>#N/A</v>
      </c>
      <c r="C248" t="e">
        <f>VLOOKUP(A248,incomplete_kipp!A:E,3,FALSE)</f>
        <v>#N/A</v>
      </c>
      <c r="D248" t="e">
        <f>VLOOKUP(A248,incomplete_kipp!A:E,4,FALSE)</f>
        <v>#N/A</v>
      </c>
      <c r="E248" t="e">
        <f>VLOOKUP(A248,incomplete_kipp!A:E,5,FALSE)</f>
        <v>#N/A</v>
      </c>
    </row>
    <row r="249" spans="1:5" x14ac:dyDescent="0.2">
      <c r="A249" t="s">
        <v>1357</v>
      </c>
      <c r="B249" t="e">
        <f>VLOOKUP(A249,incomplete_kipp!A:E,2,FALSE)</f>
        <v>#N/A</v>
      </c>
      <c r="C249" t="e">
        <f>VLOOKUP(A249,incomplete_kipp!A:E,3,FALSE)</f>
        <v>#N/A</v>
      </c>
      <c r="D249" t="e">
        <f>VLOOKUP(A249,incomplete_kipp!A:E,4,FALSE)</f>
        <v>#N/A</v>
      </c>
      <c r="E249" t="e">
        <f>VLOOKUP(A249,incomplete_kipp!A:E,5,FALSE)</f>
        <v>#N/A</v>
      </c>
    </row>
    <row r="250" spans="1:5" x14ac:dyDescent="0.2">
      <c r="A250" t="s">
        <v>1358</v>
      </c>
      <c r="B250" t="e">
        <f>VLOOKUP(A250,incomplete_kipp!A:E,2,FALSE)</f>
        <v>#N/A</v>
      </c>
      <c r="C250" t="e">
        <f>VLOOKUP(A250,incomplete_kipp!A:E,3,FALSE)</f>
        <v>#N/A</v>
      </c>
      <c r="D250" t="e">
        <f>VLOOKUP(A250,incomplete_kipp!A:E,4,FALSE)</f>
        <v>#N/A</v>
      </c>
      <c r="E250" t="e">
        <f>VLOOKUP(A250,incomplete_kipp!A:E,5,FALSE)</f>
        <v>#N/A</v>
      </c>
    </row>
    <row r="251" spans="1:5" x14ac:dyDescent="0.2">
      <c r="A251" t="s">
        <v>1359</v>
      </c>
      <c r="B251" t="e">
        <f>VLOOKUP(A251,incomplete_kipp!A:E,2,FALSE)</f>
        <v>#N/A</v>
      </c>
      <c r="C251" t="e">
        <f>VLOOKUP(A251,incomplete_kipp!A:E,3,FALSE)</f>
        <v>#N/A</v>
      </c>
      <c r="D251" t="e">
        <f>VLOOKUP(A251,incomplete_kipp!A:E,4,FALSE)</f>
        <v>#N/A</v>
      </c>
      <c r="E251" t="e">
        <f>VLOOKUP(A251,incomplete_kipp!A:E,5,FALSE)</f>
        <v>#N/A</v>
      </c>
    </row>
    <row r="252" spans="1:5" x14ac:dyDescent="0.2">
      <c r="A252" t="s">
        <v>1360</v>
      </c>
      <c r="B252" t="e">
        <f>VLOOKUP(A252,incomplete_kipp!A:E,2,FALSE)</f>
        <v>#N/A</v>
      </c>
      <c r="C252" t="e">
        <f>VLOOKUP(A252,incomplete_kipp!A:E,3,FALSE)</f>
        <v>#N/A</v>
      </c>
      <c r="D252" t="e">
        <f>VLOOKUP(A252,incomplete_kipp!A:E,4,FALSE)</f>
        <v>#N/A</v>
      </c>
      <c r="E252" t="e">
        <f>VLOOKUP(A252,incomplete_kipp!A:E,5,FALSE)</f>
        <v>#N/A</v>
      </c>
    </row>
    <row r="253" spans="1:5" x14ac:dyDescent="0.2">
      <c r="A253" t="s">
        <v>1361</v>
      </c>
      <c r="B253" t="e">
        <f>VLOOKUP(A253,incomplete_kipp!A:E,2,FALSE)</f>
        <v>#N/A</v>
      </c>
      <c r="C253" t="e">
        <f>VLOOKUP(A253,incomplete_kipp!A:E,3,FALSE)</f>
        <v>#N/A</v>
      </c>
      <c r="D253" t="e">
        <f>VLOOKUP(A253,incomplete_kipp!A:E,4,FALSE)</f>
        <v>#N/A</v>
      </c>
      <c r="E253" t="e">
        <f>VLOOKUP(A253,incomplete_kipp!A:E,5,FALSE)</f>
        <v>#N/A</v>
      </c>
    </row>
    <row r="254" spans="1:5" x14ac:dyDescent="0.2">
      <c r="A254" t="s">
        <v>1362</v>
      </c>
      <c r="B254" t="e">
        <f>VLOOKUP(A254,incomplete_kipp!A:E,2,FALSE)</f>
        <v>#N/A</v>
      </c>
      <c r="C254" t="e">
        <f>VLOOKUP(A254,incomplete_kipp!A:E,3,FALSE)</f>
        <v>#N/A</v>
      </c>
      <c r="D254" t="e">
        <f>VLOOKUP(A254,incomplete_kipp!A:E,4,FALSE)</f>
        <v>#N/A</v>
      </c>
      <c r="E254" t="e">
        <f>VLOOKUP(A254,incomplete_kipp!A:E,5,FALSE)</f>
        <v>#N/A</v>
      </c>
    </row>
    <row r="255" spans="1:5" x14ac:dyDescent="0.2">
      <c r="A255" t="s">
        <v>1363</v>
      </c>
      <c r="B255" t="e">
        <f>VLOOKUP(A255,incomplete_kipp!A:E,2,FALSE)</f>
        <v>#N/A</v>
      </c>
      <c r="C255" t="e">
        <f>VLOOKUP(A255,incomplete_kipp!A:E,3,FALSE)</f>
        <v>#N/A</v>
      </c>
      <c r="D255" t="e">
        <f>VLOOKUP(A255,incomplete_kipp!A:E,4,FALSE)</f>
        <v>#N/A</v>
      </c>
      <c r="E255" t="e">
        <f>VLOOKUP(A255,incomplete_kipp!A:E,5,FALSE)</f>
        <v>#N/A</v>
      </c>
    </row>
    <row r="256" spans="1:5" x14ac:dyDescent="0.2">
      <c r="A256" t="s">
        <v>1364</v>
      </c>
      <c r="B256" t="e">
        <f>VLOOKUP(A256,incomplete_kipp!A:E,2,FALSE)</f>
        <v>#N/A</v>
      </c>
      <c r="C256" t="e">
        <f>VLOOKUP(A256,incomplete_kipp!A:E,3,FALSE)</f>
        <v>#N/A</v>
      </c>
      <c r="D256" t="e">
        <f>VLOOKUP(A256,incomplete_kipp!A:E,4,FALSE)</f>
        <v>#N/A</v>
      </c>
      <c r="E256" t="e">
        <f>VLOOKUP(A256,incomplete_kipp!A:E,5,FALSE)</f>
        <v>#N/A</v>
      </c>
    </row>
    <row r="257" spans="1:5" x14ac:dyDescent="0.2">
      <c r="A257" t="s">
        <v>1365</v>
      </c>
      <c r="B257" t="e">
        <f>VLOOKUP(A257,incomplete_kipp!A:E,2,FALSE)</f>
        <v>#N/A</v>
      </c>
      <c r="C257" t="e">
        <f>VLOOKUP(A257,incomplete_kipp!A:E,3,FALSE)</f>
        <v>#N/A</v>
      </c>
      <c r="D257" t="e">
        <f>VLOOKUP(A257,incomplete_kipp!A:E,4,FALSE)</f>
        <v>#N/A</v>
      </c>
      <c r="E257" t="e">
        <f>VLOOKUP(A257,incomplete_kipp!A:E,5,FALSE)</f>
        <v>#N/A</v>
      </c>
    </row>
    <row r="258" spans="1:5" x14ac:dyDescent="0.2">
      <c r="A258" t="s">
        <v>1366</v>
      </c>
      <c r="B258" t="e">
        <f>VLOOKUP(A258,incomplete_kipp!A:E,2,FALSE)</f>
        <v>#N/A</v>
      </c>
      <c r="C258" t="e">
        <f>VLOOKUP(A258,incomplete_kipp!A:E,3,FALSE)</f>
        <v>#N/A</v>
      </c>
      <c r="D258" t="e">
        <f>VLOOKUP(A258,incomplete_kipp!A:E,4,FALSE)</f>
        <v>#N/A</v>
      </c>
      <c r="E258" t="e">
        <f>VLOOKUP(A258,incomplete_kipp!A:E,5,FALSE)</f>
        <v>#N/A</v>
      </c>
    </row>
    <row r="259" spans="1:5" x14ac:dyDescent="0.2">
      <c r="A259" t="s">
        <v>1367</v>
      </c>
      <c r="B259" t="e">
        <f>VLOOKUP(A259,incomplete_kipp!A:E,2,FALSE)</f>
        <v>#N/A</v>
      </c>
      <c r="C259" t="e">
        <f>VLOOKUP(A259,incomplete_kipp!A:E,3,FALSE)</f>
        <v>#N/A</v>
      </c>
      <c r="D259" t="e">
        <f>VLOOKUP(A259,incomplete_kipp!A:E,4,FALSE)</f>
        <v>#N/A</v>
      </c>
      <c r="E259" t="e">
        <f>VLOOKUP(A259,incomplete_kipp!A:E,5,FALSE)</f>
        <v>#N/A</v>
      </c>
    </row>
    <row r="260" spans="1:5" x14ac:dyDescent="0.2">
      <c r="A260" t="s">
        <v>1368</v>
      </c>
      <c r="B260" t="e">
        <f>VLOOKUP(A260,incomplete_kipp!A:E,2,FALSE)</f>
        <v>#N/A</v>
      </c>
      <c r="C260" t="e">
        <f>VLOOKUP(A260,incomplete_kipp!A:E,3,FALSE)</f>
        <v>#N/A</v>
      </c>
      <c r="D260" t="e">
        <f>VLOOKUP(A260,incomplete_kipp!A:E,4,FALSE)</f>
        <v>#N/A</v>
      </c>
      <c r="E260" t="e">
        <f>VLOOKUP(A260,incomplete_kipp!A:E,5,FALSE)</f>
        <v>#N/A</v>
      </c>
    </row>
    <row r="261" spans="1:5" x14ac:dyDescent="0.2">
      <c r="A261" t="s">
        <v>1369</v>
      </c>
      <c r="B261" t="e">
        <f>VLOOKUP(A261,incomplete_kipp!A:E,2,FALSE)</f>
        <v>#N/A</v>
      </c>
      <c r="C261" t="e">
        <f>VLOOKUP(A261,incomplete_kipp!A:E,3,FALSE)</f>
        <v>#N/A</v>
      </c>
      <c r="D261" t="e">
        <f>VLOOKUP(A261,incomplete_kipp!A:E,4,FALSE)</f>
        <v>#N/A</v>
      </c>
      <c r="E261" t="e">
        <f>VLOOKUP(A261,incomplete_kipp!A:E,5,FALSE)</f>
        <v>#N/A</v>
      </c>
    </row>
    <row r="262" spans="1:5" x14ac:dyDescent="0.2">
      <c r="A262" t="s">
        <v>1370</v>
      </c>
      <c r="B262" t="e">
        <f>VLOOKUP(A262,incomplete_kipp!A:E,2,FALSE)</f>
        <v>#N/A</v>
      </c>
      <c r="C262" t="e">
        <f>VLOOKUP(A262,incomplete_kipp!A:E,3,FALSE)</f>
        <v>#N/A</v>
      </c>
      <c r="D262" t="e">
        <f>VLOOKUP(A262,incomplete_kipp!A:E,4,FALSE)</f>
        <v>#N/A</v>
      </c>
      <c r="E262" t="e">
        <f>VLOOKUP(A262,incomplete_kipp!A:E,5,FALSE)</f>
        <v>#N/A</v>
      </c>
    </row>
    <row r="263" spans="1:5" x14ac:dyDescent="0.2">
      <c r="A263" t="s">
        <v>1371</v>
      </c>
      <c r="B263" t="e">
        <f>VLOOKUP(A263,incomplete_kipp!A:E,2,FALSE)</f>
        <v>#N/A</v>
      </c>
      <c r="C263" t="e">
        <f>VLOOKUP(A263,incomplete_kipp!A:E,3,FALSE)</f>
        <v>#N/A</v>
      </c>
      <c r="D263" t="e">
        <f>VLOOKUP(A263,incomplete_kipp!A:E,4,FALSE)</f>
        <v>#N/A</v>
      </c>
      <c r="E263" t="e">
        <f>VLOOKUP(A263,incomplete_kipp!A:E,5,FALSE)</f>
        <v>#N/A</v>
      </c>
    </row>
    <row r="264" spans="1:5" x14ac:dyDescent="0.2">
      <c r="A264" t="s">
        <v>1372</v>
      </c>
      <c r="B264" t="e">
        <f>VLOOKUP(A264,incomplete_kipp!A:E,2,FALSE)</f>
        <v>#N/A</v>
      </c>
      <c r="C264" t="e">
        <f>VLOOKUP(A264,incomplete_kipp!A:E,3,FALSE)</f>
        <v>#N/A</v>
      </c>
      <c r="D264" t="e">
        <f>VLOOKUP(A264,incomplete_kipp!A:E,4,FALSE)</f>
        <v>#N/A</v>
      </c>
      <c r="E264" t="e">
        <f>VLOOKUP(A264,incomplete_kipp!A:E,5,FALSE)</f>
        <v>#N/A</v>
      </c>
    </row>
    <row r="265" spans="1:5" x14ac:dyDescent="0.2">
      <c r="A265" t="s">
        <v>1373</v>
      </c>
      <c r="B265" t="e">
        <f>VLOOKUP(A265,incomplete_kipp!A:E,2,FALSE)</f>
        <v>#N/A</v>
      </c>
      <c r="C265" t="e">
        <f>VLOOKUP(A265,incomplete_kipp!A:E,3,FALSE)</f>
        <v>#N/A</v>
      </c>
      <c r="D265" t="e">
        <f>VLOOKUP(A265,incomplete_kipp!A:E,4,FALSE)</f>
        <v>#N/A</v>
      </c>
      <c r="E265" t="e">
        <f>VLOOKUP(A265,incomplete_kipp!A:E,5,FALSE)</f>
        <v>#N/A</v>
      </c>
    </row>
    <row r="266" spans="1:5" x14ac:dyDescent="0.2">
      <c r="A266" t="s">
        <v>1374</v>
      </c>
      <c r="B266" t="e">
        <f>VLOOKUP(A266,incomplete_kipp!A:E,2,FALSE)</f>
        <v>#N/A</v>
      </c>
      <c r="C266" t="e">
        <f>VLOOKUP(A266,incomplete_kipp!A:E,3,FALSE)</f>
        <v>#N/A</v>
      </c>
      <c r="D266" t="e">
        <f>VLOOKUP(A266,incomplete_kipp!A:E,4,FALSE)</f>
        <v>#N/A</v>
      </c>
      <c r="E266" t="e">
        <f>VLOOKUP(A266,incomplete_kipp!A:E,5,FALSE)</f>
        <v>#N/A</v>
      </c>
    </row>
    <row r="267" spans="1:5" x14ac:dyDescent="0.2">
      <c r="A267" t="s">
        <v>1375</v>
      </c>
      <c r="B267" t="e">
        <f>VLOOKUP(A267,incomplete_kipp!A:E,2,FALSE)</f>
        <v>#N/A</v>
      </c>
      <c r="C267" t="e">
        <f>VLOOKUP(A267,incomplete_kipp!A:E,3,FALSE)</f>
        <v>#N/A</v>
      </c>
      <c r="D267" t="e">
        <f>VLOOKUP(A267,incomplete_kipp!A:E,4,FALSE)</f>
        <v>#N/A</v>
      </c>
      <c r="E267" t="e">
        <f>VLOOKUP(A267,incomplete_kipp!A:E,5,FALSE)</f>
        <v>#N/A</v>
      </c>
    </row>
    <row r="268" spans="1:5" x14ac:dyDescent="0.2">
      <c r="A268" t="s">
        <v>1994</v>
      </c>
      <c r="B268" t="e">
        <f>VLOOKUP(A268,incomplete_kipp!A:E,2,FALSE)</f>
        <v>#N/A</v>
      </c>
      <c r="C268" t="e">
        <f>VLOOKUP(A268,incomplete_kipp!A:E,3,FALSE)</f>
        <v>#N/A</v>
      </c>
      <c r="D268" t="e">
        <f>VLOOKUP(A268,incomplete_kipp!A:E,4,FALSE)</f>
        <v>#N/A</v>
      </c>
      <c r="E268" t="e">
        <f>VLOOKUP(A268,incomplete_kipp!A:E,5,FALSE)</f>
        <v>#N/A</v>
      </c>
    </row>
    <row r="269" spans="1:5" x14ac:dyDescent="0.2">
      <c r="A269" t="s">
        <v>1376</v>
      </c>
      <c r="B269" t="e">
        <f>VLOOKUP(A269,incomplete_kipp!A:E,2,FALSE)</f>
        <v>#N/A</v>
      </c>
      <c r="C269" t="e">
        <f>VLOOKUP(A269,incomplete_kipp!A:E,3,FALSE)</f>
        <v>#N/A</v>
      </c>
      <c r="D269" t="e">
        <f>VLOOKUP(A269,incomplete_kipp!A:E,4,FALSE)</f>
        <v>#N/A</v>
      </c>
      <c r="E269" t="e">
        <f>VLOOKUP(A269,incomplete_kipp!A:E,5,FALSE)</f>
        <v>#N/A</v>
      </c>
    </row>
    <row r="270" spans="1:5" x14ac:dyDescent="0.2">
      <c r="A270" t="s">
        <v>1377</v>
      </c>
      <c r="B270" t="e">
        <f>VLOOKUP(A270,incomplete_kipp!A:E,2,FALSE)</f>
        <v>#N/A</v>
      </c>
      <c r="C270" t="e">
        <f>VLOOKUP(A270,incomplete_kipp!A:E,3,FALSE)</f>
        <v>#N/A</v>
      </c>
      <c r="D270" t="e">
        <f>VLOOKUP(A270,incomplete_kipp!A:E,4,FALSE)</f>
        <v>#N/A</v>
      </c>
      <c r="E270" t="e">
        <f>VLOOKUP(A270,incomplete_kipp!A:E,5,FALSE)</f>
        <v>#N/A</v>
      </c>
    </row>
    <row r="271" spans="1:5" x14ac:dyDescent="0.2">
      <c r="A271" t="s">
        <v>1378</v>
      </c>
      <c r="B271" t="e">
        <f>VLOOKUP(A271,incomplete_kipp!A:E,2,FALSE)</f>
        <v>#N/A</v>
      </c>
      <c r="C271" t="e">
        <f>VLOOKUP(A271,incomplete_kipp!A:E,3,FALSE)</f>
        <v>#N/A</v>
      </c>
      <c r="D271" t="e">
        <f>VLOOKUP(A271,incomplete_kipp!A:E,4,FALSE)</f>
        <v>#N/A</v>
      </c>
      <c r="E271" t="e">
        <f>VLOOKUP(A271,incomplete_kipp!A:E,5,FALSE)</f>
        <v>#N/A</v>
      </c>
    </row>
    <row r="272" spans="1:5" x14ac:dyDescent="0.2">
      <c r="A272" t="s">
        <v>1379</v>
      </c>
      <c r="B272" t="e">
        <f>VLOOKUP(A272,incomplete_kipp!A:E,2,FALSE)</f>
        <v>#N/A</v>
      </c>
      <c r="C272" t="e">
        <f>VLOOKUP(A272,incomplete_kipp!A:E,3,FALSE)</f>
        <v>#N/A</v>
      </c>
      <c r="D272" t="e">
        <f>VLOOKUP(A272,incomplete_kipp!A:E,4,FALSE)</f>
        <v>#N/A</v>
      </c>
      <c r="E272" t="e">
        <f>VLOOKUP(A272,incomplete_kipp!A:E,5,FALSE)</f>
        <v>#N/A</v>
      </c>
    </row>
    <row r="273" spans="1:5" x14ac:dyDescent="0.2">
      <c r="A273" t="s">
        <v>1380</v>
      </c>
      <c r="B273" t="e">
        <f>VLOOKUP(A273,incomplete_kipp!A:E,2,FALSE)</f>
        <v>#N/A</v>
      </c>
      <c r="C273" t="e">
        <f>VLOOKUP(A273,incomplete_kipp!A:E,3,FALSE)</f>
        <v>#N/A</v>
      </c>
      <c r="D273" t="e">
        <f>VLOOKUP(A273,incomplete_kipp!A:E,4,FALSE)</f>
        <v>#N/A</v>
      </c>
      <c r="E273" t="e">
        <f>VLOOKUP(A273,incomplete_kipp!A:E,5,FALSE)</f>
        <v>#N/A</v>
      </c>
    </row>
    <row r="274" spans="1:5" x14ac:dyDescent="0.2">
      <c r="A274" t="s">
        <v>1381</v>
      </c>
      <c r="B274" t="e">
        <f>VLOOKUP(A274,incomplete_kipp!A:E,2,FALSE)</f>
        <v>#N/A</v>
      </c>
      <c r="C274" t="e">
        <f>VLOOKUP(A274,incomplete_kipp!A:E,3,FALSE)</f>
        <v>#N/A</v>
      </c>
      <c r="D274" t="e">
        <f>VLOOKUP(A274,incomplete_kipp!A:E,4,FALSE)</f>
        <v>#N/A</v>
      </c>
      <c r="E274" t="e">
        <f>VLOOKUP(A274,incomplete_kipp!A:E,5,FALSE)</f>
        <v>#N/A</v>
      </c>
    </row>
    <row r="275" spans="1:5" x14ac:dyDescent="0.2">
      <c r="A275" t="s">
        <v>1382</v>
      </c>
      <c r="B275" t="e">
        <f>VLOOKUP(A275,incomplete_kipp!A:E,2,FALSE)</f>
        <v>#N/A</v>
      </c>
      <c r="C275" t="e">
        <f>VLOOKUP(A275,incomplete_kipp!A:E,3,FALSE)</f>
        <v>#N/A</v>
      </c>
      <c r="D275" t="e">
        <f>VLOOKUP(A275,incomplete_kipp!A:E,4,FALSE)</f>
        <v>#N/A</v>
      </c>
      <c r="E275" t="e">
        <f>VLOOKUP(A275,incomplete_kipp!A:E,5,FALSE)</f>
        <v>#N/A</v>
      </c>
    </row>
    <row r="276" spans="1:5" x14ac:dyDescent="0.2">
      <c r="A276" t="s">
        <v>1383</v>
      </c>
      <c r="B276" t="e">
        <f>VLOOKUP(A276,incomplete_kipp!A:E,2,FALSE)</f>
        <v>#N/A</v>
      </c>
      <c r="C276" t="e">
        <f>VLOOKUP(A276,incomplete_kipp!A:E,3,FALSE)</f>
        <v>#N/A</v>
      </c>
      <c r="D276" t="e">
        <f>VLOOKUP(A276,incomplete_kipp!A:E,4,FALSE)</f>
        <v>#N/A</v>
      </c>
      <c r="E276" t="e">
        <f>VLOOKUP(A276,incomplete_kipp!A:E,5,FALSE)</f>
        <v>#N/A</v>
      </c>
    </row>
    <row r="277" spans="1:5" x14ac:dyDescent="0.2">
      <c r="A277" t="s">
        <v>1384</v>
      </c>
      <c r="B277" t="e">
        <f>VLOOKUP(A277,incomplete_kipp!A:E,2,FALSE)</f>
        <v>#N/A</v>
      </c>
      <c r="C277" t="e">
        <f>VLOOKUP(A277,incomplete_kipp!A:E,3,FALSE)</f>
        <v>#N/A</v>
      </c>
      <c r="D277" t="e">
        <f>VLOOKUP(A277,incomplete_kipp!A:E,4,FALSE)</f>
        <v>#N/A</v>
      </c>
      <c r="E277" t="e">
        <f>VLOOKUP(A277,incomplete_kipp!A:E,5,FALSE)</f>
        <v>#N/A</v>
      </c>
    </row>
    <row r="278" spans="1:5" x14ac:dyDescent="0.2">
      <c r="A278" t="s">
        <v>1385</v>
      </c>
      <c r="B278" t="e">
        <f>VLOOKUP(A278,incomplete_kipp!A:E,2,FALSE)</f>
        <v>#N/A</v>
      </c>
      <c r="C278" t="e">
        <f>VLOOKUP(A278,incomplete_kipp!A:E,3,FALSE)</f>
        <v>#N/A</v>
      </c>
      <c r="D278" t="e">
        <f>VLOOKUP(A278,incomplete_kipp!A:E,4,FALSE)</f>
        <v>#N/A</v>
      </c>
      <c r="E278" t="e">
        <f>VLOOKUP(A278,incomplete_kipp!A:E,5,FALSE)</f>
        <v>#N/A</v>
      </c>
    </row>
    <row r="279" spans="1:5" x14ac:dyDescent="0.2">
      <c r="A279" t="s">
        <v>1386</v>
      </c>
      <c r="B279" t="e">
        <f>VLOOKUP(A279,incomplete_kipp!A:E,2,FALSE)</f>
        <v>#N/A</v>
      </c>
      <c r="C279" t="e">
        <f>VLOOKUP(A279,incomplete_kipp!A:E,3,FALSE)</f>
        <v>#N/A</v>
      </c>
      <c r="D279" t="e">
        <f>VLOOKUP(A279,incomplete_kipp!A:E,4,FALSE)</f>
        <v>#N/A</v>
      </c>
      <c r="E279" t="e">
        <f>VLOOKUP(A279,incomplete_kipp!A:E,5,FALSE)</f>
        <v>#N/A</v>
      </c>
    </row>
    <row r="280" spans="1:5" x14ac:dyDescent="0.2">
      <c r="A280" t="s">
        <v>1387</v>
      </c>
      <c r="B280" t="e">
        <f>VLOOKUP(A280,incomplete_kipp!A:E,2,FALSE)</f>
        <v>#N/A</v>
      </c>
      <c r="C280" t="e">
        <f>VLOOKUP(A280,incomplete_kipp!A:E,3,FALSE)</f>
        <v>#N/A</v>
      </c>
      <c r="D280" t="e">
        <f>VLOOKUP(A280,incomplete_kipp!A:E,4,FALSE)</f>
        <v>#N/A</v>
      </c>
      <c r="E280" t="e">
        <f>VLOOKUP(A280,incomplete_kipp!A:E,5,FALSE)</f>
        <v>#N/A</v>
      </c>
    </row>
    <row r="281" spans="1:5" x14ac:dyDescent="0.2">
      <c r="A281" t="s">
        <v>1388</v>
      </c>
      <c r="B281" t="e">
        <f>VLOOKUP(A281,incomplete_kipp!A:E,2,FALSE)</f>
        <v>#N/A</v>
      </c>
      <c r="C281" t="e">
        <f>VLOOKUP(A281,incomplete_kipp!A:E,3,FALSE)</f>
        <v>#N/A</v>
      </c>
      <c r="D281" t="e">
        <f>VLOOKUP(A281,incomplete_kipp!A:E,4,FALSE)</f>
        <v>#N/A</v>
      </c>
      <c r="E281" t="e">
        <f>VLOOKUP(A281,incomplete_kipp!A:E,5,FALSE)</f>
        <v>#N/A</v>
      </c>
    </row>
    <row r="282" spans="1:5" x14ac:dyDescent="0.2">
      <c r="A282" t="s">
        <v>1389</v>
      </c>
      <c r="B282" t="e">
        <f>VLOOKUP(A282,incomplete_kipp!A:E,2,FALSE)</f>
        <v>#N/A</v>
      </c>
      <c r="C282" t="e">
        <f>VLOOKUP(A282,incomplete_kipp!A:E,3,FALSE)</f>
        <v>#N/A</v>
      </c>
      <c r="D282" t="e">
        <f>VLOOKUP(A282,incomplete_kipp!A:E,4,FALSE)</f>
        <v>#N/A</v>
      </c>
      <c r="E282" t="e">
        <f>VLOOKUP(A282,incomplete_kipp!A:E,5,FALSE)</f>
        <v>#N/A</v>
      </c>
    </row>
    <row r="283" spans="1:5" x14ac:dyDescent="0.2">
      <c r="A283" t="s">
        <v>1390</v>
      </c>
      <c r="B283" t="e">
        <f>VLOOKUP(A283,incomplete_kipp!A:E,2,FALSE)</f>
        <v>#N/A</v>
      </c>
      <c r="C283" t="e">
        <f>VLOOKUP(A283,incomplete_kipp!A:E,3,FALSE)</f>
        <v>#N/A</v>
      </c>
      <c r="D283" t="e">
        <f>VLOOKUP(A283,incomplete_kipp!A:E,4,FALSE)</f>
        <v>#N/A</v>
      </c>
      <c r="E283" t="e">
        <f>VLOOKUP(A283,incomplete_kipp!A:E,5,FALSE)</f>
        <v>#N/A</v>
      </c>
    </row>
    <row r="284" spans="1:5" x14ac:dyDescent="0.2">
      <c r="A284" t="s">
        <v>1391</v>
      </c>
      <c r="B284" t="e">
        <f>VLOOKUP(A284,incomplete_kipp!A:E,2,FALSE)</f>
        <v>#N/A</v>
      </c>
      <c r="C284" t="e">
        <f>VLOOKUP(A284,incomplete_kipp!A:E,3,FALSE)</f>
        <v>#N/A</v>
      </c>
      <c r="D284" t="e">
        <f>VLOOKUP(A284,incomplete_kipp!A:E,4,FALSE)</f>
        <v>#N/A</v>
      </c>
      <c r="E284" t="e">
        <f>VLOOKUP(A284,incomplete_kipp!A:E,5,FALSE)</f>
        <v>#N/A</v>
      </c>
    </row>
    <row r="285" spans="1:5" x14ac:dyDescent="0.2">
      <c r="A285" t="s">
        <v>1392</v>
      </c>
      <c r="B285" t="e">
        <f>VLOOKUP(A285,incomplete_kipp!A:E,2,FALSE)</f>
        <v>#N/A</v>
      </c>
      <c r="C285" t="e">
        <f>VLOOKUP(A285,incomplete_kipp!A:E,3,FALSE)</f>
        <v>#N/A</v>
      </c>
      <c r="D285" t="e">
        <f>VLOOKUP(A285,incomplete_kipp!A:E,4,FALSE)</f>
        <v>#N/A</v>
      </c>
      <c r="E285" t="e">
        <f>VLOOKUP(A285,incomplete_kipp!A:E,5,FALSE)</f>
        <v>#N/A</v>
      </c>
    </row>
    <row r="286" spans="1:5" x14ac:dyDescent="0.2">
      <c r="A286" t="s">
        <v>1393</v>
      </c>
      <c r="B286" t="e">
        <f>VLOOKUP(A286,incomplete_kipp!A:E,2,FALSE)</f>
        <v>#N/A</v>
      </c>
      <c r="C286" t="e">
        <f>VLOOKUP(A286,incomplete_kipp!A:E,3,FALSE)</f>
        <v>#N/A</v>
      </c>
      <c r="D286" t="e">
        <f>VLOOKUP(A286,incomplete_kipp!A:E,4,FALSE)</f>
        <v>#N/A</v>
      </c>
      <c r="E286" t="e">
        <f>VLOOKUP(A286,incomplete_kipp!A:E,5,FALSE)</f>
        <v>#N/A</v>
      </c>
    </row>
    <row r="287" spans="1:5" x14ac:dyDescent="0.2">
      <c r="A287" t="s">
        <v>1394</v>
      </c>
      <c r="B287" t="e">
        <f>VLOOKUP(A287,incomplete_kipp!A:E,2,FALSE)</f>
        <v>#N/A</v>
      </c>
      <c r="C287" t="e">
        <f>VLOOKUP(A287,incomplete_kipp!A:E,3,FALSE)</f>
        <v>#N/A</v>
      </c>
      <c r="D287" t="e">
        <f>VLOOKUP(A287,incomplete_kipp!A:E,4,FALSE)</f>
        <v>#N/A</v>
      </c>
      <c r="E287" t="e">
        <f>VLOOKUP(A287,incomplete_kipp!A:E,5,FALSE)</f>
        <v>#N/A</v>
      </c>
    </row>
    <row r="288" spans="1:5" x14ac:dyDescent="0.2">
      <c r="A288" t="s">
        <v>1395</v>
      </c>
      <c r="B288" t="e">
        <f>VLOOKUP(A288,incomplete_kipp!A:E,2,FALSE)</f>
        <v>#N/A</v>
      </c>
      <c r="C288" t="e">
        <f>VLOOKUP(A288,incomplete_kipp!A:E,3,FALSE)</f>
        <v>#N/A</v>
      </c>
      <c r="D288" t="e">
        <f>VLOOKUP(A288,incomplete_kipp!A:E,4,FALSE)</f>
        <v>#N/A</v>
      </c>
      <c r="E288" t="e">
        <f>VLOOKUP(A288,incomplete_kipp!A:E,5,FALSE)</f>
        <v>#N/A</v>
      </c>
    </row>
    <row r="289" spans="1:5" x14ac:dyDescent="0.2">
      <c r="A289" t="s">
        <v>1396</v>
      </c>
      <c r="B289" t="e">
        <f>VLOOKUP(A289,incomplete_kipp!A:E,2,FALSE)</f>
        <v>#N/A</v>
      </c>
      <c r="C289" t="e">
        <f>VLOOKUP(A289,incomplete_kipp!A:E,3,FALSE)</f>
        <v>#N/A</v>
      </c>
      <c r="D289" t="e">
        <f>VLOOKUP(A289,incomplete_kipp!A:E,4,FALSE)</f>
        <v>#N/A</v>
      </c>
      <c r="E289" t="e">
        <f>VLOOKUP(A289,incomplete_kipp!A:E,5,FALSE)</f>
        <v>#N/A</v>
      </c>
    </row>
    <row r="290" spans="1:5" x14ac:dyDescent="0.2">
      <c r="A290" t="s">
        <v>1397</v>
      </c>
      <c r="B290" t="e">
        <f>VLOOKUP(A290,incomplete_kipp!A:E,2,FALSE)</f>
        <v>#N/A</v>
      </c>
      <c r="C290" t="e">
        <f>VLOOKUP(A290,incomplete_kipp!A:E,3,FALSE)</f>
        <v>#N/A</v>
      </c>
      <c r="D290" t="e">
        <f>VLOOKUP(A290,incomplete_kipp!A:E,4,FALSE)</f>
        <v>#N/A</v>
      </c>
      <c r="E290" t="e">
        <f>VLOOKUP(A290,incomplete_kipp!A:E,5,FALSE)</f>
        <v>#N/A</v>
      </c>
    </row>
    <row r="291" spans="1:5" x14ac:dyDescent="0.2">
      <c r="A291" t="s">
        <v>1398</v>
      </c>
      <c r="B291" t="e">
        <f>VLOOKUP(A291,incomplete_kipp!A:E,2,FALSE)</f>
        <v>#N/A</v>
      </c>
      <c r="C291" t="e">
        <f>VLOOKUP(A291,incomplete_kipp!A:E,3,FALSE)</f>
        <v>#N/A</v>
      </c>
      <c r="D291" t="e">
        <f>VLOOKUP(A291,incomplete_kipp!A:E,4,FALSE)</f>
        <v>#N/A</v>
      </c>
      <c r="E291" t="e">
        <f>VLOOKUP(A291,incomplete_kipp!A:E,5,FALSE)</f>
        <v>#N/A</v>
      </c>
    </row>
    <row r="292" spans="1:5" x14ac:dyDescent="0.2">
      <c r="A292" t="s">
        <v>1399</v>
      </c>
      <c r="B292" t="e">
        <f>VLOOKUP(A292,incomplete_kipp!A:E,2,FALSE)</f>
        <v>#N/A</v>
      </c>
      <c r="C292" t="e">
        <f>VLOOKUP(A292,incomplete_kipp!A:E,3,FALSE)</f>
        <v>#N/A</v>
      </c>
      <c r="D292" t="e">
        <f>VLOOKUP(A292,incomplete_kipp!A:E,4,FALSE)</f>
        <v>#N/A</v>
      </c>
      <c r="E292" t="e">
        <f>VLOOKUP(A292,incomplete_kipp!A:E,5,FALSE)</f>
        <v>#N/A</v>
      </c>
    </row>
    <row r="293" spans="1:5" x14ac:dyDescent="0.2">
      <c r="A293" t="s">
        <v>1400</v>
      </c>
      <c r="B293" t="e">
        <f>VLOOKUP(A293,incomplete_kipp!A:E,2,FALSE)</f>
        <v>#N/A</v>
      </c>
      <c r="C293" t="e">
        <f>VLOOKUP(A293,incomplete_kipp!A:E,3,FALSE)</f>
        <v>#N/A</v>
      </c>
      <c r="D293" t="e">
        <f>VLOOKUP(A293,incomplete_kipp!A:E,4,FALSE)</f>
        <v>#N/A</v>
      </c>
      <c r="E293" t="e">
        <f>VLOOKUP(A293,incomplete_kipp!A:E,5,FALSE)</f>
        <v>#N/A</v>
      </c>
    </row>
    <row r="294" spans="1:5" x14ac:dyDescent="0.2">
      <c r="A294" t="s">
        <v>1401</v>
      </c>
      <c r="B294" t="e">
        <f>VLOOKUP(A294,incomplete_kipp!A:E,2,FALSE)</f>
        <v>#N/A</v>
      </c>
      <c r="C294" t="e">
        <f>VLOOKUP(A294,incomplete_kipp!A:E,3,FALSE)</f>
        <v>#N/A</v>
      </c>
      <c r="D294" t="e">
        <f>VLOOKUP(A294,incomplete_kipp!A:E,4,FALSE)</f>
        <v>#N/A</v>
      </c>
      <c r="E294" t="e">
        <f>VLOOKUP(A294,incomplete_kipp!A:E,5,FALSE)</f>
        <v>#N/A</v>
      </c>
    </row>
    <row r="295" spans="1:5" x14ac:dyDescent="0.2">
      <c r="A295" t="s">
        <v>1402</v>
      </c>
      <c r="B295" t="e">
        <f>VLOOKUP(A295,incomplete_kipp!A:E,2,FALSE)</f>
        <v>#N/A</v>
      </c>
      <c r="C295" t="e">
        <f>VLOOKUP(A295,incomplete_kipp!A:E,3,FALSE)</f>
        <v>#N/A</v>
      </c>
      <c r="D295" t="e">
        <f>VLOOKUP(A295,incomplete_kipp!A:E,4,FALSE)</f>
        <v>#N/A</v>
      </c>
      <c r="E295" t="e">
        <f>VLOOKUP(A295,incomplete_kipp!A:E,5,FALSE)</f>
        <v>#N/A</v>
      </c>
    </row>
    <row r="296" spans="1:5" x14ac:dyDescent="0.2">
      <c r="A296" t="s">
        <v>1403</v>
      </c>
      <c r="B296" t="e">
        <f>VLOOKUP(A296,incomplete_kipp!A:E,2,FALSE)</f>
        <v>#N/A</v>
      </c>
      <c r="C296" t="e">
        <f>VLOOKUP(A296,incomplete_kipp!A:E,3,FALSE)</f>
        <v>#N/A</v>
      </c>
      <c r="D296" t="e">
        <f>VLOOKUP(A296,incomplete_kipp!A:E,4,FALSE)</f>
        <v>#N/A</v>
      </c>
      <c r="E296" t="e">
        <f>VLOOKUP(A296,incomplete_kipp!A:E,5,FALSE)</f>
        <v>#N/A</v>
      </c>
    </row>
    <row r="297" spans="1:5" x14ac:dyDescent="0.2">
      <c r="A297" t="s">
        <v>1404</v>
      </c>
      <c r="B297" t="e">
        <f>VLOOKUP(A297,incomplete_kipp!A:E,2,FALSE)</f>
        <v>#N/A</v>
      </c>
      <c r="C297" t="e">
        <f>VLOOKUP(A297,incomplete_kipp!A:E,3,FALSE)</f>
        <v>#N/A</v>
      </c>
      <c r="D297" t="e">
        <f>VLOOKUP(A297,incomplete_kipp!A:E,4,FALSE)</f>
        <v>#N/A</v>
      </c>
      <c r="E297" t="e">
        <f>VLOOKUP(A297,incomplete_kipp!A:E,5,FALSE)</f>
        <v>#N/A</v>
      </c>
    </row>
    <row r="298" spans="1:5" x14ac:dyDescent="0.2">
      <c r="A298" t="s">
        <v>1405</v>
      </c>
      <c r="B298" t="e">
        <f>VLOOKUP(A298,incomplete_kipp!A:E,2,FALSE)</f>
        <v>#N/A</v>
      </c>
      <c r="C298" t="e">
        <f>VLOOKUP(A298,incomplete_kipp!A:E,3,FALSE)</f>
        <v>#N/A</v>
      </c>
      <c r="D298" t="e">
        <f>VLOOKUP(A298,incomplete_kipp!A:E,4,FALSE)</f>
        <v>#N/A</v>
      </c>
      <c r="E298" t="e">
        <f>VLOOKUP(A298,incomplete_kipp!A:E,5,FALSE)</f>
        <v>#N/A</v>
      </c>
    </row>
    <row r="299" spans="1:5" x14ac:dyDescent="0.2">
      <c r="A299" t="s">
        <v>1406</v>
      </c>
      <c r="B299" t="e">
        <f>VLOOKUP(A299,incomplete_kipp!A:E,2,FALSE)</f>
        <v>#N/A</v>
      </c>
      <c r="C299" t="e">
        <f>VLOOKUP(A299,incomplete_kipp!A:E,3,FALSE)</f>
        <v>#N/A</v>
      </c>
      <c r="D299" t="e">
        <f>VLOOKUP(A299,incomplete_kipp!A:E,4,FALSE)</f>
        <v>#N/A</v>
      </c>
      <c r="E299" t="e">
        <f>VLOOKUP(A299,incomplete_kipp!A:E,5,FALSE)</f>
        <v>#N/A</v>
      </c>
    </row>
    <row r="300" spans="1:5" x14ac:dyDescent="0.2">
      <c r="A300" t="s">
        <v>1407</v>
      </c>
      <c r="B300" t="e">
        <f>VLOOKUP(A300,incomplete_kipp!A:E,2,FALSE)</f>
        <v>#N/A</v>
      </c>
      <c r="C300" t="e">
        <f>VLOOKUP(A300,incomplete_kipp!A:E,3,FALSE)</f>
        <v>#N/A</v>
      </c>
      <c r="D300" t="e">
        <f>VLOOKUP(A300,incomplete_kipp!A:E,4,FALSE)</f>
        <v>#N/A</v>
      </c>
      <c r="E300" t="e">
        <f>VLOOKUP(A300,incomplete_kipp!A:E,5,FALSE)</f>
        <v>#N/A</v>
      </c>
    </row>
    <row r="301" spans="1:5" x14ac:dyDescent="0.2">
      <c r="A301" t="s">
        <v>1408</v>
      </c>
      <c r="B301" t="e">
        <f>VLOOKUP(A301,incomplete_kipp!A:E,2,FALSE)</f>
        <v>#N/A</v>
      </c>
      <c r="C301" t="e">
        <f>VLOOKUP(A301,incomplete_kipp!A:E,3,FALSE)</f>
        <v>#N/A</v>
      </c>
      <c r="D301" t="e">
        <f>VLOOKUP(A301,incomplete_kipp!A:E,4,FALSE)</f>
        <v>#N/A</v>
      </c>
      <c r="E301" t="e">
        <f>VLOOKUP(A301,incomplete_kipp!A:E,5,FALSE)</f>
        <v>#N/A</v>
      </c>
    </row>
    <row r="302" spans="1:5" x14ac:dyDescent="0.2">
      <c r="A302" t="s">
        <v>1409</v>
      </c>
      <c r="B302" t="e">
        <f>VLOOKUP(A302,incomplete_kipp!A:E,2,FALSE)</f>
        <v>#N/A</v>
      </c>
      <c r="C302" t="e">
        <f>VLOOKUP(A302,incomplete_kipp!A:E,3,FALSE)</f>
        <v>#N/A</v>
      </c>
      <c r="D302" t="e">
        <f>VLOOKUP(A302,incomplete_kipp!A:E,4,FALSE)</f>
        <v>#N/A</v>
      </c>
      <c r="E302" t="e">
        <f>VLOOKUP(A302,incomplete_kipp!A:E,5,FALSE)</f>
        <v>#N/A</v>
      </c>
    </row>
    <row r="303" spans="1:5" x14ac:dyDescent="0.2">
      <c r="A303" t="s">
        <v>1410</v>
      </c>
      <c r="B303" t="e">
        <f>VLOOKUP(A303,incomplete_kipp!A:E,2,FALSE)</f>
        <v>#N/A</v>
      </c>
      <c r="C303" t="e">
        <f>VLOOKUP(A303,incomplete_kipp!A:E,3,FALSE)</f>
        <v>#N/A</v>
      </c>
      <c r="D303" t="e">
        <f>VLOOKUP(A303,incomplete_kipp!A:E,4,FALSE)</f>
        <v>#N/A</v>
      </c>
      <c r="E303" t="e">
        <f>VLOOKUP(A303,incomplete_kipp!A:E,5,FALSE)</f>
        <v>#N/A</v>
      </c>
    </row>
    <row r="304" spans="1:5" x14ac:dyDescent="0.2">
      <c r="A304" t="s">
        <v>1411</v>
      </c>
      <c r="B304" t="e">
        <f>VLOOKUP(A304,incomplete_kipp!A:E,2,FALSE)</f>
        <v>#N/A</v>
      </c>
      <c r="C304" t="e">
        <f>VLOOKUP(A304,incomplete_kipp!A:E,3,FALSE)</f>
        <v>#N/A</v>
      </c>
      <c r="D304" t="e">
        <f>VLOOKUP(A304,incomplete_kipp!A:E,4,FALSE)</f>
        <v>#N/A</v>
      </c>
      <c r="E304" t="e">
        <f>VLOOKUP(A304,incomplete_kipp!A:E,5,FALSE)</f>
        <v>#N/A</v>
      </c>
    </row>
    <row r="305" spans="1:5" x14ac:dyDescent="0.2">
      <c r="A305" t="s">
        <v>1412</v>
      </c>
      <c r="B305" t="e">
        <f>VLOOKUP(A305,incomplete_kipp!A:E,2,FALSE)</f>
        <v>#N/A</v>
      </c>
      <c r="C305" t="e">
        <f>VLOOKUP(A305,incomplete_kipp!A:E,3,FALSE)</f>
        <v>#N/A</v>
      </c>
      <c r="D305" t="e">
        <f>VLOOKUP(A305,incomplete_kipp!A:E,4,FALSE)</f>
        <v>#N/A</v>
      </c>
      <c r="E305" t="e">
        <f>VLOOKUP(A305,incomplete_kipp!A:E,5,FALSE)</f>
        <v>#N/A</v>
      </c>
    </row>
    <row r="306" spans="1:5" x14ac:dyDescent="0.2">
      <c r="A306" t="s">
        <v>1413</v>
      </c>
      <c r="B306" t="e">
        <f>VLOOKUP(A306,incomplete_kipp!A:E,2,FALSE)</f>
        <v>#N/A</v>
      </c>
      <c r="C306" t="e">
        <f>VLOOKUP(A306,incomplete_kipp!A:E,3,FALSE)</f>
        <v>#N/A</v>
      </c>
      <c r="D306" t="e">
        <f>VLOOKUP(A306,incomplete_kipp!A:E,4,FALSE)</f>
        <v>#N/A</v>
      </c>
      <c r="E306" t="e">
        <f>VLOOKUP(A306,incomplete_kipp!A:E,5,FALSE)</f>
        <v>#N/A</v>
      </c>
    </row>
    <row r="307" spans="1:5" x14ac:dyDescent="0.2">
      <c r="A307" t="s">
        <v>1414</v>
      </c>
      <c r="B307" t="e">
        <f>VLOOKUP(A307,incomplete_kipp!A:E,2,FALSE)</f>
        <v>#N/A</v>
      </c>
      <c r="C307" t="e">
        <f>VLOOKUP(A307,incomplete_kipp!A:E,3,FALSE)</f>
        <v>#N/A</v>
      </c>
      <c r="D307" t="e">
        <f>VLOOKUP(A307,incomplete_kipp!A:E,4,FALSE)</f>
        <v>#N/A</v>
      </c>
      <c r="E307" t="e">
        <f>VLOOKUP(A307,incomplete_kipp!A:E,5,FALSE)</f>
        <v>#N/A</v>
      </c>
    </row>
    <row r="308" spans="1:5" x14ac:dyDescent="0.2">
      <c r="A308" t="s">
        <v>1415</v>
      </c>
      <c r="B308" t="e">
        <f>VLOOKUP(A308,incomplete_kipp!A:E,2,FALSE)</f>
        <v>#N/A</v>
      </c>
      <c r="C308" t="e">
        <f>VLOOKUP(A308,incomplete_kipp!A:E,3,FALSE)</f>
        <v>#N/A</v>
      </c>
      <c r="D308" t="e">
        <f>VLOOKUP(A308,incomplete_kipp!A:E,4,FALSE)</f>
        <v>#N/A</v>
      </c>
      <c r="E308" t="e">
        <f>VLOOKUP(A308,incomplete_kipp!A:E,5,FALSE)</f>
        <v>#N/A</v>
      </c>
    </row>
    <row r="309" spans="1:5" x14ac:dyDescent="0.2">
      <c r="A309" t="s">
        <v>1416</v>
      </c>
      <c r="B309" t="e">
        <f>VLOOKUP(A309,incomplete_kipp!A:E,2,FALSE)</f>
        <v>#N/A</v>
      </c>
      <c r="C309" t="e">
        <f>VLOOKUP(A309,incomplete_kipp!A:E,3,FALSE)</f>
        <v>#N/A</v>
      </c>
      <c r="D309" t="e">
        <f>VLOOKUP(A309,incomplete_kipp!A:E,4,FALSE)</f>
        <v>#N/A</v>
      </c>
      <c r="E309" t="e">
        <f>VLOOKUP(A309,incomplete_kipp!A:E,5,FALSE)</f>
        <v>#N/A</v>
      </c>
    </row>
    <row r="310" spans="1:5" x14ac:dyDescent="0.2">
      <c r="A310" t="s">
        <v>1417</v>
      </c>
      <c r="B310" t="e">
        <f>VLOOKUP(A310,incomplete_kipp!A:E,2,FALSE)</f>
        <v>#N/A</v>
      </c>
      <c r="C310" t="e">
        <f>VLOOKUP(A310,incomplete_kipp!A:E,3,FALSE)</f>
        <v>#N/A</v>
      </c>
      <c r="D310" t="e">
        <f>VLOOKUP(A310,incomplete_kipp!A:E,4,FALSE)</f>
        <v>#N/A</v>
      </c>
      <c r="E310" t="e">
        <f>VLOOKUP(A310,incomplete_kipp!A:E,5,FALSE)</f>
        <v>#N/A</v>
      </c>
    </row>
    <row r="311" spans="1:5" x14ac:dyDescent="0.2">
      <c r="A311" t="s">
        <v>1418</v>
      </c>
      <c r="B311" t="e">
        <f>VLOOKUP(A311,incomplete_kipp!A:E,2,FALSE)</f>
        <v>#N/A</v>
      </c>
      <c r="C311" t="e">
        <f>VLOOKUP(A311,incomplete_kipp!A:E,3,FALSE)</f>
        <v>#N/A</v>
      </c>
      <c r="D311" t="e">
        <f>VLOOKUP(A311,incomplete_kipp!A:E,4,FALSE)</f>
        <v>#N/A</v>
      </c>
      <c r="E311" t="e">
        <f>VLOOKUP(A311,incomplete_kipp!A:E,5,FALSE)</f>
        <v>#N/A</v>
      </c>
    </row>
    <row r="312" spans="1:5" x14ac:dyDescent="0.2">
      <c r="A312" t="s">
        <v>1419</v>
      </c>
      <c r="B312" t="e">
        <f>VLOOKUP(A312,incomplete_kipp!A:E,2,FALSE)</f>
        <v>#N/A</v>
      </c>
      <c r="C312" t="e">
        <f>VLOOKUP(A312,incomplete_kipp!A:E,3,FALSE)</f>
        <v>#N/A</v>
      </c>
      <c r="D312" t="e">
        <f>VLOOKUP(A312,incomplete_kipp!A:E,4,FALSE)</f>
        <v>#N/A</v>
      </c>
      <c r="E312" t="e">
        <f>VLOOKUP(A312,incomplete_kipp!A:E,5,FALSE)</f>
        <v>#N/A</v>
      </c>
    </row>
    <row r="313" spans="1:5" x14ac:dyDescent="0.2">
      <c r="A313" t="s">
        <v>1420</v>
      </c>
      <c r="B313" t="e">
        <f>VLOOKUP(A313,incomplete_kipp!A:E,2,FALSE)</f>
        <v>#N/A</v>
      </c>
      <c r="C313" t="e">
        <f>VLOOKUP(A313,incomplete_kipp!A:E,3,FALSE)</f>
        <v>#N/A</v>
      </c>
      <c r="D313" t="e">
        <f>VLOOKUP(A313,incomplete_kipp!A:E,4,FALSE)</f>
        <v>#N/A</v>
      </c>
      <c r="E313" t="e">
        <f>VLOOKUP(A313,incomplete_kipp!A:E,5,FALSE)</f>
        <v>#N/A</v>
      </c>
    </row>
    <row r="314" spans="1:5" x14ac:dyDescent="0.2">
      <c r="A314" t="s">
        <v>1421</v>
      </c>
      <c r="B314" t="e">
        <f>VLOOKUP(A314,incomplete_kipp!A:E,2,FALSE)</f>
        <v>#N/A</v>
      </c>
      <c r="C314" t="e">
        <f>VLOOKUP(A314,incomplete_kipp!A:E,3,FALSE)</f>
        <v>#N/A</v>
      </c>
      <c r="D314" t="e">
        <f>VLOOKUP(A314,incomplete_kipp!A:E,4,FALSE)</f>
        <v>#N/A</v>
      </c>
      <c r="E314" t="e">
        <f>VLOOKUP(A314,incomplete_kipp!A:E,5,FALSE)</f>
        <v>#N/A</v>
      </c>
    </row>
    <row r="315" spans="1:5" x14ac:dyDescent="0.2">
      <c r="A315" t="s">
        <v>1422</v>
      </c>
      <c r="B315" t="e">
        <f>VLOOKUP(A315,incomplete_kipp!A:E,2,FALSE)</f>
        <v>#N/A</v>
      </c>
      <c r="C315" t="e">
        <f>VLOOKUP(A315,incomplete_kipp!A:E,3,FALSE)</f>
        <v>#N/A</v>
      </c>
      <c r="D315" t="e">
        <f>VLOOKUP(A315,incomplete_kipp!A:E,4,FALSE)</f>
        <v>#N/A</v>
      </c>
      <c r="E315" t="e">
        <f>VLOOKUP(A315,incomplete_kipp!A:E,5,FALSE)</f>
        <v>#N/A</v>
      </c>
    </row>
    <row r="316" spans="1:5" x14ac:dyDescent="0.2">
      <c r="A316" t="s">
        <v>1423</v>
      </c>
      <c r="B316" t="e">
        <f>VLOOKUP(A316,incomplete_kipp!A:E,2,FALSE)</f>
        <v>#N/A</v>
      </c>
      <c r="C316" t="e">
        <f>VLOOKUP(A316,incomplete_kipp!A:E,3,FALSE)</f>
        <v>#N/A</v>
      </c>
      <c r="D316" t="e">
        <f>VLOOKUP(A316,incomplete_kipp!A:E,4,FALSE)</f>
        <v>#N/A</v>
      </c>
      <c r="E316" t="e">
        <f>VLOOKUP(A316,incomplete_kipp!A:E,5,FALSE)</f>
        <v>#N/A</v>
      </c>
    </row>
    <row r="317" spans="1:5" x14ac:dyDescent="0.2">
      <c r="A317" t="s">
        <v>1424</v>
      </c>
      <c r="B317" t="e">
        <f>VLOOKUP(A317,incomplete_kipp!A:E,2,FALSE)</f>
        <v>#N/A</v>
      </c>
      <c r="C317" t="e">
        <f>VLOOKUP(A317,incomplete_kipp!A:E,3,FALSE)</f>
        <v>#N/A</v>
      </c>
      <c r="D317" t="e">
        <f>VLOOKUP(A317,incomplete_kipp!A:E,4,FALSE)</f>
        <v>#N/A</v>
      </c>
      <c r="E317" t="e">
        <f>VLOOKUP(A317,incomplete_kipp!A:E,5,FALSE)</f>
        <v>#N/A</v>
      </c>
    </row>
    <row r="318" spans="1:5" x14ac:dyDescent="0.2">
      <c r="A318" t="s">
        <v>1425</v>
      </c>
      <c r="B318" t="e">
        <f>VLOOKUP(A318,incomplete_kipp!A:E,2,FALSE)</f>
        <v>#N/A</v>
      </c>
      <c r="C318" t="e">
        <f>VLOOKUP(A318,incomplete_kipp!A:E,3,FALSE)</f>
        <v>#N/A</v>
      </c>
      <c r="D318" t="e">
        <f>VLOOKUP(A318,incomplete_kipp!A:E,4,FALSE)</f>
        <v>#N/A</v>
      </c>
      <c r="E318" t="e">
        <f>VLOOKUP(A318,incomplete_kipp!A:E,5,FALSE)</f>
        <v>#N/A</v>
      </c>
    </row>
    <row r="319" spans="1:5" x14ac:dyDescent="0.2">
      <c r="A319" t="s">
        <v>1426</v>
      </c>
      <c r="B319" t="e">
        <f>VLOOKUP(A319,incomplete_kipp!A:E,2,FALSE)</f>
        <v>#N/A</v>
      </c>
      <c r="C319" t="e">
        <f>VLOOKUP(A319,incomplete_kipp!A:E,3,FALSE)</f>
        <v>#N/A</v>
      </c>
      <c r="D319" t="e">
        <f>VLOOKUP(A319,incomplete_kipp!A:E,4,FALSE)</f>
        <v>#N/A</v>
      </c>
      <c r="E319" t="e">
        <f>VLOOKUP(A319,incomplete_kipp!A:E,5,FALSE)</f>
        <v>#N/A</v>
      </c>
    </row>
    <row r="320" spans="1:5" x14ac:dyDescent="0.2">
      <c r="A320" t="s">
        <v>1427</v>
      </c>
      <c r="B320" t="e">
        <f>VLOOKUP(A320,incomplete_kipp!A:E,2,FALSE)</f>
        <v>#N/A</v>
      </c>
      <c r="C320" t="e">
        <f>VLOOKUP(A320,incomplete_kipp!A:E,3,FALSE)</f>
        <v>#N/A</v>
      </c>
      <c r="D320" t="e">
        <f>VLOOKUP(A320,incomplete_kipp!A:E,4,FALSE)</f>
        <v>#N/A</v>
      </c>
      <c r="E320" t="e">
        <f>VLOOKUP(A320,incomplete_kipp!A:E,5,FALSE)</f>
        <v>#N/A</v>
      </c>
    </row>
    <row r="321" spans="1:5" x14ac:dyDescent="0.2">
      <c r="A321" t="s">
        <v>1428</v>
      </c>
      <c r="B321" t="e">
        <f>VLOOKUP(A321,incomplete_kipp!A:E,2,FALSE)</f>
        <v>#N/A</v>
      </c>
      <c r="C321" t="e">
        <f>VLOOKUP(A321,incomplete_kipp!A:E,3,FALSE)</f>
        <v>#N/A</v>
      </c>
      <c r="D321" t="e">
        <f>VLOOKUP(A321,incomplete_kipp!A:E,4,FALSE)</f>
        <v>#N/A</v>
      </c>
      <c r="E321" t="e">
        <f>VLOOKUP(A321,incomplete_kipp!A:E,5,FALSE)</f>
        <v>#N/A</v>
      </c>
    </row>
    <row r="322" spans="1:5" x14ac:dyDescent="0.2">
      <c r="A322" t="s">
        <v>1429</v>
      </c>
      <c r="B322" t="e">
        <f>VLOOKUP(A322,incomplete_kipp!A:E,2,FALSE)</f>
        <v>#N/A</v>
      </c>
      <c r="C322" t="e">
        <f>VLOOKUP(A322,incomplete_kipp!A:E,3,FALSE)</f>
        <v>#N/A</v>
      </c>
      <c r="D322" t="e">
        <f>VLOOKUP(A322,incomplete_kipp!A:E,4,FALSE)</f>
        <v>#N/A</v>
      </c>
      <c r="E322" t="e">
        <f>VLOOKUP(A322,incomplete_kipp!A:E,5,FALSE)</f>
        <v>#N/A</v>
      </c>
    </row>
    <row r="323" spans="1:5" x14ac:dyDescent="0.2">
      <c r="A323" t="s">
        <v>1430</v>
      </c>
      <c r="B323" t="e">
        <f>VLOOKUP(A323,incomplete_kipp!A:E,2,FALSE)</f>
        <v>#N/A</v>
      </c>
      <c r="C323" t="e">
        <f>VLOOKUP(A323,incomplete_kipp!A:E,3,FALSE)</f>
        <v>#N/A</v>
      </c>
      <c r="D323" t="e">
        <f>VLOOKUP(A323,incomplete_kipp!A:E,4,FALSE)</f>
        <v>#N/A</v>
      </c>
      <c r="E323" t="e">
        <f>VLOOKUP(A323,incomplete_kipp!A:E,5,FALSE)</f>
        <v>#N/A</v>
      </c>
    </row>
    <row r="324" spans="1:5" x14ac:dyDescent="0.2">
      <c r="A324" t="s">
        <v>1431</v>
      </c>
      <c r="B324" t="e">
        <f>VLOOKUP(A324,incomplete_kipp!A:E,2,FALSE)</f>
        <v>#N/A</v>
      </c>
      <c r="C324" t="e">
        <f>VLOOKUP(A324,incomplete_kipp!A:E,3,FALSE)</f>
        <v>#N/A</v>
      </c>
      <c r="D324" t="e">
        <f>VLOOKUP(A324,incomplete_kipp!A:E,4,FALSE)</f>
        <v>#N/A</v>
      </c>
      <c r="E324" t="e">
        <f>VLOOKUP(A324,incomplete_kipp!A:E,5,FALSE)</f>
        <v>#N/A</v>
      </c>
    </row>
    <row r="325" spans="1:5" x14ac:dyDescent="0.2">
      <c r="A325" t="s">
        <v>1432</v>
      </c>
      <c r="B325" t="e">
        <f>VLOOKUP(A325,incomplete_kipp!A:E,2,FALSE)</f>
        <v>#N/A</v>
      </c>
      <c r="C325" t="e">
        <f>VLOOKUP(A325,incomplete_kipp!A:E,3,FALSE)</f>
        <v>#N/A</v>
      </c>
      <c r="D325" t="e">
        <f>VLOOKUP(A325,incomplete_kipp!A:E,4,FALSE)</f>
        <v>#N/A</v>
      </c>
      <c r="E325" t="e">
        <f>VLOOKUP(A325,incomplete_kipp!A:E,5,FALSE)</f>
        <v>#N/A</v>
      </c>
    </row>
    <row r="326" spans="1:5" x14ac:dyDescent="0.2">
      <c r="A326" t="s">
        <v>1433</v>
      </c>
      <c r="B326" t="e">
        <f>VLOOKUP(A326,incomplete_kipp!A:E,2,FALSE)</f>
        <v>#N/A</v>
      </c>
      <c r="C326" t="e">
        <f>VLOOKUP(A326,incomplete_kipp!A:E,3,FALSE)</f>
        <v>#N/A</v>
      </c>
      <c r="D326" t="e">
        <f>VLOOKUP(A326,incomplete_kipp!A:E,4,FALSE)</f>
        <v>#N/A</v>
      </c>
      <c r="E326" t="e">
        <f>VLOOKUP(A326,incomplete_kipp!A:E,5,FALSE)</f>
        <v>#N/A</v>
      </c>
    </row>
    <row r="327" spans="1:5" x14ac:dyDescent="0.2">
      <c r="A327" t="s">
        <v>1434</v>
      </c>
      <c r="B327" t="e">
        <f>VLOOKUP(A327,incomplete_kipp!A:E,2,FALSE)</f>
        <v>#N/A</v>
      </c>
      <c r="C327" t="e">
        <f>VLOOKUP(A327,incomplete_kipp!A:E,3,FALSE)</f>
        <v>#N/A</v>
      </c>
      <c r="D327" t="e">
        <f>VLOOKUP(A327,incomplete_kipp!A:E,4,FALSE)</f>
        <v>#N/A</v>
      </c>
      <c r="E327" t="e">
        <f>VLOOKUP(A327,incomplete_kipp!A:E,5,FALSE)</f>
        <v>#N/A</v>
      </c>
    </row>
    <row r="328" spans="1:5" x14ac:dyDescent="0.2">
      <c r="A328" t="s">
        <v>1435</v>
      </c>
      <c r="B328" t="e">
        <f>VLOOKUP(A328,incomplete_kipp!A:E,2,FALSE)</f>
        <v>#N/A</v>
      </c>
      <c r="C328" t="e">
        <f>VLOOKUP(A328,incomplete_kipp!A:E,3,FALSE)</f>
        <v>#N/A</v>
      </c>
      <c r="D328" t="e">
        <f>VLOOKUP(A328,incomplete_kipp!A:E,4,FALSE)</f>
        <v>#N/A</v>
      </c>
      <c r="E328" t="e">
        <f>VLOOKUP(A328,incomplete_kipp!A:E,5,FALSE)</f>
        <v>#N/A</v>
      </c>
    </row>
    <row r="329" spans="1:5" x14ac:dyDescent="0.2">
      <c r="A329" t="s">
        <v>1436</v>
      </c>
      <c r="B329" t="e">
        <f>VLOOKUP(A329,incomplete_kipp!A:E,2,FALSE)</f>
        <v>#N/A</v>
      </c>
      <c r="C329" t="e">
        <f>VLOOKUP(A329,incomplete_kipp!A:E,3,FALSE)</f>
        <v>#N/A</v>
      </c>
      <c r="D329" t="e">
        <f>VLOOKUP(A329,incomplete_kipp!A:E,4,FALSE)</f>
        <v>#N/A</v>
      </c>
      <c r="E329" t="e">
        <f>VLOOKUP(A329,incomplete_kipp!A:E,5,FALSE)</f>
        <v>#N/A</v>
      </c>
    </row>
    <row r="330" spans="1:5" x14ac:dyDescent="0.2">
      <c r="A330" t="s">
        <v>1437</v>
      </c>
      <c r="B330" t="e">
        <f>VLOOKUP(A330,incomplete_kipp!A:E,2,FALSE)</f>
        <v>#N/A</v>
      </c>
      <c r="C330" t="e">
        <f>VLOOKUP(A330,incomplete_kipp!A:E,3,FALSE)</f>
        <v>#N/A</v>
      </c>
      <c r="D330" t="e">
        <f>VLOOKUP(A330,incomplete_kipp!A:E,4,FALSE)</f>
        <v>#N/A</v>
      </c>
      <c r="E330" t="e">
        <f>VLOOKUP(A330,incomplete_kipp!A:E,5,FALSE)</f>
        <v>#N/A</v>
      </c>
    </row>
    <row r="331" spans="1:5" x14ac:dyDescent="0.2">
      <c r="A331" t="s">
        <v>1438</v>
      </c>
      <c r="B331" t="e">
        <f>VLOOKUP(A331,incomplete_kipp!A:E,2,FALSE)</f>
        <v>#N/A</v>
      </c>
      <c r="C331" t="e">
        <f>VLOOKUP(A331,incomplete_kipp!A:E,3,FALSE)</f>
        <v>#N/A</v>
      </c>
      <c r="D331" t="e">
        <f>VLOOKUP(A331,incomplete_kipp!A:E,4,FALSE)</f>
        <v>#N/A</v>
      </c>
      <c r="E331" t="e">
        <f>VLOOKUP(A331,incomplete_kipp!A:E,5,FALSE)</f>
        <v>#N/A</v>
      </c>
    </row>
    <row r="332" spans="1:5" x14ac:dyDescent="0.2">
      <c r="A332" t="s">
        <v>1439</v>
      </c>
      <c r="B332" t="e">
        <f>VLOOKUP(A332,incomplete_kipp!A:E,2,FALSE)</f>
        <v>#N/A</v>
      </c>
      <c r="C332" t="e">
        <f>VLOOKUP(A332,incomplete_kipp!A:E,3,FALSE)</f>
        <v>#N/A</v>
      </c>
      <c r="D332" t="e">
        <f>VLOOKUP(A332,incomplete_kipp!A:E,4,FALSE)</f>
        <v>#N/A</v>
      </c>
      <c r="E332" t="e">
        <f>VLOOKUP(A332,incomplete_kipp!A:E,5,FALSE)</f>
        <v>#N/A</v>
      </c>
    </row>
    <row r="333" spans="1:5" x14ac:dyDescent="0.2">
      <c r="A333" t="s">
        <v>1440</v>
      </c>
      <c r="B333" t="e">
        <f>VLOOKUP(A333,incomplete_kipp!A:E,2,FALSE)</f>
        <v>#N/A</v>
      </c>
      <c r="C333" t="e">
        <f>VLOOKUP(A333,incomplete_kipp!A:E,3,FALSE)</f>
        <v>#N/A</v>
      </c>
      <c r="D333" t="e">
        <f>VLOOKUP(A333,incomplete_kipp!A:E,4,FALSE)</f>
        <v>#N/A</v>
      </c>
      <c r="E333" t="e">
        <f>VLOOKUP(A333,incomplete_kipp!A:E,5,FALSE)</f>
        <v>#N/A</v>
      </c>
    </row>
    <row r="334" spans="1:5" x14ac:dyDescent="0.2">
      <c r="A334" t="s">
        <v>1441</v>
      </c>
      <c r="B334" t="e">
        <f>VLOOKUP(A334,incomplete_kipp!A:E,2,FALSE)</f>
        <v>#N/A</v>
      </c>
      <c r="C334" t="e">
        <f>VLOOKUP(A334,incomplete_kipp!A:E,3,FALSE)</f>
        <v>#N/A</v>
      </c>
      <c r="D334" t="e">
        <f>VLOOKUP(A334,incomplete_kipp!A:E,4,FALSE)</f>
        <v>#N/A</v>
      </c>
      <c r="E334" t="e">
        <f>VLOOKUP(A334,incomplete_kipp!A:E,5,FALSE)</f>
        <v>#N/A</v>
      </c>
    </row>
    <row r="335" spans="1:5" x14ac:dyDescent="0.2">
      <c r="A335" t="s">
        <v>1442</v>
      </c>
      <c r="B335" t="e">
        <f>VLOOKUP(A335,incomplete_kipp!A:E,2,FALSE)</f>
        <v>#N/A</v>
      </c>
      <c r="C335" t="e">
        <f>VLOOKUP(A335,incomplete_kipp!A:E,3,FALSE)</f>
        <v>#N/A</v>
      </c>
      <c r="D335" t="e">
        <f>VLOOKUP(A335,incomplete_kipp!A:E,4,FALSE)</f>
        <v>#N/A</v>
      </c>
      <c r="E335" t="e">
        <f>VLOOKUP(A335,incomplete_kipp!A:E,5,FALSE)</f>
        <v>#N/A</v>
      </c>
    </row>
    <row r="336" spans="1:5" x14ac:dyDescent="0.2">
      <c r="A336" t="s">
        <v>1443</v>
      </c>
      <c r="B336" t="e">
        <f>VLOOKUP(A336,incomplete_kipp!A:E,2,FALSE)</f>
        <v>#N/A</v>
      </c>
      <c r="C336" t="e">
        <f>VLOOKUP(A336,incomplete_kipp!A:E,3,FALSE)</f>
        <v>#N/A</v>
      </c>
      <c r="D336" t="e">
        <f>VLOOKUP(A336,incomplete_kipp!A:E,4,FALSE)</f>
        <v>#N/A</v>
      </c>
      <c r="E336" t="e">
        <f>VLOOKUP(A336,incomplete_kipp!A:E,5,FALSE)</f>
        <v>#N/A</v>
      </c>
    </row>
    <row r="337" spans="1:5" x14ac:dyDescent="0.2">
      <c r="A337" t="s">
        <v>1444</v>
      </c>
      <c r="B337" t="e">
        <f>VLOOKUP(A337,incomplete_kipp!A:E,2,FALSE)</f>
        <v>#N/A</v>
      </c>
      <c r="C337" t="e">
        <f>VLOOKUP(A337,incomplete_kipp!A:E,3,FALSE)</f>
        <v>#N/A</v>
      </c>
      <c r="D337" t="e">
        <f>VLOOKUP(A337,incomplete_kipp!A:E,4,FALSE)</f>
        <v>#N/A</v>
      </c>
      <c r="E337" t="e">
        <f>VLOOKUP(A337,incomplete_kipp!A:E,5,FALSE)</f>
        <v>#N/A</v>
      </c>
    </row>
    <row r="338" spans="1:5" x14ac:dyDescent="0.2">
      <c r="A338" t="s">
        <v>1445</v>
      </c>
      <c r="B338" t="e">
        <f>VLOOKUP(A338,incomplete_kipp!A:E,2,FALSE)</f>
        <v>#N/A</v>
      </c>
      <c r="C338" t="e">
        <f>VLOOKUP(A338,incomplete_kipp!A:E,3,FALSE)</f>
        <v>#N/A</v>
      </c>
      <c r="D338" t="e">
        <f>VLOOKUP(A338,incomplete_kipp!A:E,4,FALSE)</f>
        <v>#N/A</v>
      </c>
      <c r="E338" t="e">
        <f>VLOOKUP(A338,incomplete_kipp!A:E,5,FALSE)</f>
        <v>#N/A</v>
      </c>
    </row>
    <row r="339" spans="1:5" x14ac:dyDescent="0.2">
      <c r="A339" t="s">
        <v>1446</v>
      </c>
      <c r="B339" t="e">
        <f>VLOOKUP(A339,incomplete_kipp!A:E,2,FALSE)</f>
        <v>#N/A</v>
      </c>
      <c r="C339" t="e">
        <f>VLOOKUP(A339,incomplete_kipp!A:E,3,FALSE)</f>
        <v>#N/A</v>
      </c>
      <c r="D339" t="e">
        <f>VLOOKUP(A339,incomplete_kipp!A:E,4,FALSE)</f>
        <v>#N/A</v>
      </c>
      <c r="E339" t="e">
        <f>VLOOKUP(A339,incomplete_kipp!A:E,5,FALSE)</f>
        <v>#N/A</v>
      </c>
    </row>
    <row r="340" spans="1:5" x14ac:dyDescent="0.2">
      <c r="A340" t="s">
        <v>1447</v>
      </c>
      <c r="B340" t="e">
        <f>VLOOKUP(A340,incomplete_kipp!A:E,2,FALSE)</f>
        <v>#N/A</v>
      </c>
      <c r="C340" t="e">
        <f>VLOOKUP(A340,incomplete_kipp!A:E,3,FALSE)</f>
        <v>#N/A</v>
      </c>
      <c r="D340" t="e">
        <f>VLOOKUP(A340,incomplete_kipp!A:E,4,FALSE)</f>
        <v>#N/A</v>
      </c>
      <c r="E340" t="e">
        <f>VLOOKUP(A340,incomplete_kipp!A:E,5,FALSE)</f>
        <v>#N/A</v>
      </c>
    </row>
    <row r="341" spans="1:5" x14ac:dyDescent="0.2">
      <c r="A341" t="s">
        <v>1448</v>
      </c>
      <c r="B341" t="e">
        <f>VLOOKUP(A341,incomplete_kipp!A:E,2,FALSE)</f>
        <v>#N/A</v>
      </c>
      <c r="C341" t="e">
        <f>VLOOKUP(A341,incomplete_kipp!A:E,3,FALSE)</f>
        <v>#N/A</v>
      </c>
      <c r="D341" t="e">
        <f>VLOOKUP(A341,incomplete_kipp!A:E,4,FALSE)</f>
        <v>#N/A</v>
      </c>
      <c r="E341" t="e">
        <f>VLOOKUP(A341,incomplete_kipp!A:E,5,FALSE)</f>
        <v>#N/A</v>
      </c>
    </row>
    <row r="342" spans="1:5" x14ac:dyDescent="0.2">
      <c r="A342" t="s">
        <v>1449</v>
      </c>
      <c r="B342" t="e">
        <f>VLOOKUP(A342,incomplete_kipp!A:E,2,FALSE)</f>
        <v>#N/A</v>
      </c>
      <c r="C342" t="e">
        <f>VLOOKUP(A342,incomplete_kipp!A:E,3,FALSE)</f>
        <v>#N/A</v>
      </c>
      <c r="D342" t="e">
        <f>VLOOKUP(A342,incomplete_kipp!A:E,4,FALSE)</f>
        <v>#N/A</v>
      </c>
      <c r="E342" t="e">
        <f>VLOOKUP(A342,incomplete_kipp!A:E,5,FALSE)</f>
        <v>#N/A</v>
      </c>
    </row>
    <row r="343" spans="1:5" x14ac:dyDescent="0.2">
      <c r="A343" t="s">
        <v>1450</v>
      </c>
      <c r="B343" t="e">
        <f>VLOOKUP(A343,incomplete_kipp!A:E,2,FALSE)</f>
        <v>#N/A</v>
      </c>
      <c r="C343" t="e">
        <f>VLOOKUP(A343,incomplete_kipp!A:E,3,FALSE)</f>
        <v>#N/A</v>
      </c>
      <c r="D343" t="e">
        <f>VLOOKUP(A343,incomplete_kipp!A:E,4,FALSE)</f>
        <v>#N/A</v>
      </c>
      <c r="E343" t="e">
        <f>VLOOKUP(A343,incomplete_kipp!A:E,5,FALSE)</f>
        <v>#N/A</v>
      </c>
    </row>
    <row r="344" spans="1:5" x14ac:dyDescent="0.2">
      <c r="A344" t="s">
        <v>1451</v>
      </c>
      <c r="B344" t="e">
        <f>VLOOKUP(A344,incomplete_kipp!A:E,2,FALSE)</f>
        <v>#N/A</v>
      </c>
      <c r="C344" t="e">
        <f>VLOOKUP(A344,incomplete_kipp!A:E,3,FALSE)</f>
        <v>#N/A</v>
      </c>
      <c r="D344" t="e">
        <f>VLOOKUP(A344,incomplete_kipp!A:E,4,FALSE)</f>
        <v>#N/A</v>
      </c>
      <c r="E344" t="e">
        <f>VLOOKUP(A344,incomplete_kipp!A:E,5,FALSE)</f>
        <v>#N/A</v>
      </c>
    </row>
    <row r="345" spans="1:5" x14ac:dyDescent="0.2">
      <c r="A345" t="s">
        <v>1452</v>
      </c>
      <c r="B345" t="e">
        <f>VLOOKUP(A345,incomplete_kipp!A:E,2,FALSE)</f>
        <v>#N/A</v>
      </c>
      <c r="C345" t="e">
        <f>VLOOKUP(A345,incomplete_kipp!A:E,3,FALSE)</f>
        <v>#N/A</v>
      </c>
      <c r="D345" t="e">
        <f>VLOOKUP(A345,incomplete_kipp!A:E,4,FALSE)</f>
        <v>#N/A</v>
      </c>
      <c r="E345" t="e">
        <f>VLOOKUP(A345,incomplete_kipp!A:E,5,FALSE)</f>
        <v>#N/A</v>
      </c>
    </row>
    <row r="346" spans="1:5" x14ac:dyDescent="0.2">
      <c r="A346" t="s">
        <v>1453</v>
      </c>
      <c r="B346" t="e">
        <f>VLOOKUP(A346,incomplete_kipp!A:E,2,FALSE)</f>
        <v>#N/A</v>
      </c>
      <c r="C346" t="e">
        <f>VLOOKUP(A346,incomplete_kipp!A:E,3,FALSE)</f>
        <v>#N/A</v>
      </c>
      <c r="D346" t="e">
        <f>VLOOKUP(A346,incomplete_kipp!A:E,4,FALSE)</f>
        <v>#N/A</v>
      </c>
      <c r="E346" t="e">
        <f>VLOOKUP(A346,incomplete_kipp!A:E,5,FALSE)</f>
        <v>#N/A</v>
      </c>
    </row>
    <row r="347" spans="1:5" x14ac:dyDescent="0.2">
      <c r="A347" t="s">
        <v>1454</v>
      </c>
      <c r="B347" t="e">
        <f>VLOOKUP(A347,incomplete_kipp!A:E,2,FALSE)</f>
        <v>#N/A</v>
      </c>
      <c r="C347" t="e">
        <f>VLOOKUP(A347,incomplete_kipp!A:E,3,FALSE)</f>
        <v>#N/A</v>
      </c>
      <c r="D347" t="e">
        <f>VLOOKUP(A347,incomplete_kipp!A:E,4,FALSE)</f>
        <v>#N/A</v>
      </c>
      <c r="E347" t="e">
        <f>VLOOKUP(A347,incomplete_kipp!A:E,5,FALSE)</f>
        <v>#N/A</v>
      </c>
    </row>
    <row r="348" spans="1:5" x14ac:dyDescent="0.2">
      <c r="A348" t="s">
        <v>1455</v>
      </c>
      <c r="B348" t="e">
        <f>VLOOKUP(A348,incomplete_kipp!A:E,2,FALSE)</f>
        <v>#N/A</v>
      </c>
      <c r="C348" t="e">
        <f>VLOOKUP(A348,incomplete_kipp!A:E,3,FALSE)</f>
        <v>#N/A</v>
      </c>
      <c r="D348" t="e">
        <f>VLOOKUP(A348,incomplete_kipp!A:E,4,FALSE)</f>
        <v>#N/A</v>
      </c>
      <c r="E348" t="e">
        <f>VLOOKUP(A348,incomplete_kipp!A:E,5,FALSE)</f>
        <v>#N/A</v>
      </c>
    </row>
    <row r="349" spans="1:5" x14ac:dyDescent="0.2">
      <c r="A349" t="s">
        <v>1456</v>
      </c>
      <c r="B349" t="e">
        <f>VLOOKUP(A349,incomplete_kipp!A:E,2,FALSE)</f>
        <v>#N/A</v>
      </c>
      <c r="C349" t="e">
        <f>VLOOKUP(A349,incomplete_kipp!A:E,3,FALSE)</f>
        <v>#N/A</v>
      </c>
      <c r="D349" t="e">
        <f>VLOOKUP(A349,incomplete_kipp!A:E,4,FALSE)</f>
        <v>#N/A</v>
      </c>
      <c r="E349" t="e">
        <f>VLOOKUP(A349,incomplete_kipp!A:E,5,FALSE)</f>
        <v>#N/A</v>
      </c>
    </row>
    <row r="350" spans="1:5" x14ac:dyDescent="0.2">
      <c r="A350" t="s">
        <v>1457</v>
      </c>
      <c r="B350" t="e">
        <f>VLOOKUP(A350,incomplete_kipp!A:E,2,FALSE)</f>
        <v>#N/A</v>
      </c>
      <c r="C350" t="e">
        <f>VLOOKUP(A350,incomplete_kipp!A:E,3,FALSE)</f>
        <v>#N/A</v>
      </c>
      <c r="D350" t="e">
        <f>VLOOKUP(A350,incomplete_kipp!A:E,4,FALSE)</f>
        <v>#N/A</v>
      </c>
      <c r="E350" t="e">
        <f>VLOOKUP(A350,incomplete_kipp!A:E,5,FALSE)</f>
        <v>#N/A</v>
      </c>
    </row>
    <row r="351" spans="1:5" x14ac:dyDescent="0.2">
      <c r="A351" t="s">
        <v>1458</v>
      </c>
      <c r="B351" t="e">
        <f>VLOOKUP(A351,incomplete_kipp!A:E,2,FALSE)</f>
        <v>#N/A</v>
      </c>
      <c r="C351" t="e">
        <f>VLOOKUP(A351,incomplete_kipp!A:E,3,FALSE)</f>
        <v>#N/A</v>
      </c>
      <c r="D351" t="e">
        <f>VLOOKUP(A351,incomplete_kipp!A:E,4,FALSE)</f>
        <v>#N/A</v>
      </c>
      <c r="E351" t="e">
        <f>VLOOKUP(A351,incomplete_kipp!A:E,5,FALSE)</f>
        <v>#N/A</v>
      </c>
    </row>
    <row r="352" spans="1:5" x14ac:dyDescent="0.2">
      <c r="A352" t="s">
        <v>1459</v>
      </c>
      <c r="B352" t="e">
        <f>VLOOKUP(A352,incomplete_kipp!A:E,2,FALSE)</f>
        <v>#N/A</v>
      </c>
      <c r="C352" t="e">
        <f>VLOOKUP(A352,incomplete_kipp!A:E,3,FALSE)</f>
        <v>#N/A</v>
      </c>
      <c r="D352" t="e">
        <f>VLOOKUP(A352,incomplete_kipp!A:E,4,FALSE)</f>
        <v>#N/A</v>
      </c>
      <c r="E352" t="e">
        <f>VLOOKUP(A352,incomplete_kipp!A:E,5,FALSE)</f>
        <v>#N/A</v>
      </c>
    </row>
    <row r="353" spans="1:5" x14ac:dyDescent="0.2">
      <c r="A353" t="s">
        <v>1460</v>
      </c>
      <c r="B353" t="e">
        <f>VLOOKUP(A353,incomplete_kipp!A:E,2,FALSE)</f>
        <v>#N/A</v>
      </c>
      <c r="C353" t="e">
        <f>VLOOKUP(A353,incomplete_kipp!A:E,3,FALSE)</f>
        <v>#N/A</v>
      </c>
      <c r="D353" t="e">
        <f>VLOOKUP(A353,incomplete_kipp!A:E,4,FALSE)</f>
        <v>#N/A</v>
      </c>
      <c r="E353" t="e">
        <f>VLOOKUP(A353,incomplete_kipp!A:E,5,FALSE)</f>
        <v>#N/A</v>
      </c>
    </row>
    <row r="354" spans="1:5" x14ac:dyDescent="0.2">
      <c r="A354" t="s">
        <v>1461</v>
      </c>
      <c r="B354" t="e">
        <f>VLOOKUP(A354,incomplete_kipp!A:E,2,FALSE)</f>
        <v>#N/A</v>
      </c>
      <c r="C354" t="e">
        <f>VLOOKUP(A354,incomplete_kipp!A:E,3,FALSE)</f>
        <v>#N/A</v>
      </c>
      <c r="D354" t="e">
        <f>VLOOKUP(A354,incomplete_kipp!A:E,4,FALSE)</f>
        <v>#N/A</v>
      </c>
      <c r="E354" t="e">
        <f>VLOOKUP(A354,incomplete_kipp!A:E,5,FALSE)</f>
        <v>#N/A</v>
      </c>
    </row>
    <row r="355" spans="1:5" x14ac:dyDescent="0.2">
      <c r="A355" t="s">
        <v>1462</v>
      </c>
      <c r="B355" t="e">
        <f>VLOOKUP(A355,incomplete_kipp!A:E,2,FALSE)</f>
        <v>#N/A</v>
      </c>
      <c r="C355" t="e">
        <f>VLOOKUP(A355,incomplete_kipp!A:E,3,FALSE)</f>
        <v>#N/A</v>
      </c>
      <c r="D355" t="e">
        <f>VLOOKUP(A355,incomplete_kipp!A:E,4,FALSE)</f>
        <v>#N/A</v>
      </c>
      <c r="E355" t="e">
        <f>VLOOKUP(A355,incomplete_kipp!A:E,5,FALSE)</f>
        <v>#N/A</v>
      </c>
    </row>
    <row r="356" spans="1:5" x14ac:dyDescent="0.2">
      <c r="A356" t="s">
        <v>1463</v>
      </c>
      <c r="B356" t="e">
        <f>VLOOKUP(A356,incomplete_kipp!A:E,2,FALSE)</f>
        <v>#N/A</v>
      </c>
      <c r="C356" t="e">
        <f>VLOOKUP(A356,incomplete_kipp!A:E,3,FALSE)</f>
        <v>#N/A</v>
      </c>
      <c r="D356" t="e">
        <f>VLOOKUP(A356,incomplete_kipp!A:E,4,FALSE)</f>
        <v>#N/A</v>
      </c>
      <c r="E356" t="e">
        <f>VLOOKUP(A356,incomplete_kipp!A:E,5,FALSE)</f>
        <v>#N/A</v>
      </c>
    </row>
    <row r="357" spans="1:5" x14ac:dyDescent="0.2">
      <c r="A357" t="s">
        <v>1464</v>
      </c>
      <c r="B357" t="e">
        <f>VLOOKUP(A357,incomplete_kipp!A:E,2,FALSE)</f>
        <v>#N/A</v>
      </c>
      <c r="C357" t="e">
        <f>VLOOKUP(A357,incomplete_kipp!A:E,3,FALSE)</f>
        <v>#N/A</v>
      </c>
      <c r="D357" t="e">
        <f>VLOOKUP(A357,incomplete_kipp!A:E,4,FALSE)</f>
        <v>#N/A</v>
      </c>
      <c r="E357" t="e">
        <f>VLOOKUP(A357,incomplete_kipp!A:E,5,FALSE)</f>
        <v>#N/A</v>
      </c>
    </row>
    <row r="358" spans="1:5" x14ac:dyDescent="0.2">
      <c r="A358" t="s">
        <v>1465</v>
      </c>
      <c r="B358" t="e">
        <f>VLOOKUP(A358,incomplete_kipp!A:E,2,FALSE)</f>
        <v>#N/A</v>
      </c>
      <c r="C358" t="e">
        <f>VLOOKUP(A358,incomplete_kipp!A:E,3,FALSE)</f>
        <v>#N/A</v>
      </c>
      <c r="D358" t="e">
        <f>VLOOKUP(A358,incomplete_kipp!A:E,4,FALSE)</f>
        <v>#N/A</v>
      </c>
      <c r="E358" t="e">
        <f>VLOOKUP(A358,incomplete_kipp!A:E,5,FALSE)</f>
        <v>#N/A</v>
      </c>
    </row>
    <row r="359" spans="1:5" x14ac:dyDescent="0.2">
      <c r="A359" t="s">
        <v>1466</v>
      </c>
      <c r="B359" t="e">
        <f>VLOOKUP(A359,incomplete_kipp!A:E,2,FALSE)</f>
        <v>#N/A</v>
      </c>
      <c r="C359" t="e">
        <f>VLOOKUP(A359,incomplete_kipp!A:E,3,FALSE)</f>
        <v>#N/A</v>
      </c>
      <c r="D359" t="e">
        <f>VLOOKUP(A359,incomplete_kipp!A:E,4,FALSE)</f>
        <v>#N/A</v>
      </c>
      <c r="E359" t="e">
        <f>VLOOKUP(A359,incomplete_kipp!A:E,5,FALSE)</f>
        <v>#N/A</v>
      </c>
    </row>
    <row r="360" spans="1:5" x14ac:dyDescent="0.2">
      <c r="A360" t="s">
        <v>1467</v>
      </c>
      <c r="B360" t="e">
        <f>VLOOKUP(A360,incomplete_kipp!A:E,2,FALSE)</f>
        <v>#N/A</v>
      </c>
      <c r="C360" t="e">
        <f>VLOOKUP(A360,incomplete_kipp!A:E,3,FALSE)</f>
        <v>#N/A</v>
      </c>
      <c r="D360" t="e">
        <f>VLOOKUP(A360,incomplete_kipp!A:E,4,FALSE)</f>
        <v>#N/A</v>
      </c>
      <c r="E360" t="e">
        <f>VLOOKUP(A360,incomplete_kipp!A:E,5,FALSE)</f>
        <v>#N/A</v>
      </c>
    </row>
    <row r="361" spans="1:5" x14ac:dyDescent="0.2">
      <c r="A361" t="s">
        <v>1468</v>
      </c>
      <c r="B361" t="e">
        <f>VLOOKUP(A361,incomplete_kipp!A:E,2,FALSE)</f>
        <v>#N/A</v>
      </c>
      <c r="C361" t="e">
        <f>VLOOKUP(A361,incomplete_kipp!A:E,3,FALSE)</f>
        <v>#N/A</v>
      </c>
      <c r="D361" t="e">
        <f>VLOOKUP(A361,incomplete_kipp!A:E,4,FALSE)</f>
        <v>#N/A</v>
      </c>
      <c r="E361" t="e">
        <f>VLOOKUP(A361,incomplete_kipp!A:E,5,FALSE)</f>
        <v>#N/A</v>
      </c>
    </row>
    <row r="362" spans="1:5" x14ac:dyDescent="0.2">
      <c r="A362" t="s">
        <v>1469</v>
      </c>
      <c r="B362" t="e">
        <f>VLOOKUP(A362,incomplete_kipp!A:E,2,FALSE)</f>
        <v>#N/A</v>
      </c>
      <c r="C362" t="e">
        <f>VLOOKUP(A362,incomplete_kipp!A:E,3,FALSE)</f>
        <v>#N/A</v>
      </c>
      <c r="D362" t="e">
        <f>VLOOKUP(A362,incomplete_kipp!A:E,4,FALSE)</f>
        <v>#N/A</v>
      </c>
      <c r="E362" t="e">
        <f>VLOOKUP(A362,incomplete_kipp!A:E,5,FALSE)</f>
        <v>#N/A</v>
      </c>
    </row>
    <row r="363" spans="1:5" x14ac:dyDescent="0.2">
      <c r="A363" t="s">
        <v>1470</v>
      </c>
      <c r="B363" t="e">
        <f>VLOOKUP(A363,incomplete_kipp!A:E,2,FALSE)</f>
        <v>#N/A</v>
      </c>
      <c r="C363" t="e">
        <f>VLOOKUP(A363,incomplete_kipp!A:E,3,FALSE)</f>
        <v>#N/A</v>
      </c>
      <c r="D363" t="e">
        <f>VLOOKUP(A363,incomplete_kipp!A:E,4,FALSE)</f>
        <v>#N/A</v>
      </c>
      <c r="E363" t="e">
        <f>VLOOKUP(A363,incomplete_kipp!A:E,5,FALSE)</f>
        <v>#N/A</v>
      </c>
    </row>
    <row r="364" spans="1:5" x14ac:dyDescent="0.2">
      <c r="A364" t="s">
        <v>1471</v>
      </c>
      <c r="B364" t="e">
        <f>VLOOKUP(A364,incomplete_kipp!A:E,2,FALSE)</f>
        <v>#N/A</v>
      </c>
      <c r="C364" t="e">
        <f>VLOOKUP(A364,incomplete_kipp!A:E,3,FALSE)</f>
        <v>#N/A</v>
      </c>
      <c r="D364" t="e">
        <f>VLOOKUP(A364,incomplete_kipp!A:E,4,FALSE)</f>
        <v>#N/A</v>
      </c>
      <c r="E364" t="e">
        <f>VLOOKUP(A364,incomplete_kipp!A:E,5,FALSE)</f>
        <v>#N/A</v>
      </c>
    </row>
    <row r="365" spans="1:5" x14ac:dyDescent="0.2">
      <c r="A365" t="s">
        <v>1472</v>
      </c>
      <c r="B365" t="e">
        <f>VLOOKUP(A365,incomplete_kipp!A:E,2,FALSE)</f>
        <v>#N/A</v>
      </c>
      <c r="C365" t="e">
        <f>VLOOKUP(A365,incomplete_kipp!A:E,3,FALSE)</f>
        <v>#N/A</v>
      </c>
      <c r="D365" t="e">
        <f>VLOOKUP(A365,incomplete_kipp!A:E,4,FALSE)</f>
        <v>#N/A</v>
      </c>
      <c r="E365" t="e">
        <f>VLOOKUP(A365,incomplete_kipp!A:E,5,FALSE)</f>
        <v>#N/A</v>
      </c>
    </row>
    <row r="366" spans="1:5" x14ac:dyDescent="0.2">
      <c r="A366" t="s">
        <v>1473</v>
      </c>
      <c r="B366" t="e">
        <f>VLOOKUP(A366,incomplete_kipp!A:E,2,FALSE)</f>
        <v>#N/A</v>
      </c>
      <c r="C366" t="e">
        <f>VLOOKUP(A366,incomplete_kipp!A:E,3,FALSE)</f>
        <v>#N/A</v>
      </c>
      <c r="D366" t="e">
        <f>VLOOKUP(A366,incomplete_kipp!A:E,4,FALSE)</f>
        <v>#N/A</v>
      </c>
      <c r="E366" t="e">
        <f>VLOOKUP(A366,incomplete_kipp!A:E,5,FALSE)</f>
        <v>#N/A</v>
      </c>
    </row>
    <row r="367" spans="1:5" x14ac:dyDescent="0.2">
      <c r="A367" t="s">
        <v>1474</v>
      </c>
      <c r="B367" t="e">
        <f>VLOOKUP(A367,incomplete_kipp!A:E,2,FALSE)</f>
        <v>#N/A</v>
      </c>
      <c r="C367" t="e">
        <f>VLOOKUP(A367,incomplete_kipp!A:E,3,FALSE)</f>
        <v>#N/A</v>
      </c>
      <c r="D367" t="e">
        <f>VLOOKUP(A367,incomplete_kipp!A:E,4,FALSE)</f>
        <v>#N/A</v>
      </c>
      <c r="E367" t="e">
        <f>VLOOKUP(A367,incomplete_kipp!A:E,5,FALSE)</f>
        <v>#N/A</v>
      </c>
    </row>
    <row r="368" spans="1:5" x14ac:dyDescent="0.2">
      <c r="A368" t="s">
        <v>1475</v>
      </c>
      <c r="B368" t="e">
        <f>VLOOKUP(A368,incomplete_kipp!A:E,2,FALSE)</f>
        <v>#N/A</v>
      </c>
      <c r="C368" t="e">
        <f>VLOOKUP(A368,incomplete_kipp!A:E,3,FALSE)</f>
        <v>#N/A</v>
      </c>
      <c r="D368" t="e">
        <f>VLOOKUP(A368,incomplete_kipp!A:E,4,FALSE)</f>
        <v>#N/A</v>
      </c>
      <c r="E368" t="e">
        <f>VLOOKUP(A368,incomplete_kipp!A:E,5,FALSE)</f>
        <v>#N/A</v>
      </c>
    </row>
    <row r="369" spans="1:5" x14ac:dyDescent="0.2">
      <c r="A369" t="s">
        <v>1476</v>
      </c>
      <c r="B369" t="e">
        <f>VLOOKUP(A369,incomplete_kipp!A:E,2,FALSE)</f>
        <v>#N/A</v>
      </c>
      <c r="C369" t="e">
        <f>VLOOKUP(A369,incomplete_kipp!A:E,3,FALSE)</f>
        <v>#N/A</v>
      </c>
      <c r="D369" t="e">
        <f>VLOOKUP(A369,incomplete_kipp!A:E,4,FALSE)</f>
        <v>#N/A</v>
      </c>
      <c r="E369" t="e">
        <f>VLOOKUP(A369,incomplete_kipp!A:E,5,FALSE)</f>
        <v>#N/A</v>
      </c>
    </row>
    <row r="370" spans="1:5" x14ac:dyDescent="0.2">
      <c r="A370" t="s">
        <v>1477</v>
      </c>
      <c r="B370" t="e">
        <f>VLOOKUP(A370,incomplete_kipp!A:E,2,FALSE)</f>
        <v>#N/A</v>
      </c>
      <c r="C370" t="e">
        <f>VLOOKUP(A370,incomplete_kipp!A:E,3,FALSE)</f>
        <v>#N/A</v>
      </c>
      <c r="D370" t="e">
        <f>VLOOKUP(A370,incomplete_kipp!A:E,4,FALSE)</f>
        <v>#N/A</v>
      </c>
      <c r="E370" t="e">
        <f>VLOOKUP(A370,incomplete_kipp!A:E,5,FALSE)</f>
        <v>#N/A</v>
      </c>
    </row>
    <row r="371" spans="1:5" x14ac:dyDescent="0.2">
      <c r="A371" t="s">
        <v>1478</v>
      </c>
      <c r="B371" t="e">
        <f>VLOOKUP(A371,incomplete_kipp!A:E,2,FALSE)</f>
        <v>#N/A</v>
      </c>
      <c r="C371" t="e">
        <f>VLOOKUP(A371,incomplete_kipp!A:E,3,FALSE)</f>
        <v>#N/A</v>
      </c>
      <c r="D371" t="e">
        <f>VLOOKUP(A371,incomplete_kipp!A:E,4,FALSE)</f>
        <v>#N/A</v>
      </c>
      <c r="E371" t="e">
        <f>VLOOKUP(A371,incomplete_kipp!A:E,5,FALSE)</f>
        <v>#N/A</v>
      </c>
    </row>
    <row r="372" spans="1:5" x14ac:dyDescent="0.2">
      <c r="A372" t="s">
        <v>1479</v>
      </c>
      <c r="B372" t="e">
        <f>VLOOKUP(A372,incomplete_kipp!A:E,2,FALSE)</f>
        <v>#N/A</v>
      </c>
      <c r="C372" t="e">
        <f>VLOOKUP(A372,incomplete_kipp!A:E,3,FALSE)</f>
        <v>#N/A</v>
      </c>
      <c r="D372" t="e">
        <f>VLOOKUP(A372,incomplete_kipp!A:E,4,FALSE)</f>
        <v>#N/A</v>
      </c>
      <c r="E372" t="e">
        <f>VLOOKUP(A372,incomplete_kipp!A:E,5,FALSE)</f>
        <v>#N/A</v>
      </c>
    </row>
    <row r="373" spans="1:5" x14ac:dyDescent="0.2">
      <c r="A373" t="s">
        <v>1480</v>
      </c>
      <c r="B373" t="e">
        <f>VLOOKUP(A373,incomplete_kipp!A:E,2,FALSE)</f>
        <v>#N/A</v>
      </c>
      <c r="C373" t="e">
        <f>VLOOKUP(A373,incomplete_kipp!A:E,3,FALSE)</f>
        <v>#N/A</v>
      </c>
      <c r="D373" t="e">
        <f>VLOOKUP(A373,incomplete_kipp!A:E,4,FALSE)</f>
        <v>#N/A</v>
      </c>
      <c r="E373" t="e">
        <f>VLOOKUP(A373,incomplete_kipp!A:E,5,FALSE)</f>
        <v>#N/A</v>
      </c>
    </row>
    <row r="374" spans="1:5" x14ac:dyDescent="0.2">
      <c r="A374" t="s">
        <v>1481</v>
      </c>
      <c r="B374" t="e">
        <f>VLOOKUP(A374,incomplete_kipp!A:E,2,FALSE)</f>
        <v>#N/A</v>
      </c>
      <c r="C374" t="e">
        <f>VLOOKUP(A374,incomplete_kipp!A:E,3,FALSE)</f>
        <v>#N/A</v>
      </c>
      <c r="D374" t="e">
        <f>VLOOKUP(A374,incomplete_kipp!A:E,4,FALSE)</f>
        <v>#N/A</v>
      </c>
      <c r="E374" t="e">
        <f>VLOOKUP(A374,incomplete_kipp!A:E,5,FALSE)</f>
        <v>#N/A</v>
      </c>
    </row>
    <row r="375" spans="1:5" x14ac:dyDescent="0.2">
      <c r="A375" t="s">
        <v>1482</v>
      </c>
      <c r="B375" t="e">
        <f>VLOOKUP(A375,incomplete_kipp!A:E,2,FALSE)</f>
        <v>#N/A</v>
      </c>
      <c r="C375" t="e">
        <f>VLOOKUP(A375,incomplete_kipp!A:E,3,FALSE)</f>
        <v>#N/A</v>
      </c>
      <c r="D375" t="e">
        <f>VLOOKUP(A375,incomplete_kipp!A:E,4,FALSE)</f>
        <v>#N/A</v>
      </c>
      <c r="E375" t="e">
        <f>VLOOKUP(A375,incomplete_kipp!A:E,5,FALSE)</f>
        <v>#N/A</v>
      </c>
    </row>
    <row r="376" spans="1:5" x14ac:dyDescent="0.2">
      <c r="A376" t="s">
        <v>1483</v>
      </c>
      <c r="B376" t="e">
        <f>VLOOKUP(A376,incomplete_kipp!A:E,2,FALSE)</f>
        <v>#N/A</v>
      </c>
      <c r="C376" t="e">
        <f>VLOOKUP(A376,incomplete_kipp!A:E,3,FALSE)</f>
        <v>#N/A</v>
      </c>
      <c r="D376" t="e">
        <f>VLOOKUP(A376,incomplete_kipp!A:E,4,FALSE)</f>
        <v>#N/A</v>
      </c>
      <c r="E376" t="e">
        <f>VLOOKUP(A376,incomplete_kipp!A:E,5,FALSE)</f>
        <v>#N/A</v>
      </c>
    </row>
    <row r="377" spans="1:5" x14ac:dyDescent="0.2">
      <c r="A377" t="s">
        <v>1484</v>
      </c>
      <c r="B377" t="e">
        <f>VLOOKUP(A377,incomplete_kipp!A:E,2,FALSE)</f>
        <v>#N/A</v>
      </c>
      <c r="C377" t="e">
        <f>VLOOKUP(A377,incomplete_kipp!A:E,3,FALSE)</f>
        <v>#N/A</v>
      </c>
      <c r="D377" t="e">
        <f>VLOOKUP(A377,incomplete_kipp!A:E,4,FALSE)</f>
        <v>#N/A</v>
      </c>
      <c r="E377" t="e">
        <f>VLOOKUP(A377,incomplete_kipp!A:E,5,FALSE)</f>
        <v>#N/A</v>
      </c>
    </row>
    <row r="378" spans="1:5" x14ac:dyDescent="0.2">
      <c r="A378" t="s">
        <v>1485</v>
      </c>
      <c r="B378" t="e">
        <f>VLOOKUP(A378,incomplete_kipp!A:E,2,FALSE)</f>
        <v>#N/A</v>
      </c>
      <c r="C378" t="e">
        <f>VLOOKUP(A378,incomplete_kipp!A:E,3,FALSE)</f>
        <v>#N/A</v>
      </c>
      <c r="D378" t="e">
        <f>VLOOKUP(A378,incomplete_kipp!A:E,4,FALSE)</f>
        <v>#N/A</v>
      </c>
      <c r="E378" t="e">
        <f>VLOOKUP(A378,incomplete_kipp!A:E,5,FALSE)</f>
        <v>#N/A</v>
      </c>
    </row>
    <row r="379" spans="1:5" x14ac:dyDescent="0.2">
      <c r="A379" t="s">
        <v>1486</v>
      </c>
      <c r="B379" t="e">
        <f>VLOOKUP(A379,incomplete_kipp!A:E,2,FALSE)</f>
        <v>#N/A</v>
      </c>
      <c r="C379" t="e">
        <f>VLOOKUP(A379,incomplete_kipp!A:E,3,FALSE)</f>
        <v>#N/A</v>
      </c>
      <c r="D379" t="e">
        <f>VLOOKUP(A379,incomplete_kipp!A:E,4,FALSE)</f>
        <v>#N/A</v>
      </c>
      <c r="E379" t="e">
        <f>VLOOKUP(A379,incomplete_kipp!A:E,5,FALSE)</f>
        <v>#N/A</v>
      </c>
    </row>
    <row r="380" spans="1:5" x14ac:dyDescent="0.2">
      <c r="A380" t="s">
        <v>1487</v>
      </c>
      <c r="B380" t="e">
        <f>VLOOKUP(A380,incomplete_kipp!A:E,2,FALSE)</f>
        <v>#N/A</v>
      </c>
      <c r="C380" t="e">
        <f>VLOOKUP(A380,incomplete_kipp!A:E,3,FALSE)</f>
        <v>#N/A</v>
      </c>
      <c r="D380" t="e">
        <f>VLOOKUP(A380,incomplete_kipp!A:E,4,FALSE)</f>
        <v>#N/A</v>
      </c>
      <c r="E380" t="e">
        <f>VLOOKUP(A380,incomplete_kipp!A:E,5,FALSE)</f>
        <v>#N/A</v>
      </c>
    </row>
    <row r="381" spans="1:5" x14ac:dyDescent="0.2">
      <c r="A381" t="s">
        <v>1488</v>
      </c>
      <c r="B381" t="e">
        <f>VLOOKUP(A381,incomplete_kipp!A:E,2,FALSE)</f>
        <v>#N/A</v>
      </c>
      <c r="C381" t="e">
        <f>VLOOKUP(A381,incomplete_kipp!A:E,3,FALSE)</f>
        <v>#N/A</v>
      </c>
      <c r="D381" t="e">
        <f>VLOOKUP(A381,incomplete_kipp!A:E,4,FALSE)</f>
        <v>#N/A</v>
      </c>
      <c r="E381" t="e">
        <f>VLOOKUP(A381,incomplete_kipp!A:E,5,FALSE)</f>
        <v>#N/A</v>
      </c>
    </row>
    <row r="382" spans="1:5" x14ac:dyDescent="0.2">
      <c r="A382" t="s">
        <v>1489</v>
      </c>
      <c r="B382" t="e">
        <f>VLOOKUP(A382,incomplete_kipp!A:E,2,FALSE)</f>
        <v>#N/A</v>
      </c>
      <c r="C382" t="e">
        <f>VLOOKUP(A382,incomplete_kipp!A:E,3,FALSE)</f>
        <v>#N/A</v>
      </c>
      <c r="D382" t="e">
        <f>VLOOKUP(A382,incomplete_kipp!A:E,4,FALSE)</f>
        <v>#N/A</v>
      </c>
      <c r="E382" t="e">
        <f>VLOOKUP(A382,incomplete_kipp!A:E,5,FALSE)</f>
        <v>#N/A</v>
      </c>
    </row>
    <row r="383" spans="1:5" x14ac:dyDescent="0.2">
      <c r="A383" t="s">
        <v>1490</v>
      </c>
      <c r="B383" t="e">
        <f>VLOOKUP(A383,incomplete_kipp!A:E,2,FALSE)</f>
        <v>#N/A</v>
      </c>
      <c r="C383" t="e">
        <f>VLOOKUP(A383,incomplete_kipp!A:E,3,FALSE)</f>
        <v>#N/A</v>
      </c>
      <c r="D383" t="e">
        <f>VLOOKUP(A383,incomplete_kipp!A:E,4,FALSE)</f>
        <v>#N/A</v>
      </c>
      <c r="E383" t="e">
        <f>VLOOKUP(A383,incomplete_kipp!A:E,5,FALSE)</f>
        <v>#N/A</v>
      </c>
    </row>
    <row r="384" spans="1:5" x14ac:dyDescent="0.2">
      <c r="A384" t="s">
        <v>1491</v>
      </c>
      <c r="B384" t="e">
        <f>VLOOKUP(A384,incomplete_kipp!A:E,2,FALSE)</f>
        <v>#N/A</v>
      </c>
      <c r="C384" t="e">
        <f>VLOOKUP(A384,incomplete_kipp!A:E,3,FALSE)</f>
        <v>#N/A</v>
      </c>
      <c r="D384" t="e">
        <f>VLOOKUP(A384,incomplete_kipp!A:E,4,FALSE)</f>
        <v>#N/A</v>
      </c>
      <c r="E384" t="e">
        <f>VLOOKUP(A384,incomplete_kipp!A:E,5,FALSE)</f>
        <v>#N/A</v>
      </c>
    </row>
    <row r="385" spans="1:5" x14ac:dyDescent="0.2">
      <c r="A385" t="s">
        <v>1492</v>
      </c>
      <c r="B385" t="e">
        <f>VLOOKUP(A385,incomplete_kipp!A:E,2,FALSE)</f>
        <v>#N/A</v>
      </c>
      <c r="C385" t="e">
        <f>VLOOKUP(A385,incomplete_kipp!A:E,3,FALSE)</f>
        <v>#N/A</v>
      </c>
      <c r="D385" t="e">
        <f>VLOOKUP(A385,incomplete_kipp!A:E,4,FALSE)</f>
        <v>#N/A</v>
      </c>
      <c r="E385" t="e">
        <f>VLOOKUP(A385,incomplete_kipp!A:E,5,FALSE)</f>
        <v>#N/A</v>
      </c>
    </row>
    <row r="386" spans="1:5" x14ac:dyDescent="0.2">
      <c r="A386" t="s">
        <v>1493</v>
      </c>
      <c r="B386" t="e">
        <f>VLOOKUP(A386,incomplete_kipp!A:E,2,FALSE)</f>
        <v>#N/A</v>
      </c>
      <c r="C386" t="e">
        <f>VLOOKUP(A386,incomplete_kipp!A:E,3,FALSE)</f>
        <v>#N/A</v>
      </c>
      <c r="D386" t="e">
        <f>VLOOKUP(A386,incomplete_kipp!A:E,4,FALSE)</f>
        <v>#N/A</v>
      </c>
      <c r="E386" t="e">
        <f>VLOOKUP(A386,incomplete_kipp!A:E,5,FALSE)</f>
        <v>#N/A</v>
      </c>
    </row>
    <row r="387" spans="1:5" x14ac:dyDescent="0.2">
      <c r="A387" t="s">
        <v>1494</v>
      </c>
      <c r="B387" t="e">
        <f>VLOOKUP(A387,incomplete_kipp!A:E,2,FALSE)</f>
        <v>#N/A</v>
      </c>
      <c r="C387" t="e">
        <f>VLOOKUP(A387,incomplete_kipp!A:E,3,FALSE)</f>
        <v>#N/A</v>
      </c>
      <c r="D387" t="e">
        <f>VLOOKUP(A387,incomplete_kipp!A:E,4,FALSE)</f>
        <v>#N/A</v>
      </c>
      <c r="E387" t="e">
        <f>VLOOKUP(A387,incomplete_kipp!A:E,5,FALSE)</f>
        <v>#N/A</v>
      </c>
    </row>
    <row r="388" spans="1:5" x14ac:dyDescent="0.2">
      <c r="A388" t="s">
        <v>1495</v>
      </c>
      <c r="B388" t="e">
        <f>VLOOKUP(A388,incomplete_kipp!A:E,2,FALSE)</f>
        <v>#N/A</v>
      </c>
      <c r="C388" t="e">
        <f>VLOOKUP(A388,incomplete_kipp!A:E,3,FALSE)</f>
        <v>#N/A</v>
      </c>
      <c r="D388" t="e">
        <f>VLOOKUP(A388,incomplete_kipp!A:E,4,FALSE)</f>
        <v>#N/A</v>
      </c>
      <c r="E388" t="e">
        <f>VLOOKUP(A388,incomplete_kipp!A:E,5,FALSE)</f>
        <v>#N/A</v>
      </c>
    </row>
    <row r="389" spans="1:5" x14ac:dyDescent="0.2">
      <c r="A389" t="s">
        <v>1496</v>
      </c>
      <c r="B389" t="e">
        <f>VLOOKUP(A389,incomplete_kipp!A:E,2,FALSE)</f>
        <v>#N/A</v>
      </c>
      <c r="C389" t="e">
        <f>VLOOKUP(A389,incomplete_kipp!A:E,3,FALSE)</f>
        <v>#N/A</v>
      </c>
      <c r="D389" t="e">
        <f>VLOOKUP(A389,incomplete_kipp!A:E,4,FALSE)</f>
        <v>#N/A</v>
      </c>
      <c r="E389" t="e">
        <f>VLOOKUP(A389,incomplete_kipp!A:E,5,FALSE)</f>
        <v>#N/A</v>
      </c>
    </row>
    <row r="390" spans="1:5" x14ac:dyDescent="0.2">
      <c r="A390" t="s">
        <v>1497</v>
      </c>
      <c r="B390" t="e">
        <f>VLOOKUP(A390,incomplete_kipp!A:E,2,FALSE)</f>
        <v>#N/A</v>
      </c>
      <c r="C390" t="e">
        <f>VLOOKUP(A390,incomplete_kipp!A:E,3,FALSE)</f>
        <v>#N/A</v>
      </c>
      <c r="D390" t="e">
        <f>VLOOKUP(A390,incomplete_kipp!A:E,4,FALSE)</f>
        <v>#N/A</v>
      </c>
      <c r="E390" t="e">
        <f>VLOOKUP(A390,incomplete_kipp!A:E,5,FALSE)</f>
        <v>#N/A</v>
      </c>
    </row>
    <row r="391" spans="1:5" x14ac:dyDescent="0.2">
      <c r="A391" t="s">
        <v>1498</v>
      </c>
      <c r="B391" t="e">
        <f>VLOOKUP(A391,incomplete_kipp!A:E,2,FALSE)</f>
        <v>#N/A</v>
      </c>
      <c r="C391" t="e">
        <f>VLOOKUP(A391,incomplete_kipp!A:E,3,FALSE)</f>
        <v>#N/A</v>
      </c>
      <c r="D391" t="e">
        <f>VLOOKUP(A391,incomplete_kipp!A:E,4,FALSE)</f>
        <v>#N/A</v>
      </c>
      <c r="E391" t="e">
        <f>VLOOKUP(A391,incomplete_kipp!A:E,5,FALSE)</f>
        <v>#N/A</v>
      </c>
    </row>
    <row r="392" spans="1:5" x14ac:dyDescent="0.2">
      <c r="A392" t="s">
        <v>1499</v>
      </c>
      <c r="B392" t="e">
        <f>VLOOKUP(A392,incomplete_kipp!A:E,2,FALSE)</f>
        <v>#N/A</v>
      </c>
      <c r="C392" t="e">
        <f>VLOOKUP(A392,incomplete_kipp!A:E,3,FALSE)</f>
        <v>#N/A</v>
      </c>
      <c r="D392" t="e">
        <f>VLOOKUP(A392,incomplete_kipp!A:E,4,FALSE)</f>
        <v>#N/A</v>
      </c>
      <c r="E392" t="e">
        <f>VLOOKUP(A392,incomplete_kipp!A:E,5,FALSE)</f>
        <v>#N/A</v>
      </c>
    </row>
    <row r="393" spans="1:5" x14ac:dyDescent="0.2">
      <c r="A393" t="s">
        <v>1500</v>
      </c>
      <c r="B393" t="e">
        <f>VLOOKUP(A393,incomplete_kipp!A:E,2,FALSE)</f>
        <v>#N/A</v>
      </c>
      <c r="C393" t="e">
        <f>VLOOKUP(A393,incomplete_kipp!A:E,3,FALSE)</f>
        <v>#N/A</v>
      </c>
      <c r="D393" t="e">
        <f>VLOOKUP(A393,incomplete_kipp!A:E,4,FALSE)</f>
        <v>#N/A</v>
      </c>
      <c r="E393" t="e">
        <f>VLOOKUP(A393,incomplete_kipp!A:E,5,FALSE)</f>
        <v>#N/A</v>
      </c>
    </row>
    <row r="394" spans="1:5" x14ac:dyDescent="0.2">
      <c r="A394" t="s">
        <v>1501</v>
      </c>
      <c r="B394" t="e">
        <f>VLOOKUP(A394,incomplete_kipp!A:E,2,FALSE)</f>
        <v>#N/A</v>
      </c>
      <c r="C394" t="e">
        <f>VLOOKUP(A394,incomplete_kipp!A:E,3,FALSE)</f>
        <v>#N/A</v>
      </c>
      <c r="D394" t="e">
        <f>VLOOKUP(A394,incomplete_kipp!A:E,4,FALSE)</f>
        <v>#N/A</v>
      </c>
      <c r="E394" t="e">
        <f>VLOOKUP(A394,incomplete_kipp!A:E,5,FALSE)</f>
        <v>#N/A</v>
      </c>
    </row>
    <row r="395" spans="1:5" x14ac:dyDescent="0.2">
      <c r="A395" t="s">
        <v>1502</v>
      </c>
      <c r="B395" t="e">
        <f>VLOOKUP(A395,incomplete_kipp!A:E,2,FALSE)</f>
        <v>#N/A</v>
      </c>
      <c r="C395" t="e">
        <f>VLOOKUP(A395,incomplete_kipp!A:E,3,FALSE)</f>
        <v>#N/A</v>
      </c>
      <c r="D395" t="e">
        <f>VLOOKUP(A395,incomplete_kipp!A:E,4,FALSE)</f>
        <v>#N/A</v>
      </c>
      <c r="E395" t="e">
        <f>VLOOKUP(A395,incomplete_kipp!A:E,5,FALSE)</f>
        <v>#N/A</v>
      </c>
    </row>
    <row r="396" spans="1:5" x14ac:dyDescent="0.2">
      <c r="A396" t="s">
        <v>1503</v>
      </c>
      <c r="B396" t="e">
        <f>VLOOKUP(A396,incomplete_kipp!A:E,2,FALSE)</f>
        <v>#N/A</v>
      </c>
      <c r="C396" t="e">
        <f>VLOOKUP(A396,incomplete_kipp!A:E,3,FALSE)</f>
        <v>#N/A</v>
      </c>
      <c r="D396" t="e">
        <f>VLOOKUP(A396,incomplete_kipp!A:E,4,FALSE)</f>
        <v>#N/A</v>
      </c>
      <c r="E396" t="e">
        <f>VLOOKUP(A396,incomplete_kipp!A:E,5,FALSE)</f>
        <v>#N/A</v>
      </c>
    </row>
    <row r="397" spans="1:5" x14ac:dyDescent="0.2">
      <c r="A397" t="s">
        <v>1504</v>
      </c>
      <c r="B397" t="e">
        <f>VLOOKUP(A397,incomplete_kipp!A:E,2,FALSE)</f>
        <v>#N/A</v>
      </c>
      <c r="C397" t="e">
        <f>VLOOKUP(A397,incomplete_kipp!A:E,3,FALSE)</f>
        <v>#N/A</v>
      </c>
      <c r="D397" t="e">
        <f>VLOOKUP(A397,incomplete_kipp!A:E,4,FALSE)</f>
        <v>#N/A</v>
      </c>
      <c r="E397" t="e">
        <f>VLOOKUP(A397,incomplete_kipp!A:E,5,FALSE)</f>
        <v>#N/A</v>
      </c>
    </row>
    <row r="398" spans="1:5" x14ac:dyDescent="0.2">
      <c r="A398" t="s">
        <v>1505</v>
      </c>
      <c r="B398" t="e">
        <f>VLOOKUP(A398,incomplete_kipp!A:E,2,FALSE)</f>
        <v>#N/A</v>
      </c>
      <c r="C398" t="e">
        <f>VLOOKUP(A398,incomplete_kipp!A:E,3,FALSE)</f>
        <v>#N/A</v>
      </c>
      <c r="D398" t="e">
        <f>VLOOKUP(A398,incomplete_kipp!A:E,4,FALSE)</f>
        <v>#N/A</v>
      </c>
      <c r="E398" t="e">
        <f>VLOOKUP(A398,incomplete_kipp!A:E,5,FALSE)</f>
        <v>#N/A</v>
      </c>
    </row>
    <row r="399" spans="1:5" x14ac:dyDescent="0.2">
      <c r="A399" t="s">
        <v>1506</v>
      </c>
      <c r="B399" t="e">
        <f>VLOOKUP(A399,incomplete_kipp!A:E,2,FALSE)</f>
        <v>#N/A</v>
      </c>
      <c r="C399" t="e">
        <f>VLOOKUP(A399,incomplete_kipp!A:E,3,FALSE)</f>
        <v>#N/A</v>
      </c>
      <c r="D399" t="e">
        <f>VLOOKUP(A399,incomplete_kipp!A:E,4,FALSE)</f>
        <v>#N/A</v>
      </c>
      <c r="E399" t="e">
        <f>VLOOKUP(A399,incomplete_kipp!A:E,5,FALSE)</f>
        <v>#N/A</v>
      </c>
    </row>
    <row r="400" spans="1:5" x14ac:dyDescent="0.2">
      <c r="A400" t="s">
        <v>1507</v>
      </c>
      <c r="B400" t="e">
        <f>VLOOKUP(A400,incomplete_kipp!A:E,2,FALSE)</f>
        <v>#N/A</v>
      </c>
      <c r="C400" t="e">
        <f>VLOOKUP(A400,incomplete_kipp!A:E,3,FALSE)</f>
        <v>#N/A</v>
      </c>
      <c r="D400" t="e">
        <f>VLOOKUP(A400,incomplete_kipp!A:E,4,FALSE)</f>
        <v>#N/A</v>
      </c>
      <c r="E400" t="e">
        <f>VLOOKUP(A400,incomplete_kipp!A:E,5,FALSE)</f>
        <v>#N/A</v>
      </c>
    </row>
    <row r="401" spans="1:5" x14ac:dyDescent="0.2">
      <c r="A401" t="s">
        <v>1508</v>
      </c>
      <c r="B401" t="e">
        <f>VLOOKUP(A401,incomplete_kipp!A:E,2,FALSE)</f>
        <v>#N/A</v>
      </c>
      <c r="C401" t="e">
        <f>VLOOKUP(A401,incomplete_kipp!A:E,3,FALSE)</f>
        <v>#N/A</v>
      </c>
      <c r="D401" t="e">
        <f>VLOOKUP(A401,incomplete_kipp!A:E,4,FALSE)</f>
        <v>#N/A</v>
      </c>
      <c r="E401" t="e">
        <f>VLOOKUP(A401,incomplete_kipp!A:E,5,FALSE)</f>
        <v>#N/A</v>
      </c>
    </row>
    <row r="402" spans="1:5" x14ac:dyDescent="0.2">
      <c r="A402" t="s">
        <v>1509</v>
      </c>
      <c r="B402" t="e">
        <f>VLOOKUP(A402,incomplete_kipp!A:E,2,FALSE)</f>
        <v>#N/A</v>
      </c>
      <c r="C402" t="e">
        <f>VLOOKUP(A402,incomplete_kipp!A:E,3,FALSE)</f>
        <v>#N/A</v>
      </c>
      <c r="D402" t="e">
        <f>VLOOKUP(A402,incomplete_kipp!A:E,4,FALSE)</f>
        <v>#N/A</v>
      </c>
      <c r="E402" t="e">
        <f>VLOOKUP(A402,incomplete_kipp!A:E,5,FALSE)</f>
        <v>#N/A</v>
      </c>
    </row>
    <row r="403" spans="1:5" x14ac:dyDescent="0.2">
      <c r="A403" t="s">
        <v>1510</v>
      </c>
      <c r="B403" t="e">
        <f>VLOOKUP(A403,incomplete_kipp!A:E,2,FALSE)</f>
        <v>#N/A</v>
      </c>
      <c r="C403" t="e">
        <f>VLOOKUP(A403,incomplete_kipp!A:E,3,FALSE)</f>
        <v>#N/A</v>
      </c>
      <c r="D403" t="e">
        <f>VLOOKUP(A403,incomplete_kipp!A:E,4,FALSE)</f>
        <v>#N/A</v>
      </c>
      <c r="E403" t="e">
        <f>VLOOKUP(A403,incomplete_kipp!A:E,5,FALSE)</f>
        <v>#N/A</v>
      </c>
    </row>
    <row r="404" spans="1:5" x14ac:dyDescent="0.2">
      <c r="A404" t="s">
        <v>1511</v>
      </c>
      <c r="B404" t="e">
        <f>VLOOKUP(A404,incomplete_kipp!A:E,2,FALSE)</f>
        <v>#N/A</v>
      </c>
      <c r="C404" t="e">
        <f>VLOOKUP(A404,incomplete_kipp!A:E,3,FALSE)</f>
        <v>#N/A</v>
      </c>
      <c r="D404" t="e">
        <f>VLOOKUP(A404,incomplete_kipp!A:E,4,FALSE)</f>
        <v>#N/A</v>
      </c>
      <c r="E404" t="e">
        <f>VLOOKUP(A404,incomplete_kipp!A:E,5,FALSE)</f>
        <v>#N/A</v>
      </c>
    </row>
    <row r="405" spans="1:5" x14ac:dyDescent="0.2">
      <c r="A405" t="s">
        <v>1512</v>
      </c>
      <c r="B405" t="e">
        <f>VLOOKUP(A405,incomplete_kipp!A:E,2,FALSE)</f>
        <v>#N/A</v>
      </c>
      <c r="C405" t="e">
        <f>VLOOKUP(A405,incomplete_kipp!A:E,3,FALSE)</f>
        <v>#N/A</v>
      </c>
      <c r="D405" t="e">
        <f>VLOOKUP(A405,incomplete_kipp!A:E,4,FALSE)</f>
        <v>#N/A</v>
      </c>
      <c r="E405" t="e">
        <f>VLOOKUP(A405,incomplete_kipp!A:E,5,FALSE)</f>
        <v>#N/A</v>
      </c>
    </row>
    <row r="406" spans="1:5" x14ac:dyDescent="0.2">
      <c r="A406" t="s">
        <v>1513</v>
      </c>
      <c r="B406" t="e">
        <f>VLOOKUP(A406,incomplete_kipp!A:E,2,FALSE)</f>
        <v>#N/A</v>
      </c>
      <c r="C406" t="e">
        <f>VLOOKUP(A406,incomplete_kipp!A:E,3,FALSE)</f>
        <v>#N/A</v>
      </c>
      <c r="D406" t="e">
        <f>VLOOKUP(A406,incomplete_kipp!A:E,4,FALSE)</f>
        <v>#N/A</v>
      </c>
      <c r="E406" t="e">
        <f>VLOOKUP(A406,incomplete_kipp!A:E,5,FALSE)</f>
        <v>#N/A</v>
      </c>
    </row>
    <row r="407" spans="1:5" x14ac:dyDescent="0.2">
      <c r="A407" t="s">
        <v>1514</v>
      </c>
      <c r="B407" t="e">
        <f>VLOOKUP(A407,incomplete_kipp!A:E,2,FALSE)</f>
        <v>#N/A</v>
      </c>
      <c r="C407" t="e">
        <f>VLOOKUP(A407,incomplete_kipp!A:E,3,FALSE)</f>
        <v>#N/A</v>
      </c>
      <c r="D407" t="e">
        <f>VLOOKUP(A407,incomplete_kipp!A:E,4,FALSE)</f>
        <v>#N/A</v>
      </c>
      <c r="E407" t="e">
        <f>VLOOKUP(A407,incomplete_kipp!A:E,5,FALSE)</f>
        <v>#N/A</v>
      </c>
    </row>
    <row r="408" spans="1:5" x14ac:dyDescent="0.2">
      <c r="A408" t="s">
        <v>1515</v>
      </c>
      <c r="B408" t="e">
        <f>VLOOKUP(A408,incomplete_kipp!A:E,2,FALSE)</f>
        <v>#N/A</v>
      </c>
      <c r="C408" t="e">
        <f>VLOOKUP(A408,incomplete_kipp!A:E,3,FALSE)</f>
        <v>#N/A</v>
      </c>
      <c r="D408" t="e">
        <f>VLOOKUP(A408,incomplete_kipp!A:E,4,FALSE)</f>
        <v>#N/A</v>
      </c>
      <c r="E408" t="e">
        <f>VLOOKUP(A408,incomplete_kipp!A:E,5,FALSE)</f>
        <v>#N/A</v>
      </c>
    </row>
    <row r="409" spans="1:5" x14ac:dyDescent="0.2">
      <c r="A409" t="s">
        <v>1516</v>
      </c>
      <c r="B409" t="e">
        <f>VLOOKUP(A409,incomplete_kipp!A:E,2,FALSE)</f>
        <v>#N/A</v>
      </c>
      <c r="C409" t="e">
        <f>VLOOKUP(A409,incomplete_kipp!A:E,3,FALSE)</f>
        <v>#N/A</v>
      </c>
      <c r="D409" t="e">
        <f>VLOOKUP(A409,incomplete_kipp!A:E,4,FALSE)</f>
        <v>#N/A</v>
      </c>
      <c r="E409" t="e">
        <f>VLOOKUP(A409,incomplete_kipp!A:E,5,FALSE)</f>
        <v>#N/A</v>
      </c>
    </row>
    <row r="410" spans="1:5" x14ac:dyDescent="0.2">
      <c r="A410" t="s">
        <v>1517</v>
      </c>
      <c r="B410" t="e">
        <f>VLOOKUP(A410,incomplete_kipp!A:E,2,FALSE)</f>
        <v>#N/A</v>
      </c>
      <c r="C410" t="e">
        <f>VLOOKUP(A410,incomplete_kipp!A:E,3,FALSE)</f>
        <v>#N/A</v>
      </c>
      <c r="D410" t="e">
        <f>VLOOKUP(A410,incomplete_kipp!A:E,4,FALSE)</f>
        <v>#N/A</v>
      </c>
      <c r="E410" t="e">
        <f>VLOOKUP(A410,incomplete_kipp!A:E,5,FALSE)</f>
        <v>#N/A</v>
      </c>
    </row>
    <row r="411" spans="1:5" x14ac:dyDescent="0.2">
      <c r="A411" t="s">
        <v>1518</v>
      </c>
      <c r="B411" t="e">
        <f>VLOOKUP(A411,incomplete_kipp!A:E,2,FALSE)</f>
        <v>#N/A</v>
      </c>
      <c r="C411" t="e">
        <f>VLOOKUP(A411,incomplete_kipp!A:E,3,FALSE)</f>
        <v>#N/A</v>
      </c>
      <c r="D411" t="e">
        <f>VLOOKUP(A411,incomplete_kipp!A:E,4,FALSE)</f>
        <v>#N/A</v>
      </c>
      <c r="E411" t="e">
        <f>VLOOKUP(A411,incomplete_kipp!A:E,5,FALSE)</f>
        <v>#N/A</v>
      </c>
    </row>
    <row r="412" spans="1:5" x14ac:dyDescent="0.2">
      <c r="A412" t="s">
        <v>1519</v>
      </c>
      <c r="B412" t="e">
        <f>VLOOKUP(A412,incomplete_kipp!A:E,2,FALSE)</f>
        <v>#N/A</v>
      </c>
      <c r="C412" t="e">
        <f>VLOOKUP(A412,incomplete_kipp!A:E,3,FALSE)</f>
        <v>#N/A</v>
      </c>
      <c r="D412" t="e">
        <f>VLOOKUP(A412,incomplete_kipp!A:E,4,FALSE)</f>
        <v>#N/A</v>
      </c>
      <c r="E412" t="e">
        <f>VLOOKUP(A412,incomplete_kipp!A:E,5,FALSE)</f>
        <v>#N/A</v>
      </c>
    </row>
    <row r="413" spans="1:5" x14ac:dyDescent="0.2">
      <c r="A413" t="s">
        <v>1520</v>
      </c>
      <c r="B413" t="e">
        <f>VLOOKUP(A413,incomplete_kipp!A:E,2,FALSE)</f>
        <v>#N/A</v>
      </c>
      <c r="C413" t="e">
        <f>VLOOKUP(A413,incomplete_kipp!A:E,3,FALSE)</f>
        <v>#N/A</v>
      </c>
      <c r="D413" t="e">
        <f>VLOOKUP(A413,incomplete_kipp!A:E,4,FALSE)</f>
        <v>#N/A</v>
      </c>
      <c r="E413" t="e">
        <f>VLOOKUP(A413,incomplete_kipp!A:E,5,FALSE)</f>
        <v>#N/A</v>
      </c>
    </row>
    <row r="414" spans="1:5" x14ac:dyDescent="0.2">
      <c r="A414" t="s">
        <v>1521</v>
      </c>
      <c r="B414" t="e">
        <f>VLOOKUP(A414,incomplete_kipp!A:E,2,FALSE)</f>
        <v>#N/A</v>
      </c>
      <c r="C414" t="e">
        <f>VLOOKUP(A414,incomplete_kipp!A:E,3,FALSE)</f>
        <v>#N/A</v>
      </c>
      <c r="D414" t="e">
        <f>VLOOKUP(A414,incomplete_kipp!A:E,4,FALSE)</f>
        <v>#N/A</v>
      </c>
      <c r="E414" t="e">
        <f>VLOOKUP(A414,incomplete_kipp!A:E,5,FALSE)</f>
        <v>#N/A</v>
      </c>
    </row>
    <row r="415" spans="1:5" x14ac:dyDescent="0.2">
      <c r="A415" t="s">
        <v>1522</v>
      </c>
      <c r="B415" t="e">
        <f>VLOOKUP(A415,incomplete_kipp!A:E,2,FALSE)</f>
        <v>#N/A</v>
      </c>
      <c r="C415" t="e">
        <f>VLOOKUP(A415,incomplete_kipp!A:E,3,FALSE)</f>
        <v>#N/A</v>
      </c>
      <c r="D415" t="e">
        <f>VLOOKUP(A415,incomplete_kipp!A:E,4,FALSE)</f>
        <v>#N/A</v>
      </c>
      <c r="E415" t="e">
        <f>VLOOKUP(A415,incomplete_kipp!A:E,5,FALSE)</f>
        <v>#N/A</v>
      </c>
    </row>
    <row r="416" spans="1:5" x14ac:dyDescent="0.2">
      <c r="A416" t="s">
        <v>1523</v>
      </c>
      <c r="B416" t="e">
        <f>VLOOKUP(A416,incomplete_kipp!A:E,2,FALSE)</f>
        <v>#N/A</v>
      </c>
      <c r="C416" t="e">
        <f>VLOOKUP(A416,incomplete_kipp!A:E,3,FALSE)</f>
        <v>#N/A</v>
      </c>
      <c r="D416" t="e">
        <f>VLOOKUP(A416,incomplete_kipp!A:E,4,FALSE)</f>
        <v>#N/A</v>
      </c>
      <c r="E416" t="e">
        <f>VLOOKUP(A416,incomplete_kipp!A:E,5,FALSE)</f>
        <v>#N/A</v>
      </c>
    </row>
    <row r="417" spans="1:5" x14ac:dyDescent="0.2">
      <c r="A417" t="s">
        <v>1524</v>
      </c>
      <c r="B417" t="e">
        <f>VLOOKUP(A417,incomplete_kipp!A:E,2,FALSE)</f>
        <v>#N/A</v>
      </c>
      <c r="C417" t="e">
        <f>VLOOKUP(A417,incomplete_kipp!A:E,3,FALSE)</f>
        <v>#N/A</v>
      </c>
      <c r="D417" t="e">
        <f>VLOOKUP(A417,incomplete_kipp!A:E,4,FALSE)</f>
        <v>#N/A</v>
      </c>
      <c r="E417" t="e">
        <f>VLOOKUP(A417,incomplete_kipp!A:E,5,FALSE)</f>
        <v>#N/A</v>
      </c>
    </row>
    <row r="418" spans="1:5" x14ac:dyDescent="0.2">
      <c r="A418" t="s">
        <v>1525</v>
      </c>
      <c r="B418" t="e">
        <f>VLOOKUP(A418,incomplete_kipp!A:E,2,FALSE)</f>
        <v>#N/A</v>
      </c>
      <c r="C418" t="e">
        <f>VLOOKUP(A418,incomplete_kipp!A:E,3,FALSE)</f>
        <v>#N/A</v>
      </c>
      <c r="D418" t="e">
        <f>VLOOKUP(A418,incomplete_kipp!A:E,4,FALSE)</f>
        <v>#N/A</v>
      </c>
      <c r="E418" t="e">
        <f>VLOOKUP(A418,incomplete_kipp!A:E,5,FALSE)</f>
        <v>#N/A</v>
      </c>
    </row>
    <row r="419" spans="1:5" x14ac:dyDescent="0.2">
      <c r="A419" t="s">
        <v>1526</v>
      </c>
      <c r="B419" t="e">
        <f>VLOOKUP(A419,incomplete_kipp!A:E,2,FALSE)</f>
        <v>#N/A</v>
      </c>
      <c r="C419" t="e">
        <f>VLOOKUP(A419,incomplete_kipp!A:E,3,FALSE)</f>
        <v>#N/A</v>
      </c>
      <c r="D419" t="e">
        <f>VLOOKUP(A419,incomplete_kipp!A:E,4,FALSE)</f>
        <v>#N/A</v>
      </c>
      <c r="E419" t="e">
        <f>VLOOKUP(A419,incomplete_kipp!A:E,5,FALSE)</f>
        <v>#N/A</v>
      </c>
    </row>
    <row r="420" spans="1:5" x14ac:dyDescent="0.2">
      <c r="A420" t="s">
        <v>1527</v>
      </c>
      <c r="B420" t="e">
        <f>VLOOKUP(A420,incomplete_kipp!A:E,2,FALSE)</f>
        <v>#N/A</v>
      </c>
      <c r="C420" t="e">
        <f>VLOOKUP(A420,incomplete_kipp!A:E,3,FALSE)</f>
        <v>#N/A</v>
      </c>
      <c r="D420" t="e">
        <f>VLOOKUP(A420,incomplete_kipp!A:E,4,FALSE)</f>
        <v>#N/A</v>
      </c>
      <c r="E420" t="e">
        <f>VLOOKUP(A420,incomplete_kipp!A:E,5,FALSE)</f>
        <v>#N/A</v>
      </c>
    </row>
    <row r="421" spans="1:5" x14ac:dyDescent="0.2">
      <c r="A421" t="s">
        <v>1528</v>
      </c>
      <c r="B421" t="e">
        <f>VLOOKUP(A421,incomplete_kipp!A:E,2,FALSE)</f>
        <v>#N/A</v>
      </c>
      <c r="C421" t="e">
        <f>VLOOKUP(A421,incomplete_kipp!A:E,3,FALSE)</f>
        <v>#N/A</v>
      </c>
      <c r="D421" t="e">
        <f>VLOOKUP(A421,incomplete_kipp!A:E,4,FALSE)</f>
        <v>#N/A</v>
      </c>
      <c r="E421" t="e">
        <f>VLOOKUP(A421,incomplete_kipp!A:E,5,FALSE)</f>
        <v>#N/A</v>
      </c>
    </row>
    <row r="422" spans="1:5" x14ac:dyDescent="0.2">
      <c r="A422" t="s">
        <v>1529</v>
      </c>
      <c r="B422" t="e">
        <f>VLOOKUP(A422,incomplete_kipp!A:E,2,FALSE)</f>
        <v>#N/A</v>
      </c>
      <c r="C422" t="e">
        <f>VLOOKUP(A422,incomplete_kipp!A:E,3,FALSE)</f>
        <v>#N/A</v>
      </c>
      <c r="D422" t="e">
        <f>VLOOKUP(A422,incomplete_kipp!A:E,4,FALSE)</f>
        <v>#N/A</v>
      </c>
      <c r="E422" t="e">
        <f>VLOOKUP(A422,incomplete_kipp!A:E,5,FALSE)</f>
        <v>#N/A</v>
      </c>
    </row>
    <row r="423" spans="1:5" x14ac:dyDescent="0.2">
      <c r="A423" t="s">
        <v>1530</v>
      </c>
      <c r="B423" t="e">
        <f>VLOOKUP(A423,incomplete_kipp!A:E,2,FALSE)</f>
        <v>#N/A</v>
      </c>
      <c r="C423" t="e">
        <f>VLOOKUP(A423,incomplete_kipp!A:E,3,FALSE)</f>
        <v>#N/A</v>
      </c>
      <c r="D423" t="e">
        <f>VLOOKUP(A423,incomplete_kipp!A:E,4,FALSE)</f>
        <v>#N/A</v>
      </c>
      <c r="E423" t="e">
        <f>VLOOKUP(A423,incomplete_kipp!A:E,5,FALSE)</f>
        <v>#N/A</v>
      </c>
    </row>
    <row r="424" spans="1:5" x14ac:dyDescent="0.2">
      <c r="A424" t="s">
        <v>1531</v>
      </c>
      <c r="B424" t="e">
        <f>VLOOKUP(A424,incomplete_kipp!A:E,2,FALSE)</f>
        <v>#N/A</v>
      </c>
      <c r="C424" t="e">
        <f>VLOOKUP(A424,incomplete_kipp!A:E,3,FALSE)</f>
        <v>#N/A</v>
      </c>
      <c r="D424" t="e">
        <f>VLOOKUP(A424,incomplete_kipp!A:E,4,FALSE)</f>
        <v>#N/A</v>
      </c>
      <c r="E424" t="e">
        <f>VLOOKUP(A424,incomplete_kipp!A:E,5,FALSE)</f>
        <v>#N/A</v>
      </c>
    </row>
    <row r="425" spans="1:5" x14ac:dyDescent="0.2">
      <c r="A425" t="s">
        <v>1532</v>
      </c>
      <c r="B425" t="e">
        <f>VLOOKUP(A425,incomplete_kipp!A:E,2,FALSE)</f>
        <v>#N/A</v>
      </c>
      <c r="C425" t="e">
        <f>VLOOKUP(A425,incomplete_kipp!A:E,3,FALSE)</f>
        <v>#N/A</v>
      </c>
      <c r="D425" t="e">
        <f>VLOOKUP(A425,incomplete_kipp!A:E,4,FALSE)</f>
        <v>#N/A</v>
      </c>
      <c r="E425" t="e">
        <f>VLOOKUP(A425,incomplete_kipp!A:E,5,FALSE)</f>
        <v>#N/A</v>
      </c>
    </row>
    <row r="426" spans="1:5" x14ac:dyDescent="0.2">
      <c r="A426" t="s">
        <v>1533</v>
      </c>
      <c r="B426" t="e">
        <f>VLOOKUP(A426,incomplete_kipp!A:E,2,FALSE)</f>
        <v>#N/A</v>
      </c>
      <c r="C426" t="e">
        <f>VLOOKUP(A426,incomplete_kipp!A:E,3,FALSE)</f>
        <v>#N/A</v>
      </c>
      <c r="D426" t="e">
        <f>VLOOKUP(A426,incomplete_kipp!A:E,4,FALSE)</f>
        <v>#N/A</v>
      </c>
      <c r="E426" t="e">
        <f>VLOOKUP(A426,incomplete_kipp!A:E,5,FALSE)</f>
        <v>#N/A</v>
      </c>
    </row>
    <row r="427" spans="1:5" x14ac:dyDescent="0.2">
      <c r="A427" t="s">
        <v>1534</v>
      </c>
      <c r="B427" t="e">
        <f>VLOOKUP(A427,incomplete_kipp!A:E,2,FALSE)</f>
        <v>#N/A</v>
      </c>
      <c r="C427" t="e">
        <f>VLOOKUP(A427,incomplete_kipp!A:E,3,FALSE)</f>
        <v>#N/A</v>
      </c>
      <c r="D427" t="e">
        <f>VLOOKUP(A427,incomplete_kipp!A:E,4,FALSE)</f>
        <v>#N/A</v>
      </c>
      <c r="E427" t="e">
        <f>VLOOKUP(A427,incomplete_kipp!A:E,5,FALSE)</f>
        <v>#N/A</v>
      </c>
    </row>
    <row r="428" spans="1:5" x14ac:dyDescent="0.2">
      <c r="A428" t="s">
        <v>1535</v>
      </c>
      <c r="B428" t="e">
        <f>VLOOKUP(A428,incomplete_kipp!A:E,2,FALSE)</f>
        <v>#N/A</v>
      </c>
      <c r="C428" t="e">
        <f>VLOOKUP(A428,incomplete_kipp!A:E,3,FALSE)</f>
        <v>#N/A</v>
      </c>
      <c r="D428" t="e">
        <f>VLOOKUP(A428,incomplete_kipp!A:E,4,FALSE)</f>
        <v>#N/A</v>
      </c>
      <c r="E428" t="e">
        <f>VLOOKUP(A428,incomplete_kipp!A:E,5,FALSE)</f>
        <v>#N/A</v>
      </c>
    </row>
    <row r="429" spans="1:5" x14ac:dyDescent="0.2">
      <c r="A429" t="s">
        <v>1536</v>
      </c>
      <c r="B429" t="e">
        <f>VLOOKUP(A429,incomplete_kipp!A:E,2,FALSE)</f>
        <v>#N/A</v>
      </c>
      <c r="C429" t="e">
        <f>VLOOKUP(A429,incomplete_kipp!A:E,3,FALSE)</f>
        <v>#N/A</v>
      </c>
      <c r="D429" t="e">
        <f>VLOOKUP(A429,incomplete_kipp!A:E,4,FALSE)</f>
        <v>#N/A</v>
      </c>
      <c r="E429" t="e">
        <f>VLOOKUP(A429,incomplete_kipp!A:E,5,FALSE)</f>
        <v>#N/A</v>
      </c>
    </row>
    <row r="430" spans="1:5" x14ac:dyDescent="0.2">
      <c r="A430" t="s">
        <v>1537</v>
      </c>
      <c r="B430" t="e">
        <f>VLOOKUP(A430,incomplete_kipp!A:E,2,FALSE)</f>
        <v>#N/A</v>
      </c>
      <c r="C430" t="e">
        <f>VLOOKUP(A430,incomplete_kipp!A:E,3,FALSE)</f>
        <v>#N/A</v>
      </c>
      <c r="D430" t="e">
        <f>VLOOKUP(A430,incomplete_kipp!A:E,4,FALSE)</f>
        <v>#N/A</v>
      </c>
      <c r="E430" t="e">
        <f>VLOOKUP(A430,incomplete_kipp!A:E,5,FALSE)</f>
        <v>#N/A</v>
      </c>
    </row>
    <row r="431" spans="1:5" x14ac:dyDescent="0.2">
      <c r="A431" t="s">
        <v>1538</v>
      </c>
      <c r="B431" t="e">
        <f>VLOOKUP(A431,incomplete_kipp!A:E,2,FALSE)</f>
        <v>#N/A</v>
      </c>
      <c r="C431" t="e">
        <f>VLOOKUP(A431,incomplete_kipp!A:E,3,FALSE)</f>
        <v>#N/A</v>
      </c>
      <c r="D431" t="e">
        <f>VLOOKUP(A431,incomplete_kipp!A:E,4,FALSE)</f>
        <v>#N/A</v>
      </c>
      <c r="E431" t="e">
        <f>VLOOKUP(A431,incomplete_kipp!A:E,5,FALSE)</f>
        <v>#N/A</v>
      </c>
    </row>
    <row r="432" spans="1:5" x14ac:dyDescent="0.2">
      <c r="A432" t="s">
        <v>1539</v>
      </c>
      <c r="B432" t="e">
        <f>VLOOKUP(A432,incomplete_kipp!A:E,2,FALSE)</f>
        <v>#N/A</v>
      </c>
      <c r="C432" t="e">
        <f>VLOOKUP(A432,incomplete_kipp!A:E,3,FALSE)</f>
        <v>#N/A</v>
      </c>
      <c r="D432" t="e">
        <f>VLOOKUP(A432,incomplete_kipp!A:E,4,FALSE)</f>
        <v>#N/A</v>
      </c>
      <c r="E432" t="e">
        <f>VLOOKUP(A432,incomplete_kipp!A:E,5,FALSE)</f>
        <v>#N/A</v>
      </c>
    </row>
    <row r="433" spans="1:5" x14ac:dyDescent="0.2">
      <c r="A433" t="s">
        <v>1540</v>
      </c>
      <c r="B433" t="e">
        <f>VLOOKUP(A433,incomplete_kipp!A:E,2,FALSE)</f>
        <v>#N/A</v>
      </c>
      <c r="C433" t="e">
        <f>VLOOKUP(A433,incomplete_kipp!A:E,3,FALSE)</f>
        <v>#N/A</v>
      </c>
      <c r="D433" t="e">
        <f>VLOOKUP(A433,incomplete_kipp!A:E,4,FALSE)</f>
        <v>#N/A</v>
      </c>
      <c r="E433" t="e">
        <f>VLOOKUP(A433,incomplete_kipp!A:E,5,FALSE)</f>
        <v>#N/A</v>
      </c>
    </row>
    <row r="434" spans="1:5" x14ac:dyDescent="0.2">
      <c r="A434" t="s">
        <v>1541</v>
      </c>
      <c r="B434" t="e">
        <f>VLOOKUP(A434,incomplete_kipp!A:E,2,FALSE)</f>
        <v>#N/A</v>
      </c>
      <c r="C434" t="e">
        <f>VLOOKUP(A434,incomplete_kipp!A:E,3,FALSE)</f>
        <v>#N/A</v>
      </c>
      <c r="D434" t="e">
        <f>VLOOKUP(A434,incomplete_kipp!A:E,4,FALSE)</f>
        <v>#N/A</v>
      </c>
      <c r="E434" t="e">
        <f>VLOOKUP(A434,incomplete_kipp!A:E,5,FALSE)</f>
        <v>#N/A</v>
      </c>
    </row>
    <row r="435" spans="1:5" x14ac:dyDescent="0.2">
      <c r="A435" t="s">
        <v>1542</v>
      </c>
      <c r="B435" t="e">
        <f>VLOOKUP(A435,incomplete_kipp!A:E,2,FALSE)</f>
        <v>#N/A</v>
      </c>
      <c r="C435" t="e">
        <f>VLOOKUP(A435,incomplete_kipp!A:E,3,FALSE)</f>
        <v>#N/A</v>
      </c>
      <c r="D435" t="e">
        <f>VLOOKUP(A435,incomplete_kipp!A:E,4,FALSE)</f>
        <v>#N/A</v>
      </c>
      <c r="E435" t="e">
        <f>VLOOKUP(A435,incomplete_kipp!A:E,5,FALSE)</f>
        <v>#N/A</v>
      </c>
    </row>
    <row r="436" spans="1:5" x14ac:dyDescent="0.2">
      <c r="A436" t="s">
        <v>1543</v>
      </c>
      <c r="B436" t="e">
        <f>VLOOKUP(A436,incomplete_kipp!A:E,2,FALSE)</f>
        <v>#N/A</v>
      </c>
      <c r="C436" t="e">
        <f>VLOOKUP(A436,incomplete_kipp!A:E,3,FALSE)</f>
        <v>#N/A</v>
      </c>
      <c r="D436" t="e">
        <f>VLOOKUP(A436,incomplete_kipp!A:E,4,FALSE)</f>
        <v>#N/A</v>
      </c>
      <c r="E436" t="e">
        <f>VLOOKUP(A436,incomplete_kipp!A:E,5,FALSE)</f>
        <v>#N/A</v>
      </c>
    </row>
    <row r="437" spans="1:5" x14ac:dyDescent="0.2">
      <c r="A437" t="s">
        <v>1544</v>
      </c>
      <c r="B437" t="e">
        <f>VLOOKUP(A437,incomplete_kipp!A:E,2,FALSE)</f>
        <v>#N/A</v>
      </c>
      <c r="C437" t="e">
        <f>VLOOKUP(A437,incomplete_kipp!A:E,3,FALSE)</f>
        <v>#N/A</v>
      </c>
      <c r="D437" t="e">
        <f>VLOOKUP(A437,incomplete_kipp!A:E,4,FALSE)</f>
        <v>#N/A</v>
      </c>
      <c r="E437" t="e">
        <f>VLOOKUP(A437,incomplete_kipp!A:E,5,FALSE)</f>
        <v>#N/A</v>
      </c>
    </row>
    <row r="438" spans="1:5" x14ac:dyDescent="0.2">
      <c r="A438" t="s">
        <v>1545</v>
      </c>
      <c r="B438" t="e">
        <f>VLOOKUP(A438,incomplete_kipp!A:E,2,FALSE)</f>
        <v>#N/A</v>
      </c>
      <c r="C438" t="e">
        <f>VLOOKUP(A438,incomplete_kipp!A:E,3,FALSE)</f>
        <v>#N/A</v>
      </c>
      <c r="D438" t="e">
        <f>VLOOKUP(A438,incomplete_kipp!A:E,4,FALSE)</f>
        <v>#N/A</v>
      </c>
      <c r="E438" t="e">
        <f>VLOOKUP(A438,incomplete_kipp!A:E,5,FALSE)</f>
        <v>#N/A</v>
      </c>
    </row>
    <row r="439" spans="1:5" x14ac:dyDescent="0.2">
      <c r="A439" t="s">
        <v>1546</v>
      </c>
      <c r="B439" t="e">
        <f>VLOOKUP(A439,incomplete_kipp!A:E,2,FALSE)</f>
        <v>#N/A</v>
      </c>
      <c r="C439" t="e">
        <f>VLOOKUP(A439,incomplete_kipp!A:E,3,FALSE)</f>
        <v>#N/A</v>
      </c>
      <c r="D439" t="e">
        <f>VLOOKUP(A439,incomplete_kipp!A:E,4,FALSE)</f>
        <v>#N/A</v>
      </c>
      <c r="E439" t="e">
        <f>VLOOKUP(A439,incomplete_kipp!A:E,5,FALSE)</f>
        <v>#N/A</v>
      </c>
    </row>
    <row r="440" spans="1:5" x14ac:dyDescent="0.2">
      <c r="A440" t="s">
        <v>1547</v>
      </c>
      <c r="B440" t="e">
        <f>VLOOKUP(A440,incomplete_kipp!A:E,2,FALSE)</f>
        <v>#N/A</v>
      </c>
      <c r="C440" t="e">
        <f>VLOOKUP(A440,incomplete_kipp!A:E,3,FALSE)</f>
        <v>#N/A</v>
      </c>
      <c r="D440" t="e">
        <f>VLOOKUP(A440,incomplete_kipp!A:E,4,FALSE)</f>
        <v>#N/A</v>
      </c>
      <c r="E440" t="e">
        <f>VLOOKUP(A440,incomplete_kipp!A:E,5,FALSE)</f>
        <v>#N/A</v>
      </c>
    </row>
    <row r="441" spans="1:5" x14ac:dyDescent="0.2">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
      <c r="A442" t="s">
        <v>1548</v>
      </c>
      <c r="B442" t="e">
        <f>VLOOKUP(A442,incomplete_kipp!A:E,2,FALSE)</f>
        <v>#N/A</v>
      </c>
      <c r="C442" t="e">
        <f>VLOOKUP(A442,incomplete_kipp!A:E,3,FALSE)</f>
        <v>#N/A</v>
      </c>
      <c r="D442" t="e">
        <f>VLOOKUP(A442,incomplete_kipp!A:E,4,FALSE)</f>
        <v>#N/A</v>
      </c>
      <c r="E442" t="e">
        <f>VLOOKUP(A442,incomplete_kipp!A:E,5,FALSE)</f>
        <v>#N/A</v>
      </c>
    </row>
    <row r="443" spans="1:5" x14ac:dyDescent="0.2">
      <c r="A443" t="s">
        <v>1549</v>
      </c>
      <c r="B443" t="e">
        <f>VLOOKUP(A443,incomplete_kipp!A:E,2,FALSE)</f>
        <v>#N/A</v>
      </c>
      <c r="C443" t="e">
        <f>VLOOKUP(A443,incomplete_kipp!A:E,3,FALSE)</f>
        <v>#N/A</v>
      </c>
      <c r="D443" t="e">
        <f>VLOOKUP(A443,incomplete_kipp!A:E,4,FALSE)</f>
        <v>#N/A</v>
      </c>
      <c r="E443" t="e">
        <f>VLOOKUP(A443,incomplete_kipp!A:E,5,FALSE)</f>
        <v>#N/A</v>
      </c>
    </row>
    <row r="444" spans="1:5" x14ac:dyDescent="0.2">
      <c r="A444" t="s">
        <v>1550</v>
      </c>
      <c r="B444" t="e">
        <f>VLOOKUP(A444,incomplete_kipp!A:E,2,FALSE)</f>
        <v>#N/A</v>
      </c>
      <c r="C444" t="e">
        <f>VLOOKUP(A444,incomplete_kipp!A:E,3,FALSE)</f>
        <v>#N/A</v>
      </c>
      <c r="D444" t="e">
        <f>VLOOKUP(A444,incomplete_kipp!A:E,4,FALSE)</f>
        <v>#N/A</v>
      </c>
      <c r="E444" t="e">
        <f>VLOOKUP(A444,incomplete_kipp!A:E,5,FALSE)</f>
        <v>#N/A</v>
      </c>
    </row>
    <row r="445" spans="1:5" x14ac:dyDescent="0.2">
      <c r="A445" t="s">
        <v>1551</v>
      </c>
      <c r="B445" t="e">
        <f>VLOOKUP(A445,incomplete_kipp!A:E,2,FALSE)</f>
        <v>#N/A</v>
      </c>
      <c r="C445" t="e">
        <f>VLOOKUP(A445,incomplete_kipp!A:E,3,FALSE)</f>
        <v>#N/A</v>
      </c>
      <c r="D445" t="e">
        <f>VLOOKUP(A445,incomplete_kipp!A:E,4,FALSE)</f>
        <v>#N/A</v>
      </c>
      <c r="E445" t="e">
        <f>VLOOKUP(A445,incomplete_kipp!A:E,5,FALSE)</f>
        <v>#N/A</v>
      </c>
    </row>
    <row r="446" spans="1:5" x14ac:dyDescent="0.2">
      <c r="A446" t="s">
        <v>1552</v>
      </c>
      <c r="B446" t="e">
        <f>VLOOKUP(A446,incomplete_kipp!A:E,2,FALSE)</f>
        <v>#N/A</v>
      </c>
      <c r="C446" t="e">
        <f>VLOOKUP(A446,incomplete_kipp!A:E,3,FALSE)</f>
        <v>#N/A</v>
      </c>
      <c r="D446" t="e">
        <f>VLOOKUP(A446,incomplete_kipp!A:E,4,FALSE)</f>
        <v>#N/A</v>
      </c>
      <c r="E446" t="e">
        <f>VLOOKUP(A446,incomplete_kipp!A:E,5,FALSE)</f>
        <v>#N/A</v>
      </c>
    </row>
    <row r="447" spans="1:5" x14ac:dyDescent="0.2">
      <c r="A447" t="s">
        <v>1553</v>
      </c>
      <c r="B447" t="e">
        <f>VLOOKUP(A447,incomplete_kipp!A:E,2,FALSE)</f>
        <v>#N/A</v>
      </c>
      <c r="C447" t="e">
        <f>VLOOKUP(A447,incomplete_kipp!A:E,3,FALSE)</f>
        <v>#N/A</v>
      </c>
      <c r="D447" t="e">
        <f>VLOOKUP(A447,incomplete_kipp!A:E,4,FALSE)</f>
        <v>#N/A</v>
      </c>
      <c r="E447" t="e">
        <f>VLOOKUP(A447,incomplete_kipp!A:E,5,FALSE)</f>
        <v>#N/A</v>
      </c>
    </row>
    <row r="448" spans="1:5" x14ac:dyDescent="0.2">
      <c r="A448" t="s">
        <v>1554</v>
      </c>
      <c r="B448" t="e">
        <f>VLOOKUP(A448,incomplete_kipp!A:E,2,FALSE)</f>
        <v>#N/A</v>
      </c>
      <c r="C448" t="e">
        <f>VLOOKUP(A448,incomplete_kipp!A:E,3,FALSE)</f>
        <v>#N/A</v>
      </c>
      <c r="D448" t="e">
        <f>VLOOKUP(A448,incomplete_kipp!A:E,4,FALSE)</f>
        <v>#N/A</v>
      </c>
      <c r="E448" t="e">
        <f>VLOOKUP(A448,incomplete_kipp!A:E,5,FALSE)</f>
        <v>#N/A</v>
      </c>
    </row>
    <row r="449" spans="1:5" x14ac:dyDescent="0.2">
      <c r="A449" t="s">
        <v>1555</v>
      </c>
      <c r="B449" t="e">
        <f>VLOOKUP(A449,incomplete_kipp!A:E,2,FALSE)</f>
        <v>#N/A</v>
      </c>
      <c r="C449" t="e">
        <f>VLOOKUP(A449,incomplete_kipp!A:E,3,FALSE)</f>
        <v>#N/A</v>
      </c>
      <c r="D449" t="e">
        <f>VLOOKUP(A449,incomplete_kipp!A:E,4,FALSE)</f>
        <v>#N/A</v>
      </c>
      <c r="E449" t="e">
        <f>VLOOKUP(A449,incomplete_kipp!A:E,5,FALSE)</f>
        <v>#N/A</v>
      </c>
    </row>
    <row r="450" spans="1:5" x14ac:dyDescent="0.2">
      <c r="A450" t="s">
        <v>1556</v>
      </c>
      <c r="B450" t="e">
        <f>VLOOKUP(A450,incomplete_kipp!A:E,2,FALSE)</f>
        <v>#N/A</v>
      </c>
      <c r="C450" t="e">
        <f>VLOOKUP(A450,incomplete_kipp!A:E,3,FALSE)</f>
        <v>#N/A</v>
      </c>
      <c r="D450" t="e">
        <f>VLOOKUP(A450,incomplete_kipp!A:E,4,FALSE)</f>
        <v>#N/A</v>
      </c>
      <c r="E450" t="e">
        <f>VLOOKUP(A450,incomplete_kipp!A:E,5,FALSE)</f>
        <v>#N/A</v>
      </c>
    </row>
    <row r="451" spans="1:5" x14ac:dyDescent="0.2">
      <c r="A451" t="s">
        <v>1557</v>
      </c>
      <c r="B451" t="e">
        <f>VLOOKUP(A451,incomplete_kipp!A:E,2,FALSE)</f>
        <v>#N/A</v>
      </c>
      <c r="C451" t="e">
        <f>VLOOKUP(A451,incomplete_kipp!A:E,3,FALSE)</f>
        <v>#N/A</v>
      </c>
      <c r="D451" t="e">
        <f>VLOOKUP(A451,incomplete_kipp!A:E,4,FALSE)</f>
        <v>#N/A</v>
      </c>
      <c r="E451" t="e">
        <f>VLOOKUP(A451,incomplete_kipp!A:E,5,FALSE)</f>
        <v>#N/A</v>
      </c>
    </row>
    <row r="452" spans="1:5" x14ac:dyDescent="0.2">
      <c r="A452" t="s">
        <v>1558</v>
      </c>
      <c r="B452" t="e">
        <f>VLOOKUP(A452,incomplete_kipp!A:E,2,FALSE)</f>
        <v>#N/A</v>
      </c>
      <c r="C452" t="e">
        <f>VLOOKUP(A452,incomplete_kipp!A:E,3,FALSE)</f>
        <v>#N/A</v>
      </c>
      <c r="D452" t="e">
        <f>VLOOKUP(A452,incomplete_kipp!A:E,4,FALSE)</f>
        <v>#N/A</v>
      </c>
      <c r="E452" t="e">
        <f>VLOOKUP(A452,incomplete_kipp!A:E,5,FALSE)</f>
        <v>#N/A</v>
      </c>
    </row>
    <row r="453" spans="1:5" x14ac:dyDescent="0.2">
      <c r="A453" t="s">
        <v>1559</v>
      </c>
      <c r="B453" t="e">
        <f>VLOOKUP(A453,incomplete_kipp!A:E,2,FALSE)</f>
        <v>#N/A</v>
      </c>
      <c r="C453" t="e">
        <f>VLOOKUP(A453,incomplete_kipp!A:E,3,FALSE)</f>
        <v>#N/A</v>
      </c>
      <c r="D453" t="e">
        <f>VLOOKUP(A453,incomplete_kipp!A:E,4,FALSE)</f>
        <v>#N/A</v>
      </c>
      <c r="E453" t="e">
        <f>VLOOKUP(A453,incomplete_kipp!A:E,5,FALSE)</f>
        <v>#N/A</v>
      </c>
    </row>
    <row r="454" spans="1:5" x14ac:dyDescent="0.2">
      <c r="A454" t="s">
        <v>1560</v>
      </c>
      <c r="B454" t="e">
        <f>VLOOKUP(A454,incomplete_kipp!A:E,2,FALSE)</f>
        <v>#N/A</v>
      </c>
      <c r="C454" t="e">
        <f>VLOOKUP(A454,incomplete_kipp!A:E,3,FALSE)</f>
        <v>#N/A</v>
      </c>
      <c r="D454" t="e">
        <f>VLOOKUP(A454,incomplete_kipp!A:E,4,FALSE)</f>
        <v>#N/A</v>
      </c>
      <c r="E454" t="e">
        <f>VLOOKUP(A454,incomplete_kipp!A:E,5,FALSE)</f>
        <v>#N/A</v>
      </c>
    </row>
    <row r="455" spans="1:5" x14ac:dyDescent="0.2">
      <c r="A455" t="s">
        <v>1561</v>
      </c>
      <c r="B455" t="e">
        <f>VLOOKUP(A455,incomplete_kipp!A:E,2,FALSE)</f>
        <v>#N/A</v>
      </c>
      <c r="C455" t="e">
        <f>VLOOKUP(A455,incomplete_kipp!A:E,3,FALSE)</f>
        <v>#N/A</v>
      </c>
      <c r="D455" t="e">
        <f>VLOOKUP(A455,incomplete_kipp!A:E,4,FALSE)</f>
        <v>#N/A</v>
      </c>
      <c r="E455" t="e">
        <f>VLOOKUP(A455,incomplete_kipp!A:E,5,FALSE)</f>
        <v>#N/A</v>
      </c>
    </row>
    <row r="456" spans="1:5" x14ac:dyDescent="0.2">
      <c r="A456" t="s">
        <v>1562</v>
      </c>
      <c r="B456" t="e">
        <f>VLOOKUP(A456,incomplete_kipp!A:E,2,FALSE)</f>
        <v>#N/A</v>
      </c>
      <c r="C456" t="e">
        <f>VLOOKUP(A456,incomplete_kipp!A:E,3,FALSE)</f>
        <v>#N/A</v>
      </c>
      <c r="D456" t="e">
        <f>VLOOKUP(A456,incomplete_kipp!A:E,4,FALSE)</f>
        <v>#N/A</v>
      </c>
      <c r="E456" t="e">
        <f>VLOOKUP(A456,incomplete_kipp!A:E,5,FALSE)</f>
        <v>#N/A</v>
      </c>
    </row>
    <row r="457" spans="1:5" x14ac:dyDescent="0.2">
      <c r="A457" t="s">
        <v>1563</v>
      </c>
      <c r="B457" t="e">
        <f>VLOOKUP(A457,incomplete_kipp!A:E,2,FALSE)</f>
        <v>#N/A</v>
      </c>
      <c r="C457" t="e">
        <f>VLOOKUP(A457,incomplete_kipp!A:E,3,FALSE)</f>
        <v>#N/A</v>
      </c>
      <c r="D457" t="e">
        <f>VLOOKUP(A457,incomplete_kipp!A:E,4,FALSE)</f>
        <v>#N/A</v>
      </c>
      <c r="E457" t="e">
        <f>VLOOKUP(A457,incomplete_kipp!A:E,5,FALSE)</f>
        <v>#N/A</v>
      </c>
    </row>
    <row r="458" spans="1:5" x14ac:dyDescent="0.2">
      <c r="A458" t="s">
        <v>1564</v>
      </c>
      <c r="B458" t="e">
        <f>VLOOKUP(A458,incomplete_kipp!A:E,2,FALSE)</f>
        <v>#N/A</v>
      </c>
      <c r="C458" t="e">
        <f>VLOOKUP(A458,incomplete_kipp!A:E,3,FALSE)</f>
        <v>#N/A</v>
      </c>
      <c r="D458" t="e">
        <f>VLOOKUP(A458,incomplete_kipp!A:E,4,FALSE)</f>
        <v>#N/A</v>
      </c>
      <c r="E458" t="e">
        <f>VLOOKUP(A458,incomplete_kipp!A:E,5,FALSE)</f>
        <v>#N/A</v>
      </c>
    </row>
    <row r="459" spans="1:5" x14ac:dyDescent="0.2">
      <c r="A459" t="s">
        <v>1565</v>
      </c>
      <c r="B459" t="e">
        <f>VLOOKUP(A459,incomplete_kipp!A:E,2,FALSE)</f>
        <v>#N/A</v>
      </c>
      <c r="C459" t="e">
        <f>VLOOKUP(A459,incomplete_kipp!A:E,3,FALSE)</f>
        <v>#N/A</v>
      </c>
      <c r="D459" t="e">
        <f>VLOOKUP(A459,incomplete_kipp!A:E,4,FALSE)</f>
        <v>#N/A</v>
      </c>
      <c r="E459" t="e">
        <f>VLOOKUP(A459,incomplete_kipp!A:E,5,FALSE)</f>
        <v>#N/A</v>
      </c>
    </row>
    <row r="460" spans="1:5" x14ac:dyDescent="0.2">
      <c r="A460" t="s">
        <v>1566</v>
      </c>
      <c r="B460" t="e">
        <f>VLOOKUP(A460,incomplete_kipp!A:E,2,FALSE)</f>
        <v>#N/A</v>
      </c>
      <c r="C460" t="e">
        <f>VLOOKUP(A460,incomplete_kipp!A:E,3,FALSE)</f>
        <v>#N/A</v>
      </c>
      <c r="D460" t="e">
        <f>VLOOKUP(A460,incomplete_kipp!A:E,4,FALSE)</f>
        <v>#N/A</v>
      </c>
      <c r="E460" t="e">
        <f>VLOOKUP(A460,incomplete_kipp!A:E,5,FALSE)</f>
        <v>#N/A</v>
      </c>
    </row>
    <row r="461" spans="1:5" x14ac:dyDescent="0.2">
      <c r="A461" t="s">
        <v>1567</v>
      </c>
      <c r="B461" t="e">
        <f>VLOOKUP(A461,incomplete_kipp!A:E,2,FALSE)</f>
        <v>#N/A</v>
      </c>
      <c r="C461" t="e">
        <f>VLOOKUP(A461,incomplete_kipp!A:E,3,FALSE)</f>
        <v>#N/A</v>
      </c>
      <c r="D461" t="e">
        <f>VLOOKUP(A461,incomplete_kipp!A:E,4,FALSE)</f>
        <v>#N/A</v>
      </c>
      <c r="E461" t="e">
        <f>VLOOKUP(A461,incomplete_kipp!A:E,5,FALSE)</f>
        <v>#N/A</v>
      </c>
    </row>
    <row r="462" spans="1:5" x14ac:dyDescent="0.2">
      <c r="A462" t="s">
        <v>1568</v>
      </c>
      <c r="B462" t="e">
        <f>VLOOKUP(A462,incomplete_kipp!A:E,2,FALSE)</f>
        <v>#N/A</v>
      </c>
      <c r="C462" t="e">
        <f>VLOOKUP(A462,incomplete_kipp!A:E,3,FALSE)</f>
        <v>#N/A</v>
      </c>
      <c r="D462" t="e">
        <f>VLOOKUP(A462,incomplete_kipp!A:E,4,FALSE)</f>
        <v>#N/A</v>
      </c>
      <c r="E462" t="e">
        <f>VLOOKUP(A462,incomplete_kipp!A:E,5,FALSE)</f>
        <v>#N/A</v>
      </c>
    </row>
    <row r="463" spans="1:5" x14ac:dyDescent="0.2">
      <c r="A463" t="s">
        <v>1569</v>
      </c>
      <c r="B463" t="e">
        <f>VLOOKUP(A463,incomplete_kipp!A:E,2,FALSE)</f>
        <v>#N/A</v>
      </c>
      <c r="C463" t="e">
        <f>VLOOKUP(A463,incomplete_kipp!A:E,3,FALSE)</f>
        <v>#N/A</v>
      </c>
      <c r="D463" t="e">
        <f>VLOOKUP(A463,incomplete_kipp!A:E,4,FALSE)</f>
        <v>#N/A</v>
      </c>
      <c r="E463" t="e">
        <f>VLOOKUP(A463,incomplete_kipp!A:E,5,FALSE)</f>
        <v>#N/A</v>
      </c>
    </row>
    <row r="464" spans="1:5" x14ac:dyDescent="0.2">
      <c r="A464" t="s">
        <v>1570</v>
      </c>
      <c r="B464" t="e">
        <f>VLOOKUP(A464,incomplete_kipp!A:E,2,FALSE)</f>
        <v>#N/A</v>
      </c>
      <c r="C464" t="e">
        <f>VLOOKUP(A464,incomplete_kipp!A:E,3,FALSE)</f>
        <v>#N/A</v>
      </c>
      <c r="D464" t="e">
        <f>VLOOKUP(A464,incomplete_kipp!A:E,4,FALSE)</f>
        <v>#N/A</v>
      </c>
      <c r="E464" t="e">
        <f>VLOOKUP(A464,incomplete_kipp!A:E,5,FALSE)</f>
        <v>#N/A</v>
      </c>
    </row>
    <row r="465" spans="1:5" x14ac:dyDescent="0.2">
      <c r="A465" t="s">
        <v>1571</v>
      </c>
      <c r="B465" t="e">
        <f>VLOOKUP(A465,incomplete_kipp!A:E,2,FALSE)</f>
        <v>#N/A</v>
      </c>
      <c r="C465" t="e">
        <f>VLOOKUP(A465,incomplete_kipp!A:E,3,FALSE)</f>
        <v>#N/A</v>
      </c>
      <c r="D465" t="e">
        <f>VLOOKUP(A465,incomplete_kipp!A:E,4,FALSE)</f>
        <v>#N/A</v>
      </c>
      <c r="E465" t="e">
        <f>VLOOKUP(A465,incomplete_kipp!A:E,5,FALSE)</f>
        <v>#N/A</v>
      </c>
    </row>
    <row r="466" spans="1:5" x14ac:dyDescent="0.2">
      <c r="A466" t="s">
        <v>1572</v>
      </c>
      <c r="B466" t="e">
        <f>VLOOKUP(A466,incomplete_kipp!A:E,2,FALSE)</f>
        <v>#N/A</v>
      </c>
      <c r="C466" t="e">
        <f>VLOOKUP(A466,incomplete_kipp!A:E,3,FALSE)</f>
        <v>#N/A</v>
      </c>
      <c r="D466" t="e">
        <f>VLOOKUP(A466,incomplete_kipp!A:E,4,FALSE)</f>
        <v>#N/A</v>
      </c>
      <c r="E466" t="e">
        <f>VLOOKUP(A466,incomplete_kipp!A:E,5,FALSE)</f>
        <v>#N/A</v>
      </c>
    </row>
    <row r="467" spans="1:5" x14ac:dyDescent="0.2">
      <c r="A467" t="s">
        <v>1573</v>
      </c>
      <c r="B467" t="e">
        <f>VLOOKUP(A467,incomplete_kipp!A:E,2,FALSE)</f>
        <v>#N/A</v>
      </c>
      <c r="C467" t="e">
        <f>VLOOKUP(A467,incomplete_kipp!A:E,3,FALSE)</f>
        <v>#N/A</v>
      </c>
      <c r="D467" t="e">
        <f>VLOOKUP(A467,incomplete_kipp!A:E,4,FALSE)</f>
        <v>#N/A</v>
      </c>
      <c r="E467" t="e">
        <f>VLOOKUP(A467,incomplete_kipp!A:E,5,FALSE)</f>
        <v>#N/A</v>
      </c>
    </row>
    <row r="468" spans="1:5" x14ac:dyDescent="0.2">
      <c r="A468" t="s">
        <v>1574</v>
      </c>
      <c r="B468" t="e">
        <f>VLOOKUP(A468,incomplete_kipp!A:E,2,FALSE)</f>
        <v>#N/A</v>
      </c>
      <c r="C468" t="e">
        <f>VLOOKUP(A468,incomplete_kipp!A:E,3,FALSE)</f>
        <v>#N/A</v>
      </c>
      <c r="D468" t="e">
        <f>VLOOKUP(A468,incomplete_kipp!A:E,4,FALSE)</f>
        <v>#N/A</v>
      </c>
      <c r="E468" t="e">
        <f>VLOOKUP(A468,incomplete_kipp!A:E,5,FALSE)</f>
        <v>#N/A</v>
      </c>
    </row>
    <row r="469" spans="1:5" x14ac:dyDescent="0.2">
      <c r="A469" t="s">
        <v>1575</v>
      </c>
      <c r="B469" t="e">
        <f>VLOOKUP(A469,incomplete_kipp!A:E,2,FALSE)</f>
        <v>#N/A</v>
      </c>
      <c r="C469" t="e">
        <f>VLOOKUP(A469,incomplete_kipp!A:E,3,FALSE)</f>
        <v>#N/A</v>
      </c>
      <c r="D469" t="e">
        <f>VLOOKUP(A469,incomplete_kipp!A:E,4,FALSE)</f>
        <v>#N/A</v>
      </c>
      <c r="E469" t="e">
        <f>VLOOKUP(A469,incomplete_kipp!A:E,5,FALSE)</f>
        <v>#N/A</v>
      </c>
    </row>
    <row r="470" spans="1:5" x14ac:dyDescent="0.2">
      <c r="A470" t="s">
        <v>1576</v>
      </c>
      <c r="B470" t="e">
        <f>VLOOKUP(A470,incomplete_kipp!A:E,2,FALSE)</f>
        <v>#N/A</v>
      </c>
      <c r="C470" t="e">
        <f>VLOOKUP(A470,incomplete_kipp!A:E,3,FALSE)</f>
        <v>#N/A</v>
      </c>
      <c r="D470" t="e">
        <f>VLOOKUP(A470,incomplete_kipp!A:E,4,FALSE)</f>
        <v>#N/A</v>
      </c>
      <c r="E470" t="e">
        <f>VLOOKUP(A470,incomplete_kipp!A:E,5,FALSE)</f>
        <v>#N/A</v>
      </c>
    </row>
    <row r="471" spans="1:5" x14ac:dyDescent="0.2">
      <c r="A471" t="s">
        <v>1577</v>
      </c>
      <c r="B471" t="e">
        <f>VLOOKUP(A471,incomplete_kipp!A:E,2,FALSE)</f>
        <v>#N/A</v>
      </c>
      <c r="C471" t="e">
        <f>VLOOKUP(A471,incomplete_kipp!A:E,3,FALSE)</f>
        <v>#N/A</v>
      </c>
      <c r="D471" t="e">
        <f>VLOOKUP(A471,incomplete_kipp!A:E,4,FALSE)</f>
        <v>#N/A</v>
      </c>
      <c r="E471" t="e">
        <f>VLOOKUP(A471,incomplete_kipp!A:E,5,FALSE)</f>
        <v>#N/A</v>
      </c>
    </row>
    <row r="472" spans="1:5" x14ac:dyDescent="0.2">
      <c r="A472" t="s">
        <v>1578</v>
      </c>
      <c r="B472" t="e">
        <f>VLOOKUP(A472,incomplete_kipp!A:E,2,FALSE)</f>
        <v>#N/A</v>
      </c>
      <c r="C472" t="e">
        <f>VLOOKUP(A472,incomplete_kipp!A:E,3,FALSE)</f>
        <v>#N/A</v>
      </c>
      <c r="D472" t="e">
        <f>VLOOKUP(A472,incomplete_kipp!A:E,4,FALSE)</f>
        <v>#N/A</v>
      </c>
      <c r="E472" t="e">
        <f>VLOOKUP(A472,incomplete_kipp!A:E,5,FALSE)</f>
        <v>#N/A</v>
      </c>
    </row>
    <row r="473" spans="1:5" x14ac:dyDescent="0.2">
      <c r="A473" t="s">
        <v>1579</v>
      </c>
      <c r="B473" t="e">
        <f>VLOOKUP(A473,incomplete_kipp!A:E,2,FALSE)</f>
        <v>#N/A</v>
      </c>
      <c r="C473" t="e">
        <f>VLOOKUP(A473,incomplete_kipp!A:E,3,FALSE)</f>
        <v>#N/A</v>
      </c>
      <c r="D473" t="e">
        <f>VLOOKUP(A473,incomplete_kipp!A:E,4,FALSE)</f>
        <v>#N/A</v>
      </c>
      <c r="E473" t="e">
        <f>VLOOKUP(A473,incomplete_kipp!A:E,5,FALSE)</f>
        <v>#N/A</v>
      </c>
    </row>
    <row r="474" spans="1:5" x14ac:dyDescent="0.2">
      <c r="A474" t="s">
        <v>1580</v>
      </c>
      <c r="B474" t="e">
        <f>VLOOKUP(A474,incomplete_kipp!A:E,2,FALSE)</f>
        <v>#N/A</v>
      </c>
      <c r="C474" t="e">
        <f>VLOOKUP(A474,incomplete_kipp!A:E,3,FALSE)</f>
        <v>#N/A</v>
      </c>
      <c r="D474" t="e">
        <f>VLOOKUP(A474,incomplete_kipp!A:E,4,FALSE)</f>
        <v>#N/A</v>
      </c>
      <c r="E474" t="e">
        <f>VLOOKUP(A474,incomplete_kipp!A:E,5,FALSE)</f>
        <v>#N/A</v>
      </c>
    </row>
    <row r="475" spans="1:5" x14ac:dyDescent="0.2">
      <c r="A475" t="s">
        <v>1581</v>
      </c>
      <c r="B475" t="e">
        <f>VLOOKUP(A475,incomplete_kipp!A:E,2,FALSE)</f>
        <v>#N/A</v>
      </c>
      <c r="C475" t="e">
        <f>VLOOKUP(A475,incomplete_kipp!A:E,3,FALSE)</f>
        <v>#N/A</v>
      </c>
      <c r="D475" t="e">
        <f>VLOOKUP(A475,incomplete_kipp!A:E,4,FALSE)</f>
        <v>#N/A</v>
      </c>
      <c r="E475" t="e">
        <f>VLOOKUP(A475,incomplete_kipp!A:E,5,FALSE)</f>
        <v>#N/A</v>
      </c>
    </row>
    <row r="476" spans="1:5" x14ac:dyDescent="0.2">
      <c r="A476" t="s">
        <v>1582</v>
      </c>
      <c r="B476" t="e">
        <f>VLOOKUP(A476,incomplete_kipp!A:E,2,FALSE)</f>
        <v>#N/A</v>
      </c>
      <c r="C476" t="e">
        <f>VLOOKUP(A476,incomplete_kipp!A:E,3,FALSE)</f>
        <v>#N/A</v>
      </c>
      <c r="D476" t="e">
        <f>VLOOKUP(A476,incomplete_kipp!A:E,4,FALSE)</f>
        <v>#N/A</v>
      </c>
      <c r="E476" t="e">
        <f>VLOOKUP(A476,incomplete_kipp!A:E,5,FALSE)</f>
        <v>#N/A</v>
      </c>
    </row>
    <row r="477" spans="1:5" x14ac:dyDescent="0.2">
      <c r="A477" t="s">
        <v>1583</v>
      </c>
      <c r="B477" t="e">
        <f>VLOOKUP(A477,incomplete_kipp!A:E,2,FALSE)</f>
        <v>#N/A</v>
      </c>
      <c r="C477" t="e">
        <f>VLOOKUP(A477,incomplete_kipp!A:E,3,FALSE)</f>
        <v>#N/A</v>
      </c>
      <c r="D477" t="e">
        <f>VLOOKUP(A477,incomplete_kipp!A:E,4,FALSE)</f>
        <v>#N/A</v>
      </c>
      <c r="E477" t="e">
        <f>VLOOKUP(A477,incomplete_kipp!A:E,5,FALSE)</f>
        <v>#N/A</v>
      </c>
    </row>
    <row r="478" spans="1:5" x14ac:dyDescent="0.2">
      <c r="A478" t="s">
        <v>1584</v>
      </c>
      <c r="B478" t="e">
        <f>VLOOKUP(A478,incomplete_kipp!A:E,2,FALSE)</f>
        <v>#N/A</v>
      </c>
      <c r="C478" t="e">
        <f>VLOOKUP(A478,incomplete_kipp!A:E,3,FALSE)</f>
        <v>#N/A</v>
      </c>
      <c r="D478" t="e">
        <f>VLOOKUP(A478,incomplete_kipp!A:E,4,FALSE)</f>
        <v>#N/A</v>
      </c>
      <c r="E478" t="e">
        <f>VLOOKUP(A478,incomplete_kipp!A:E,5,FALSE)</f>
        <v>#N/A</v>
      </c>
    </row>
    <row r="479" spans="1:5" x14ac:dyDescent="0.2">
      <c r="A479" t="s">
        <v>1585</v>
      </c>
      <c r="B479" t="e">
        <f>VLOOKUP(A479,incomplete_kipp!A:E,2,FALSE)</f>
        <v>#N/A</v>
      </c>
      <c r="C479" t="e">
        <f>VLOOKUP(A479,incomplete_kipp!A:E,3,FALSE)</f>
        <v>#N/A</v>
      </c>
      <c r="D479" t="e">
        <f>VLOOKUP(A479,incomplete_kipp!A:E,4,FALSE)</f>
        <v>#N/A</v>
      </c>
      <c r="E479" t="e">
        <f>VLOOKUP(A479,incomplete_kipp!A:E,5,FALSE)</f>
        <v>#N/A</v>
      </c>
    </row>
    <row r="480" spans="1:5" x14ac:dyDescent="0.2">
      <c r="A480" t="s">
        <v>1586</v>
      </c>
      <c r="B480" t="e">
        <f>VLOOKUP(A480,incomplete_kipp!A:E,2,FALSE)</f>
        <v>#N/A</v>
      </c>
      <c r="C480" t="e">
        <f>VLOOKUP(A480,incomplete_kipp!A:E,3,FALSE)</f>
        <v>#N/A</v>
      </c>
      <c r="D480" t="e">
        <f>VLOOKUP(A480,incomplete_kipp!A:E,4,FALSE)</f>
        <v>#N/A</v>
      </c>
      <c r="E480" t="e">
        <f>VLOOKUP(A480,incomplete_kipp!A:E,5,FALSE)</f>
        <v>#N/A</v>
      </c>
    </row>
    <row r="481" spans="1:5" x14ac:dyDescent="0.2">
      <c r="A481" t="s">
        <v>1587</v>
      </c>
      <c r="B481" t="e">
        <f>VLOOKUP(A481,incomplete_kipp!A:E,2,FALSE)</f>
        <v>#N/A</v>
      </c>
      <c r="C481" t="e">
        <f>VLOOKUP(A481,incomplete_kipp!A:E,3,FALSE)</f>
        <v>#N/A</v>
      </c>
      <c r="D481" t="e">
        <f>VLOOKUP(A481,incomplete_kipp!A:E,4,FALSE)</f>
        <v>#N/A</v>
      </c>
      <c r="E481" t="e">
        <f>VLOOKUP(A481,incomplete_kipp!A:E,5,FALSE)</f>
        <v>#N/A</v>
      </c>
    </row>
    <row r="482" spans="1:5" x14ac:dyDescent="0.2">
      <c r="A482" t="s">
        <v>1588</v>
      </c>
      <c r="B482" t="e">
        <f>VLOOKUP(A482,incomplete_kipp!A:E,2,FALSE)</f>
        <v>#N/A</v>
      </c>
      <c r="C482" t="e">
        <f>VLOOKUP(A482,incomplete_kipp!A:E,3,FALSE)</f>
        <v>#N/A</v>
      </c>
      <c r="D482" t="e">
        <f>VLOOKUP(A482,incomplete_kipp!A:E,4,FALSE)</f>
        <v>#N/A</v>
      </c>
      <c r="E482" t="e">
        <f>VLOOKUP(A482,incomplete_kipp!A:E,5,FALSE)</f>
        <v>#N/A</v>
      </c>
    </row>
    <row r="483" spans="1:5" x14ac:dyDescent="0.2">
      <c r="A483" t="s">
        <v>1589</v>
      </c>
      <c r="B483" t="e">
        <f>VLOOKUP(A483,incomplete_kipp!A:E,2,FALSE)</f>
        <v>#N/A</v>
      </c>
      <c r="C483" t="e">
        <f>VLOOKUP(A483,incomplete_kipp!A:E,3,FALSE)</f>
        <v>#N/A</v>
      </c>
      <c r="D483" t="e">
        <f>VLOOKUP(A483,incomplete_kipp!A:E,4,FALSE)</f>
        <v>#N/A</v>
      </c>
      <c r="E483" t="e">
        <f>VLOOKUP(A483,incomplete_kipp!A:E,5,FALSE)</f>
        <v>#N/A</v>
      </c>
    </row>
    <row r="484" spans="1:5" x14ac:dyDescent="0.2">
      <c r="A484" t="s">
        <v>1590</v>
      </c>
      <c r="B484" t="e">
        <f>VLOOKUP(A484,incomplete_kipp!A:E,2,FALSE)</f>
        <v>#N/A</v>
      </c>
      <c r="C484" t="e">
        <f>VLOOKUP(A484,incomplete_kipp!A:E,3,FALSE)</f>
        <v>#N/A</v>
      </c>
      <c r="D484" t="e">
        <f>VLOOKUP(A484,incomplete_kipp!A:E,4,FALSE)</f>
        <v>#N/A</v>
      </c>
      <c r="E484" t="e">
        <f>VLOOKUP(A484,incomplete_kipp!A:E,5,FALSE)</f>
        <v>#N/A</v>
      </c>
    </row>
    <row r="485" spans="1:5" x14ac:dyDescent="0.2">
      <c r="A485" t="s">
        <v>1591</v>
      </c>
      <c r="B485" t="e">
        <f>VLOOKUP(A485,incomplete_kipp!A:E,2,FALSE)</f>
        <v>#N/A</v>
      </c>
      <c r="C485" t="e">
        <f>VLOOKUP(A485,incomplete_kipp!A:E,3,FALSE)</f>
        <v>#N/A</v>
      </c>
      <c r="D485" t="e">
        <f>VLOOKUP(A485,incomplete_kipp!A:E,4,FALSE)</f>
        <v>#N/A</v>
      </c>
      <c r="E485" t="e">
        <f>VLOOKUP(A485,incomplete_kipp!A:E,5,FALSE)</f>
        <v>#N/A</v>
      </c>
    </row>
    <row r="486" spans="1:5" x14ac:dyDescent="0.2">
      <c r="A486" t="s">
        <v>1592</v>
      </c>
      <c r="B486" t="e">
        <f>VLOOKUP(A486,incomplete_kipp!A:E,2,FALSE)</f>
        <v>#N/A</v>
      </c>
      <c r="C486" t="e">
        <f>VLOOKUP(A486,incomplete_kipp!A:E,3,FALSE)</f>
        <v>#N/A</v>
      </c>
      <c r="D486" t="e">
        <f>VLOOKUP(A486,incomplete_kipp!A:E,4,FALSE)</f>
        <v>#N/A</v>
      </c>
      <c r="E486" t="e">
        <f>VLOOKUP(A486,incomplete_kipp!A:E,5,FALSE)</f>
        <v>#N/A</v>
      </c>
    </row>
    <row r="487" spans="1:5" x14ac:dyDescent="0.2">
      <c r="A487" t="s">
        <v>1593</v>
      </c>
      <c r="B487" t="e">
        <f>VLOOKUP(A487,incomplete_kipp!A:E,2,FALSE)</f>
        <v>#N/A</v>
      </c>
      <c r="C487" t="e">
        <f>VLOOKUP(A487,incomplete_kipp!A:E,3,FALSE)</f>
        <v>#N/A</v>
      </c>
      <c r="D487" t="e">
        <f>VLOOKUP(A487,incomplete_kipp!A:E,4,FALSE)</f>
        <v>#N/A</v>
      </c>
      <c r="E487" t="e">
        <f>VLOOKUP(A487,incomplete_kipp!A:E,5,FALSE)</f>
        <v>#N/A</v>
      </c>
    </row>
    <row r="488" spans="1:5" x14ac:dyDescent="0.2">
      <c r="A488" t="s">
        <v>1594</v>
      </c>
      <c r="B488" t="e">
        <f>VLOOKUP(A488,incomplete_kipp!A:E,2,FALSE)</f>
        <v>#N/A</v>
      </c>
      <c r="C488" t="e">
        <f>VLOOKUP(A488,incomplete_kipp!A:E,3,FALSE)</f>
        <v>#N/A</v>
      </c>
      <c r="D488" t="e">
        <f>VLOOKUP(A488,incomplete_kipp!A:E,4,FALSE)</f>
        <v>#N/A</v>
      </c>
      <c r="E488" t="e">
        <f>VLOOKUP(A488,incomplete_kipp!A:E,5,FALSE)</f>
        <v>#N/A</v>
      </c>
    </row>
    <row r="489" spans="1:5" x14ac:dyDescent="0.2">
      <c r="A489" t="s">
        <v>1595</v>
      </c>
      <c r="B489" t="e">
        <f>VLOOKUP(A489,incomplete_kipp!A:E,2,FALSE)</f>
        <v>#N/A</v>
      </c>
      <c r="C489" t="e">
        <f>VLOOKUP(A489,incomplete_kipp!A:E,3,FALSE)</f>
        <v>#N/A</v>
      </c>
      <c r="D489" t="e">
        <f>VLOOKUP(A489,incomplete_kipp!A:E,4,FALSE)</f>
        <v>#N/A</v>
      </c>
      <c r="E489" t="e">
        <f>VLOOKUP(A489,incomplete_kipp!A:E,5,FALSE)</f>
        <v>#N/A</v>
      </c>
    </row>
    <row r="490" spans="1:5" x14ac:dyDescent="0.2">
      <c r="A490" t="s">
        <v>1596</v>
      </c>
      <c r="B490" t="e">
        <f>VLOOKUP(A490,incomplete_kipp!A:E,2,FALSE)</f>
        <v>#N/A</v>
      </c>
      <c r="C490" t="e">
        <f>VLOOKUP(A490,incomplete_kipp!A:E,3,FALSE)</f>
        <v>#N/A</v>
      </c>
      <c r="D490" t="e">
        <f>VLOOKUP(A490,incomplete_kipp!A:E,4,FALSE)</f>
        <v>#N/A</v>
      </c>
      <c r="E490" t="e">
        <f>VLOOKUP(A490,incomplete_kipp!A:E,5,FALSE)</f>
        <v>#N/A</v>
      </c>
    </row>
    <row r="491" spans="1:5" x14ac:dyDescent="0.2">
      <c r="A491" t="s">
        <v>1597</v>
      </c>
      <c r="B491" t="e">
        <f>VLOOKUP(A491,incomplete_kipp!A:E,2,FALSE)</f>
        <v>#N/A</v>
      </c>
      <c r="C491" t="e">
        <f>VLOOKUP(A491,incomplete_kipp!A:E,3,FALSE)</f>
        <v>#N/A</v>
      </c>
      <c r="D491" t="e">
        <f>VLOOKUP(A491,incomplete_kipp!A:E,4,FALSE)</f>
        <v>#N/A</v>
      </c>
      <c r="E491" t="e">
        <f>VLOOKUP(A491,incomplete_kipp!A:E,5,FALSE)</f>
        <v>#N/A</v>
      </c>
    </row>
    <row r="492" spans="1:5" x14ac:dyDescent="0.2">
      <c r="A492" t="s">
        <v>1598</v>
      </c>
      <c r="B492" t="e">
        <f>VLOOKUP(A492,incomplete_kipp!A:E,2,FALSE)</f>
        <v>#N/A</v>
      </c>
      <c r="C492" t="e">
        <f>VLOOKUP(A492,incomplete_kipp!A:E,3,FALSE)</f>
        <v>#N/A</v>
      </c>
      <c r="D492" t="e">
        <f>VLOOKUP(A492,incomplete_kipp!A:E,4,FALSE)</f>
        <v>#N/A</v>
      </c>
      <c r="E492" t="e">
        <f>VLOOKUP(A492,incomplete_kipp!A:E,5,FALSE)</f>
        <v>#N/A</v>
      </c>
    </row>
    <row r="493" spans="1:5" x14ac:dyDescent="0.2">
      <c r="A493" t="s">
        <v>1599</v>
      </c>
      <c r="B493" t="e">
        <f>VLOOKUP(A493,incomplete_kipp!A:E,2,FALSE)</f>
        <v>#N/A</v>
      </c>
      <c r="C493" t="e">
        <f>VLOOKUP(A493,incomplete_kipp!A:E,3,FALSE)</f>
        <v>#N/A</v>
      </c>
      <c r="D493" t="e">
        <f>VLOOKUP(A493,incomplete_kipp!A:E,4,FALSE)</f>
        <v>#N/A</v>
      </c>
      <c r="E493" t="e">
        <f>VLOOKUP(A493,incomplete_kipp!A:E,5,FALSE)</f>
        <v>#N/A</v>
      </c>
    </row>
    <row r="494" spans="1:5" x14ac:dyDescent="0.2">
      <c r="A494" t="s">
        <v>1600</v>
      </c>
      <c r="B494" t="e">
        <f>VLOOKUP(A494,incomplete_kipp!A:E,2,FALSE)</f>
        <v>#N/A</v>
      </c>
      <c r="C494" t="e">
        <f>VLOOKUP(A494,incomplete_kipp!A:E,3,FALSE)</f>
        <v>#N/A</v>
      </c>
      <c r="D494" t="e">
        <f>VLOOKUP(A494,incomplete_kipp!A:E,4,FALSE)</f>
        <v>#N/A</v>
      </c>
      <c r="E494" t="e">
        <f>VLOOKUP(A494,incomplete_kipp!A:E,5,FALSE)</f>
        <v>#N/A</v>
      </c>
    </row>
    <row r="495" spans="1:5" x14ac:dyDescent="0.2">
      <c r="A495" t="s">
        <v>1601</v>
      </c>
      <c r="B495" t="e">
        <f>VLOOKUP(A495,incomplete_kipp!A:E,2,FALSE)</f>
        <v>#N/A</v>
      </c>
      <c r="C495" t="e">
        <f>VLOOKUP(A495,incomplete_kipp!A:E,3,FALSE)</f>
        <v>#N/A</v>
      </c>
      <c r="D495" t="e">
        <f>VLOOKUP(A495,incomplete_kipp!A:E,4,FALSE)</f>
        <v>#N/A</v>
      </c>
      <c r="E495" t="e">
        <f>VLOOKUP(A495,incomplete_kipp!A:E,5,FALSE)</f>
        <v>#N/A</v>
      </c>
    </row>
    <row r="496" spans="1:5" x14ac:dyDescent="0.2">
      <c r="A496" t="s">
        <v>1602</v>
      </c>
      <c r="B496" t="e">
        <f>VLOOKUP(A496,incomplete_kipp!A:E,2,FALSE)</f>
        <v>#N/A</v>
      </c>
      <c r="C496" t="e">
        <f>VLOOKUP(A496,incomplete_kipp!A:E,3,FALSE)</f>
        <v>#N/A</v>
      </c>
      <c r="D496" t="e">
        <f>VLOOKUP(A496,incomplete_kipp!A:E,4,FALSE)</f>
        <v>#N/A</v>
      </c>
      <c r="E496" t="e">
        <f>VLOOKUP(A496,incomplete_kipp!A:E,5,FALSE)</f>
        <v>#N/A</v>
      </c>
    </row>
    <row r="497" spans="1:5" x14ac:dyDescent="0.2">
      <c r="A497" t="s">
        <v>1603</v>
      </c>
      <c r="B497" t="e">
        <f>VLOOKUP(A497,incomplete_kipp!A:E,2,FALSE)</f>
        <v>#N/A</v>
      </c>
      <c r="C497" t="e">
        <f>VLOOKUP(A497,incomplete_kipp!A:E,3,FALSE)</f>
        <v>#N/A</v>
      </c>
      <c r="D497" t="e">
        <f>VLOOKUP(A497,incomplete_kipp!A:E,4,FALSE)</f>
        <v>#N/A</v>
      </c>
      <c r="E497" t="e">
        <f>VLOOKUP(A497,incomplete_kipp!A:E,5,FALSE)</f>
        <v>#N/A</v>
      </c>
    </row>
    <row r="498" spans="1:5" x14ac:dyDescent="0.2">
      <c r="A498" t="s">
        <v>1604</v>
      </c>
      <c r="B498" t="e">
        <f>VLOOKUP(A498,incomplete_kipp!A:E,2,FALSE)</f>
        <v>#N/A</v>
      </c>
      <c r="C498" t="e">
        <f>VLOOKUP(A498,incomplete_kipp!A:E,3,FALSE)</f>
        <v>#N/A</v>
      </c>
      <c r="D498" t="e">
        <f>VLOOKUP(A498,incomplete_kipp!A:E,4,FALSE)</f>
        <v>#N/A</v>
      </c>
      <c r="E498" t="e">
        <f>VLOOKUP(A498,incomplete_kipp!A:E,5,FALSE)</f>
        <v>#N/A</v>
      </c>
    </row>
    <row r="499" spans="1:5" x14ac:dyDescent="0.2">
      <c r="A499" t="s">
        <v>1605</v>
      </c>
      <c r="B499" t="e">
        <f>VLOOKUP(A499,incomplete_kipp!A:E,2,FALSE)</f>
        <v>#N/A</v>
      </c>
      <c r="C499" t="e">
        <f>VLOOKUP(A499,incomplete_kipp!A:E,3,FALSE)</f>
        <v>#N/A</v>
      </c>
      <c r="D499" t="e">
        <f>VLOOKUP(A499,incomplete_kipp!A:E,4,FALSE)</f>
        <v>#N/A</v>
      </c>
      <c r="E499" t="e">
        <f>VLOOKUP(A499,incomplete_kipp!A:E,5,FALSE)</f>
        <v>#N/A</v>
      </c>
    </row>
    <row r="500" spans="1:5" x14ac:dyDescent="0.2">
      <c r="A500" t="s">
        <v>1606</v>
      </c>
      <c r="B500" t="e">
        <f>VLOOKUP(A500,incomplete_kipp!A:E,2,FALSE)</f>
        <v>#N/A</v>
      </c>
      <c r="C500" t="e">
        <f>VLOOKUP(A500,incomplete_kipp!A:E,3,FALSE)</f>
        <v>#N/A</v>
      </c>
      <c r="D500" t="e">
        <f>VLOOKUP(A500,incomplete_kipp!A:E,4,FALSE)</f>
        <v>#N/A</v>
      </c>
      <c r="E500" t="e">
        <f>VLOOKUP(A500,incomplete_kipp!A:E,5,FALSE)</f>
        <v>#N/A</v>
      </c>
    </row>
    <row r="501" spans="1:5" x14ac:dyDescent="0.2">
      <c r="A501" t="s">
        <v>1607</v>
      </c>
      <c r="B501" t="e">
        <f>VLOOKUP(A501,incomplete_kipp!A:E,2,FALSE)</f>
        <v>#N/A</v>
      </c>
      <c r="C501" t="e">
        <f>VLOOKUP(A501,incomplete_kipp!A:E,3,FALSE)</f>
        <v>#N/A</v>
      </c>
      <c r="D501" t="e">
        <f>VLOOKUP(A501,incomplete_kipp!A:E,4,FALSE)</f>
        <v>#N/A</v>
      </c>
      <c r="E501" t="e">
        <f>VLOOKUP(A501,incomplete_kipp!A:E,5,FALSE)</f>
        <v>#N/A</v>
      </c>
    </row>
    <row r="502" spans="1:5" x14ac:dyDescent="0.2">
      <c r="A502" t="s">
        <v>1608</v>
      </c>
      <c r="B502" t="e">
        <f>VLOOKUP(A502,incomplete_kipp!A:E,2,FALSE)</f>
        <v>#N/A</v>
      </c>
      <c r="C502" t="e">
        <f>VLOOKUP(A502,incomplete_kipp!A:E,3,FALSE)</f>
        <v>#N/A</v>
      </c>
      <c r="D502" t="e">
        <f>VLOOKUP(A502,incomplete_kipp!A:E,4,FALSE)</f>
        <v>#N/A</v>
      </c>
      <c r="E502" t="e">
        <f>VLOOKUP(A502,incomplete_kipp!A:E,5,FALSE)</f>
        <v>#N/A</v>
      </c>
    </row>
    <row r="503" spans="1:5" x14ac:dyDescent="0.2">
      <c r="A503" t="s">
        <v>1609</v>
      </c>
      <c r="B503" t="e">
        <f>VLOOKUP(A503,incomplete_kipp!A:E,2,FALSE)</f>
        <v>#N/A</v>
      </c>
      <c r="C503" t="e">
        <f>VLOOKUP(A503,incomplete_kipp!A:E,3,FALSE)</f>
        <v>#N/A</v>
      </c>
      <c r="D503" t="e">
        <f>VLOOKUP(A503,incomplete_kipp!A:E,4,FALSE)</f>
        <v>#N/A</v>
      </c>
      <c r="E503" t="e">
        <f>VLOOKUP(A503,incomplete_kipp!A:E,5,FALSE)</f>
        <v>#N/A</v>
      </c>
    </row>
    <row r="504" spans="1:5" x14ac:dyDescent="0.2">
      <c r="A504" t="s">
        <v>1610</v>
      </c>
      <c r="B504" t="e">
        <f>VLOOKUP(A504,incomplete_kipp!A:E,2,FALSE)</f>
        <v>#N/A</v>
      </c>
      <c r="C504" t="e">
        <f>VLOOKUP(A504,incomplete_kipp!A:E,3,FALSE)</f>
        <v>#N/A</v>
      </c>
      <c r="D504" t="e">
        <f>VLOOKUP(A504,incomplete_kipp!A:E,4,FALSE)</f>
        <v>#N/A</v>
      </c>
      <c r="E504" t="e">
        <f>VLOOKUP(A504,incomplete_kipp!A:E,5,FALSE)</f>
        <v>#N/A</v>
      </c>
    </row>
    <row r="505" spans="1:5" x14ac:dyDescent="0.2">
      <c r="A505" t="s">
        <v>1611</v>
      </c>
      <c r="B505" t="e">
        <f>VLOOKUP(A505,incomplete_kipp!A:E,2,FALSE)</f>
        <v>#N/A</v>
      </c>
      <c r="C505" t="e">
        <f>VLOOKUP(A505,incomplete_kipp!A:E,3,FALSE)</f>
        <v>#N/A</v>
      </c>
      <c r="D505" t="e">
        <f>VLOOKUP(A505,incomplete_kipp!A:E,4,FALSE)</f>
        <v>#N/A</v>
      </c>
      <c r="E505" t="e">
        <f>VLOOKUP(A505,incomplete_kipp!A:E,5,FALSE)</f>
        <v>#N/A</v>
      </c>
    </row>
    <row r="506" spans="1:5" x14ac:dyDescent="0.2">
      <c r="A506" t="s">
        <v>1612</v>
      </c>
      <c r="B506" t="e">
        <f>VLOOKUP(A506,incomplete_kipp!A:E,2,FALSE)</f>
        <v>#N/A</v>
      </c>
      <c r="C506" t="e">
        <f>VLOOKUP(A506,incomplete_kipp!A:E,3,FALSE)</f>
        <v>#N/A</v>
      </c>
      <c r="D506" t="e">
        <f>VLOOKUP(A506,incomplete_kipp!A:E,4,FALSE)</f>
        <v>#N/A</v>
      </c>
      <c r="E506" t="e">
        <f>VLOOKUP(A506,incomplete_kipp!A:E,5,FALSE)</f>
        <v>#N/A</v>
      </c>
    </row>
    <row r="507" spans="1:5" x14ac:dyDescent="0.2">
      <c r="A507" t="s">
        <v>1613</v>
      </c>
      <c r="B507" t="e">
        <f>VLOOKUP(A507,incomplete_kipp!A:E,2,FALSE)</f>
        <v>#N/A</v>
      </c>
      <c r="C507" t="e">
        <f>VLOOKUP(A507,incomplete_kipp!A:E,3,FALSE)</f>
        <v>#N/A</v>
      </c>
      <c r="D507" t="e">
        <f>VLOOKUP(A507,incomplete_kipp!A:E,4,FALSE)</f>
        <v>#N/A</v>
      </c>
      <c r="E507" t="e">
        <f>VLOOKUP(A507,incomplete_kipp!A:E,5,FALSE)</f>
        <v>#N/A</v>
      </c>
    </row>
    <row r="508" spans="1:5" x14ac:dyDescent="0.2">
      <c r="A508" t="s">
        <v>1614</v>
      </c>
      <c r="B508" t="e">
        <f>VLOOKUP(A508,incomplete_kipp!A:E,2,FALSE)</f>
        <v>#N/A</v>
      </c>
      <c r="C508" t="e">
        <f>VLOOKUP(A508,incomplete_kipp!A:E,3,FALSE)</f>
        <v>#N/A</v>
      </c>
      <c r="D508" t="e">
        <f>VLOOKUP(A508,incomplete_kipp!A:E,4,FALSE)</f>
        <v>#N/A</v>
      </c>
      <c r="E508" t="e">
        <f>VLOOKUP(A508,incomplete_kipp!A:E,5,FALSE)</f>
        <v>#N/A</v>
      </c>
    </row>
    <row r="509" spans="1:5" x14ac:dyDescent="0.2">
      <c r="A509" t="s">
        <v>1615</v>
      </c>
      <c r="B509" t="e">
        <f>VLOOKUP(A509,incomplete_kipp!A:E,2,FALSE)</f>
        <v>#N/A</v>
      </c>
      <c r="C509" t="e">
        <f>VLOOKUP(A509,incomplete_kipp!A:E,3,FALSE)</f>
        <v>#N/A</v>
      </c>
      <c r="D509" t="e">
        <f>VLOOKUP(A509,incomplete_kipp!A:E,4,FALSE)</f>
        <v>#N/A</v>
      </c>
      <c r="E509" t="e">
        <f>VLOOKUP(A509,incomplete_kipp!A:E,5,FALSE)</f>
        <v>#N/A</v>
      </c>
    </row>
    <row r="510" spans="1:5" x14ac:dyDescent="0.2">
      <c r="A510" t="s">
        <v>1616</v>
      </c>
      <c r="B510" t="e">
        <f>VLOOKUP(A510,incomplete_kipp!A:E,2,FALSE)</f>
        <v>#N/A</v>
      </c>
      <c r="C510" t="e">
        <f>VLOOKUP(A510,incomplete_kipp!A:E,3,FALSE)</f>
        <v>#N/A</v>
      </c>
      <c r="D510" t="e">
        <f>VLOOKUP(A510,incomplete_kipp!A:E,4,FALSE)</f>
        <v>#N/A</v>
      </c>
      <c r="E510" t="e">
        <f>VLOOKUP(A510,incomplete_kipp!A:E,5,FALSE)</f>
        <v>#N/A</v>
      </c>
    </row>
    <row r="511" spans="1:5" x14ac:dyDescent="0.2">
      <c r="A511" t="s">
        <v>1617</v>
      </c>
      <c r="B511" t="e">
        <f>VLOOKUP(A511,incomplete_kipp!A:E,2,FALSE)</f>
        <v>#N/A</v>
      </c>
      <c r="C511" t="e">
        <f>VLOOKUP(A511,incomplete_kipp!A:E,3,FALSE)</f>
        <v>#N/A</v>
      </c>
      <c r="D511" t="e">
        <f>VLOOKUP(A511,incomplete_kipp!A:E,4,FALSE)</f>
        <v>#N/A</v>
      </c>
      <c r="E511" t="e">
        <f>VLOOKUP(A511,incomplete_kipp!A:E,5,FALSE)</f>
        <v>#N/A</v>
      </c>
    </row>
    <row r="512" spans="1:5" x14ac:dyDescent="0.2">
      <c r="A512" t="s">
        <v>1618</v>
      </c>
      <c r="B512" t="e">
        <f>VLOOKUP(A512,incomplete_kipp!A:E,2,FALSE)</f>
        <v>#N/A</v>
      </c>
      <c r="C512" t="e">
        <f>VLOOKUP(A512,incomplete_kipp!A:E,3,FALSE)</f>
        <v>#N/A</v>
      </c>
      <c r="D512" t="e">
        <f>VLOOKUP(A512,incomplete_kipp!A:E,4,FALSE)</f>
        <v>#N/A</v>
      </c>
      <c r="E512" t="e">
        <f>VLOOKUP(A512,incomplete_kipp!A:E,5,FALSE)</f>
        <v>#N/A</v>
      </c>
    </row>
    <row r="513" spans="1:5" x14ac:dyDescent="0.2">
      <c r="A513" t="s">
        <v>1619</v>
      </c>
      <c r="B513" t="e">
        <f>VLOOKUP(A513,incomplete_kipp!A:E,2,FALSE)</f>
        <v>#N/A</v>
      </c>
      <c r="C513" t="e">
        <f>VLOOKUP(A513,incomplete_kipp!A:E,3,FALSE)</f>
        <v>#N/A</v>
      </c>
      <c r="D513" t="e">
        <f>VLOOKUP(A513,incomplete_kipp!A:E,4,FALSE)</f>
        <v>#N/A</v>
      </c>
      <c r="E513" t="e">
        <f>VLOOKUP(A513,incomplete_kipp!A:E,5,FALSE)</f>
        <v>#N/A</v>
      </c>
    </row>
    <row r="514" spans="1:5" x14ac:dyDescent="0.2">
      <c r="A514" t="s">
        <v>1620</v>
      </c>
      <c r="B514" t="e">
        <f>VLOOKUP(A514,incomplete_kipp!A:E,2,FALSE)</f>
        <v>#N/A</v>
      </c>
      <c r="C514" t="e">
        <f>VLOOKUP(A514,incomplete_kipp!A:E,3,FALSE)</f>
        <v>#N/A</v>
      </c>
      <c r="D514" t="e">
        <f>VLOOKUP(A514,incomplete_kipp!A:E,4,FALSE)</f>
        <v>#N/A</v>
      </c>
      <c r="E514" t="e">
        <f>VLOOKUP(A514,incomplete_kipp!A:E,5,FALSE)</f>
        <v>#N/A</v>
      </c>
    </row>
    <row r="515" spans="1:5" x14ac:dyDescent="0.2">
      <c r="A515" t="s">
        <v>1621</v>
      </c>
      <c r="B515" t="e">
        <f>VLOOKUP(A515,incomplete_kipp!A:E,2,FALSE)</f>
        <v>#N/A</v>
      </c>
      <c r="C515" t="e">
        <f>VLOOKUP(A515,incomplete_kipp!A:E,3,FALSE)</f>
        <v>#N/A</v>
      </c>
      <c r="D515" t="e">
        <f>VLOOKUP(A515,incomplete_kipp!A:E,4,FALSE)</f>
        <v>#N/A</v>
      </c>
      <c r="E515" t="e">
        <f>VLOOKUP(A515,incomplete_kipp!A:E,5,FALSE)</f>
        <v>#N/A</v>
      </c>
    </row>
    <row r="516" spans="1:5" x14ac:dyDescent="0.2">
      <c r="A516" t="s">
        <v>1622</v>
      </c>
      <c r="B516" t="e">
        <f>VLOOKUP(A516,incomplete_kipp!A:E,2,FALSE)</f>
        <v>#N/A</v>
      </c>
      <c r="C516" t="e">
        <f>VLOOKUP(A516,incomplete_kipp!A:E,3,FALSE)</f>
        <v>#N/A</v>
      </c>
      <c r="D516" t="e">
        <f>VLOOKUP(A516,incomplete_kipp!A:E,4,FALSE)</f>
        <v>#N/A</v>
      </c>
      <c r="E516" t="e">
        <f>VLOOKUP(A516,incomplete_kipp!A:E,5,FALSE)</f>
        <v>#N/A</v>
      </c>
    </row>
    <row r="517" spans="1:5" x14ac:dyDescent="0.2">
      <c r="A517" t="s">
        <v>1623</v>
      </c>
      <c r="B517" t="e">
        <f>VLOOKUP(A517,incomplete_kipp!A:E,2,FALSE)</f>
        <v>#N/A</v>
      </c>
      <c r="C517" t="e">
        <f>VLOOKUP(A517,incomplete_kipp!A:E,3,FALSE)</f>
        <v>#N/A</v>
      </c>
      <c r="D517" t="e">
        <f>VLOOKUP(A517,incomplete_kipp!A:E,4,FALSE)</f>
        <v>#N/A</v>
      </c>
      <c r="E517" t="e">
        <f>VLOOKUP(A517,incomplete_kipp!A:E,5,FALSE)</f>
        <v>#N/A</v>
      </c>
    </row>
    <row r="518" spans="1:5" x14ac:dyDescent="0.2">
      <c r="A518" t="s">
        <v>1624</v>
      </c>
      <c r="B518" t="e">
        <f>VLOOKUP(A518,incomplete_kipp!A:E,2,FALSE)</f>
        <v>#N/A</v>
      </c>
      <c r="C518" t="e">
        <f>VLOOKUP(A518,incomplete_kipp!A:E,3,FALSE)</f>
        <v>#N/A</v>
      </c>
      <c r="D518" t="e">
        <f>VLOOKUP(A518,incomplete_kipp!A:E,4,FALSE)</f>
        <v>#N/A</v>
      </c>
      <c r="E518" t="e">
        <f>VLOOKUP(A518,incomplete_kipp!A:E,5,FALSE)</f>
        <v>#N/A</v>
      </c>
    </row>
    <row r="519" spans="1:5" x14ac:dyDescent="0.2">
      <c r="A519" t="s">
        <v>1625</v>
      </c>
      <c r="B519" t="e">
        <f>VLOOKUP(A519,incomplete_kipp!A:E,2,FALSE)</f>
        <v>#N/A</v>
      </c>
      <c r="C519" t="e">
        <f>VLOOKUP(A519,incomplete_kipp!A:E,3,FALSE)</f>
        <v>#N/A</v>
      </c>
      <c r="D519" t="e">
        <f>VLOOKUP(A519,incomplete_kipp!A:E,4,FALSE)</f>
        <v>#N/A</v>
      </c>
      <c r="E519" t="e">
        <f>VLOOKUP(A519,incomplete_kipp!A:E,5,FALSE)</f>
        <v>#N/A</v>
      </c>
    </row>
    <row r="520" spans="1:5" x14ac:dyDescent="0.2">
      <c r="A520" t="s">
        <v>1626</v>
      </c>
      <c r="B520" t="e">
        <f>VLOOKUP(A520,incomplete_kipp!A:E,2,FALSE)</f>
        <v>#N/A</v>
      </c>
      <c r="C520" t="e">
        <f>VLOOKUP(A520,incomplete_kipp!A:E,3,FALSE)</f>
        <v>#N/A</v>
      </c>
      <c r="D520" t="e">
        <f>VLOOKUP(A520,incomplete_kipp!A:E,4,FALSE)</f>
        <v>#N/A</v>
      </c>
      <c r="E520" t="e">
        <f>VLOOKUP(A520,incomplete_kipp!A:E,5,FALSE)</f>
        <v>#N/A</v>
      </c>
    </row>
    <row r="521" spans="1:5" x14ac:dyDescent="0.2">
      <c r="A521" t="s">
        <v>1627</v>
      </c>
      <c r="B521" t="e">
        <f>VLOOKUP(A521,incomplete_kipp!A:E,2,FALSE)</f>
        <v>#N/A</v>
      </c>
      <c r="C521" t="e">
        <f>VLOOKUP(A521,incomplete_kipp!A:E,3,FALSE)</f>
        <v>#N/A</v>
      </c>
      <c r="D521" t="e">
        <f>VLOOKUP(A521,incomplete_kipp!A:E,4,FALSE)</f>
        <v>#N/A</v>
      </c>
      <c r="E521" t="e">
        <f>VLOOKUP(A521,incomplete_kipp!A:E,5,FALSE)</f>
        <v>#N/A</v>
      </c>
    </row>
    <row r="522" spans="1:5" x14ac:dyDescent="0.2">
      <c r="A522" t="s">
        <v>1628</v>
      </c>
      <c r="B522" t="e">
        <f>VLOOKUP(A522,incomplete_kipp!A:E,2,FALSE)</f>
        <v>#N/A</v>
      </c>
      <c r="C522" t="e">
        <f>VLOOKUP(A522,incomplete_kipp!A:E,3,FALSE)</f>
        <v>#N/A</v>
      </c>
      <c r="D522" t="e">
        <f>VLOOKUP(A522,incomplete_kipp!A:E,4,FALSE)</f>
        <v>#N/A</v>
      </c>
      <c r="E522" t="e">
        <f>VLOOKUP(A522,incomplete_kipp!A:E,5,FALSE)</f>
        <v>#N/A</v>
      </c>
    </row>
    <row r="523" spans="1:5" x14ac:dyDescent="0.2">
      <c r="A523" t="s">
        <v>1629</v>
      </c>
      <c r="B523" t="e">
        <f>VLOOKUP(A523,incomplete_kipp!A:E,2,FALSE)</f>
        <v>#N/A</v>
      </c>
      <c r="C523" t="e">
        <f>VLOOKUP(A523,incomplete_kipp!A:E,3,FALSE)</f>
        <v>#N/A</v>
      </c>
      <c r="D523" t="e">
        <f>VLOOKUP(A523,incomplete_kipp!A:E,4,FALSE)</f>
        <v>#N/A</v>
      </c>
      <c r="E523" t="e">
        <f>VLOOKUP(A523,incomplete_kipp!A:E,5,FALSE)</f>
        <v>#N/A</v>
      </c>
    </row>
    <row r="524" spans="1:5" x14ac:dyDescent="0.2">
      <c r="A524" t="s">
        <v>1630</v>
      </c>
      <c r="B524" t="e">
        <f>VLOOKUP(A524,incomplete_kipp!A:E,2,FALSE)</f>
        <v>#N/A</v>
      </c>
      <c r="C524" t="e">
        <f>VLOOKUP(A524,incomplete_kipp!A:E,3,FALSE)</f>
        <v>#N/A</v>
      </c>
      <c r="D524" t="e">
        <f>VLOOKUP(A524,incomplete_kipp!A:E,4,FALSE)</f>
        <v>#N/A</v>
      </c>
      <c r="E524" t="e">
        <f>VLOOKUP(A524,incomplete_kipp!A:E,5,FALSE)</f>
        <v>#N/A</v>
      </c>
    </row>
    <row r="525" spans="1:5" x14ac:dyDescent="0.2">
      <c r="A525" t="s">
        <v>1631</v>
      </c>
      <c r="B525" t="e">
        <f>VLOOKUP(A525,incomplete_kipp!A:E,2,FALSE)</f>
        <v>#N/A</v>
      </c>
      <c r="C525" t="e">
        <f>VLOOKUP(A525,incomplete_kipp!A:E,3,FALSE)</f>
        <v>#N/A</v>
      </c>
      <c r="D525" t="e">
        <f>VLOOKUP(A525,incomplete_kipp!A:E,4,FALSE)</f>
        <v>#N/A</v>
      </c>
      <c r="E525" t="e">
        <f>VLOOKUP(A525,incomplete_kipp!A:E,5,FALSE)</f>
        <v>#N/A</v>
      </c>
    </row>
    <row r="526" spans="1:5" x14ac:dyDescent="0.2">
      <c r="A526" t="s">
        <v>1632</v>
      </c>
      <c r="B526" t="e">
        <f>VLOOKUP(A526,incomplete_kipp!A:E,2,FALSE)</f>
        <v>#N/A</v>
      </c>
      <c r="C526" t="e">
        <f>VLOOKUP(A526,incomplete_kipp!A:E,3,FALSE)</f>
        <v>#N/A</v>
      </c>
      <c r="D526" t="e">
        <f>VLOOKUP(A526,incomplete_kipp!A:E,4,FALSE)</f>
        <v>#N/A</v>
      </c>
      <c r="E526" t="e">
        <f>VLOOKUP(A526,incomplete_kipp!A:E,5,FALSE)</f>
        <v>#N/A</v>
      </c>
    </row>
    <row r="527" spans="1:5" x14ac:dyDescent="0.2">
      <c r="A527" t="s">
        <v>1633</v>
      </c>
      <c r="B527" t="e">
        <f>VLOOKUP(A527,incomplete_kipp!A:E,2,FALSE)</f>
        <v>#N/A</v>
      </c>
      <c r="C527" t="e">
        <f>VLOOKUP(A527,incomplete_kipp!A:E,3,FALSE)</f>
        <v>#N/A</v>
      </c>
      <c r="D527" t="e">
        <f>VLOOKUP(A527,incomplete_kipp!A:E,4,FALSE)</f>
        <v>#N/A</v>
      </c>
      <c r="E527" t="e">
        <f>VLOOKUP(A527,incomplete_kipp!A:E,5,FALSE)</f>
        <v>#N/A</v>
      </c>
    </row>
    <row r="528" spans="1:5" x14ac:dyDescent="0.2">
      <c r="A528" t="s">
        <v>1634</v>
      </c>
      <c r="B528" t="e">
        <f>VLOOKUP(A528,incomplete_kipp!A:E,2,FALSE)</f>
        <v>#N/A</v>
      </c>
      <c r="C528" t="e">
        <f>VLOOKUP(A528,incomplete_kipp!A:E,3,FALSE)</f>
        <v>#N/A</v>
      </c>
      <c r="D528" t="e">
        <f>VLOOKUP(A528,incomplete_kipp!A:E,4,FALSE)</f>
        <v>#N/A</v>
      </c>
      <c r="E528" t="e">
        <f>VLOOKUP(A528,incomplete_kipp!A:E,5,FALSE)</f>
        <v>#N/A</v>
      </c>
    </row>
    <row r="529" spans="1:5" x14ac:dyDescent="0.2">
      <c r="A529" t="s">
        <v>1635</v>
      </c>
      <c r="B529" t="e">
        <f>VLOOKUP(A529,incomplete_kipp!A:E,2,FALSE)</f>
        <v>#N/A</v>
      </c>
      <c r="C529" t="e">
        <f>VLOOKUP(A529,incomplete_kipp!A:E,3,FALSE)</f>
        <v>#N/A</v>
      </c>
      <c r="D529" t="e">
        <f>VLOOKUP(A529,incomplete_kipp!A:E,4,FALSE)</f>
        <v>#N/A</v>
      </c>
      <c r="E529" t="e">
        <f>VLOOKUP(A529,incomplete_kipp!A:E,5,FALSE)</f>
        <v>#N/A</v>
      </c>
    </row>
    <row r="530" spans="1:5" x14ac:dyDescent="0.2">
      <c r="A530" t="s">
        <v>1636</v>
      </c>
      <c r="B530" t="e">
        <f>VLOOKUP(A530,incomplete_kipp!A:E,2,FALSE)</f>
        <v>#N/A</v>
      </c>
      <c r="C530" t="e">
        <f>VLOOKUP(A530,incomplete_kipp!A:E,3,FALSE)</f>
        <v>#N/A</v>
      </c>
      <c r="D530" t="e">
        <f>VLOOKUP(A530,incomplete_kipp!A:E,4,FALSE)</f>
        <v>#N/A</v>
      </c>
      <c r="E530" t="e">
        <f>VLOOKUP(A530,incomplete_kipp!A:E,5,FALSE)</f>
        <v>#N/A</v>
      </c>
    </row>
    <row r="531" spans="1:5" x14ac:dyDescent="0.2">
      <c r="A531" t="s">
        <v>1637</v>
      </c>
      <c r="B531" t="e">
        <f>VLOOKUP(A531,incomplete_kipp!A:E,2,FALSE)</f>
        <v>#N/A</v>
      </c>
      <c r="C531" t="e">
        <f>VLOOKUP(A531,incomplete_kipp!A:E,3,FALSE)</f>
        <v>#N/A</v>
      </c>
      <c r="D531" t="e">
        <f>VLOOKUP(A531,incomplete_kipp!A:E,4,FALSE)</f>
        <v>#N/A</v>
      </c>
      <c r="E531" t="e">
        <f>VLOOKUP(A531,incomplete_kipp!A:E,5,FALSE)</f>
        <v>#N/A</v>
      </c>
    </row>
    <row r="532" spans="1:5" x14ac:dyDescent="0.2">
      <c r="A532" t="s">
        <v>1638</v>
      </c>
      <c r="B532" t="e">
        <f>VLOOKUP(A532,incomplete_kipp!A:E,2,FALSE)</f>
        <v>#N/A</v>
      </c>
      <c r="C532" t="e">
        <f>VLOOKUP(A532,incomplete_kipp!A:E,3,FALSE)</f>
        <v>#N/A</v>
      </c>
      <c r="D532" t="e">
        <f>VLOOKUP(A532,incomplete_kipp!A:E,4,FALSE)</f>
        <v>#N/A</v>
      </c>
      <c r="E532" t="e">
        <f>VLOOKUP(A532,incomplete_kipp!A:E,5,FALSE)</f>
        <v>#N/A</v>
      </c>
    </row>
    <row r="533" spans="1:5" x14ac:dyDescent="0.2">
      <c r="A533" t="s">
        <v>1639</v>
      </c>
      <c r="B533" t="e">
        <f>VLOOKUP(A533,incomplete_kipp!A:E,2,FALSE)</f>
        <v>#N/A</v>
      </c>
      <c r="C533" t="e">
        <f>VLOOKUP(A533,incomplete_kipp!A:E,3,FALSE)</f>
        <v>#N/A</v>
      </c>
      <c r="D533" t="e">
        <f>VLOOKUP(A533,incomplete_kipp!A:E,4,FALSE)</f>
        <v>#N/A</v>
      </c>
      <c r="E533" t="e">
        <f>VLOOKUP(A533,incomplete_kipp!A:E,5,FALSE)</f>
        <v>#N/A</v>
      </c>
    </row>
    <row r="534" spans="1:5" x14ac:dyDescent="0.2">
      <c r="A534" t="s">
        <v>1640</v>
      </c>
      <c r="B534" t="e">
        <f>VLOOKUP(A534,incomplete_kipp!A:E,2,FALSE)</f>
        <v>#N/A</v>
      </c>
      <c r="C534" t="e">
        <f>VLOOKUP(A534,incomplete_kipp!A:E,3,FALSE)</f>
        <v>#N/A</v>
      </c>
      <c r="D534" t="e">
        <f>VLOOKUP(A534,incomplete_kipp!A:E,4,FALSE)</f>
        <v>#N/A</v>
      </c>
      <c r="E534" t="e">
        <f>VLOOKUP(A534,incomplete_kipp!A:E,5,FALSE)</f>
        <v>#N/A</v>
      </c>
    </row>
    <row r="535" spans="1:5" x14ac:dyDescent="0.2">
      <c r="A535" t="s">
        <v>1641</v>
      </c>
      <c r="B535" t="e">
        <f>VLOOKUP(A535,incomplete_kipp!A:E,2,FALSE)</f>
        <v>#N/A</v>
      </c>
      <c r="C535" t="e">
        <f>VLOOKUP(A535,incomplete_kipp!A:E,3,FALSE)</f>
        <v>#N/A</v>
      </c>
      <c r="D535" t="e">
        <f>VLOOKUP(A535,incomplete_kipp!A:E,4,FALSE)</f>
        <v>#N/A</v>
      </c>
      <c r="E535" t="e">
        <f>VLOOKUP(A535,incomplete_kipp!A:E,5,FALSE)</f>
        <v>#N/A</v>
      </c>
    </row>
    <row r="536" spans="1:5" x14ac:dyDescent="0.2">
      <c r="A536" t="s">
        <v>1642</v>
      </c>
      <c r="B536" t="e">
        <f>VLOOKUP(A536,incomplete_kipp!A:E,2,FALSE)</f>
        <v>#N/A</v>
      </c>
      <c r="C536" t="e">
        <f>VLOOKUP(A536,incomplete_kipp!A:E,3,FALSE)</f>
        <v>#N/A</v>
      </c>
      <c r="D536" t="e">
        <f>VLOOKUP(A536,incomplete_kipp!A:E,4,FALSE)</f>
        <v>#N/A</v>
      </c>
      <c r="E536" t="e">
        <f>VLOOKUP(A536,incomplete_kipp!A:E,5,FALSE)</f>
        <v>#N/A</v>
      </c>
    </row>
    <row r="537" spans="1:5" x14ac:dyDescent="0.2">
      <c r="A537" t="s">
        <v>1643</v>
      </c>
      <c r="B537" t="e">
        <f>VLOOKUP(A537,incomplete_kipp!A:E,2,FALSE)</f>
        <v>#N/A</v>
      </c>
      <c r="C537" t="e">
        <f>VLOOKUP(A537,incomplete_kipp!A:E,3,FALSE)</f>
        <v>#N/A</v>
      </c>
      <c r="D537" t="e">
        <f>VLOOKUP(A537,incomplete_kipp!A:E,4,FALSE)</f>
        <v>#N/A</v>
      </c>
      <c r="E537" t="e">
        <f>VLOOKUP(A537,incomplete_kipp!A:E,5,FALSE)</f>
        <v>#N/A</v>
      </c>
    </row>
    <row r="538" spans="1:5" x14ac:dyDescent="0.2">
      <c r="A538" t="s">
        <v>1644</v>
      </c>
      <c r="B538" t="e">
        <f>VLOOKUP(A538,incomplete_kipp!A:E,2,FALSE)</f>
        <v>#N/A</v>
      </c>
      <c r="C538" t="e">
        <f>VLOOKUP(A538,incomplete_kipp!A:E,3,FALSE)</f>
        <v>#N/A</v>
      </c>
      <c r="D538" t="e">
        <f>VLOOKUP(A538,incomplete_kipp!A:E,4,FALSE)</f>
        <v>#N/A</v>
      </c>
      <c r="E538" t="e">
        <f>VLOOKUP(A538,incomplete_kipp!A:E,5,FALSE)</f>
        <v>#N/A</v>
      </c>
    </row>
    <row r="539" spans="1:5" x14ac:dyDescent="0.2">
      <c r="A539" t="s">
        <v>1645</v>
      </c>
      <c r="B539" t="e">
        <f>VLOOKUP(A539,incomplete_kipp!A:E,2,FALSE)</f>
        <v>#N/A</v>
      </c>
      <c r="C539" t="e">
        <f>VLOOKUP(A539,incomplete_kipp!A:E,3,FALSE)</f>
        <v>#N/A</v>
      </c>
      <c r="D539" t="e">
        <f>VLOOKUP(A539,incomplete_kipp!A:E,4,FALSE)</f>
        <v>#N/A</v>
      </c>
      <c r="E539" t="e">
        <f>VLOOKUP(A539,incomplete_kipp!A:E,5,FALSE)</f>
        <v>#N/A</v>
      </c>
    </row>
    <row r="540" spans="1:5" x14ac:dyDescent="0.2">
      <c r="A540" t="s">
        <v>1646</v>
      </c>
      <c r="B540" t="e">
        <f>VLOOKUP(A540,incomplete_kipp!A:E,2,FALSE)</f>
        <v>#N/A</v>
      </c>
      <c r="C540" t="e">
        <f>VLOOKUP(A540,incomplete_kipp!A:E,3,FALSE)</f>
        <v>#N/A</v>
      </c>
      <c r="D540" t="e">
        <f>VLOOKUP(A540,incomplete_kipp!A:E,4,FALSE)</f>
        <v>#N/A</v>
      </c>
      <c r="E540" t="e">
        <f>VLOOKUP(A540,incomplete_kipp!A:E,5,FALSE)</f>
        <v>#N/A</v>
      </c>
    </row>
    <row r="541" spans="1:5" x14ac:dyDescent="0.2">
      <c r="A541" t="s">
        <v>1647</v>
      </c>
      <c r="B541" t="e">
        <f>VLOOKUP(A541,incomplete_kipp!A:E,2,FALSE)</f>
        <v>#N/A</v>
      </c>
      <c r="C541" t="e">
        <f>VLOOKUP(A541,incomplete_kipp!A:E,3,FALSE)</f>
        <v>#N/A</v>
      </c>
      <c r="D541" t="e">
        <f>VLOOKUP(A541,incomplete_kipp!A:E,4,FALSE)</f>
        <v>#N/A</v>
      </c>
      <c r="E541" t="e">
        <f>VLOOKUP(A541,incomplete_kipp!A:E,5,FALSE)</f>
        <v>#N/A</v>
      </c>
    </row>
    <row r="542" spans="1:5" x14ac:dyDescent="0.2">
      <c r="A542" t="s">
        <v>1648</v>
      </c>
      <c r="B542" t="e">
        <f>VLOOKUP(A542,incomplete_kipp!A:E,2,FALSE)</f>
        <v>#N/A</v>
      </c>
      <c r="C542" t="e">
        <f>VLOOKUP(A542,incomplete_kipp!A:E,3,FALSE)</f>
        <v>#N/A</v>
      </c>
      <c r="D542" t="e">
        <f>VLOOKUP(A542,incomplete_kipp!A:E,4,FALSE)</f>
        <v>#N/A</v>
      </c>
      <c r="E542" t="e">
        <f>VLOOKUP(A542,incomplete_kipp!A:E,5,FALSE)</f>
        <v>#N/A</v>
      </c>
    </row>
    <row r="543" spans="1:5" x14ac:dyDescent="0.2">
      <c r="A543" t="s">
        <v>1649</v>
      </c>
      <c r="B543" t="e">
        <f>VLOOKUP(A543,incomplete_kipp!A:E,2,FALSE)</f>
        <v>#N/A</v>
      </c>
      <c r="C543" t="e">
        <f>VLOOKUP(A543,incomplete_kipp!A:E,3,FALSE)</f>
        <v>#N/A</v>
      </c>
      <c r="D543" t="e">
        <f>VLOOKUP(A543,incomplete_kipp!A:E,4,FALSE)</f>
        <v>#N/A</v>
      </c>
      <c r="E543" t="e">
        <f>VLOOKUP(A543,incomplete_kipp!A:E,5,FALSE)</f>
        <v>#N/A</v>
      </c>
    </row>
    <row r="544" spans="1:5" x14ac:dyDescent="0.2">
      <c r="A544" t="s">
        <v>1650</v>
      </c>
      <c r="B544" t="e">
        <f>VLOOKUP(A544,incomplete_kipp!A:E,2,FALSE)</f>
        <v>#N/A</v>
      </c>
      <c r="C544" t="e">
        <f>VLOOKUP(A544,incomplete_kipp!A:E,3,FALSE)</f>
        <v>#N/A</v>
      </c>
      <c r="D544" t="e">
        <f>VLOOKUP(A544,incomplete_kipp!A:E,4,FALSE)</f>
        <v>#N/A</v>
      </c>
      <c r="E544" t="e">
        <f>VLOOKUP(A544,incomplete_kipp!A:E,5,FALSE)</f>
        <v>#N/A</v>
      </c>
    </row>
    <row r="545" spans="1:5" x14ac:dyDescent="0.2">
      <c r="A545" t="s">
        <v>1651</v>
      </c>
      <c r="B545" t="e">
        <f>VLOOKUP(A545,incomplete_kipp!A:E,2,FALSE)</f>
        <v>#N/A</v>
      </c>
      <c r="C545" t="e">
        <f>VLOOKUP(A545,incomplete_kipp!A:E,3,FALSE)</f>
        <v>#N/A</v>
      </c>
      <c r="D545" t="e">
        <f>VLOOKUP(A545,incomplete_kipp!A:E,4,FALSE)</f>
        <v>#N/A</v>
      </c>
      <c r="E545" t="e">
        <f>VLOOKUP(A545,incomplete_kipp!A:E,5,FALSE)</f>
        <v>#N/A</v>
      </c>
    </row>
    <row r="546" spans="1:5" x14ac:dyDescent="0.2">
      <c r="A546" t="s">
        <v>1652</v>
      </c>
      <c r="B546" t="e">
        <f>VLOOKUP(A546,incomplete_kipp!A:E,2,FALSE)</f>
        <v>#N/A</v>
      </c>
      <c r="C546" t="e">
        <f>VLOOKUP(A546,incomplete_kipp!A:E,3,FALSE)</f>
        <v>#N/A</v>
      </c>
      <c r="D546" t="e">
        <f>VLOOKUP(A546,incomplete_kipp!A:E,4,FALSE)</f>
        <v>#N/A</v>
      </c>
      <c r="E546" t="e">
        <f>VLOOKUP(A546,incomplete_kipp!A:E,5,FALSE)</f>
        <v>#N/A</v>
      </c>
    </row>
    <row r="547" spans="1:5" x14ac:dyDescent="0.2">
      <c r="A547" t="s">
        <v>1653</v>
      </c>
      <c r="B547" t="e">
        <f>VLOOKUP(A547,incomplete_kipp!A:E,2,FALSE)</f>
        <v>#N/A</v>
      </c>
      <c r="C547" t="e">
        <f>VLOOKUP(A547,incomplete_kipp!A:E,3,FALSE)</f>
        <v>#N/A</v>
      </c>
      <c r="D547" t="e">
        <f>VLOOKUP(A547,incomplete_kipp!A:E,4,FALSE)</f>
        <v>#N/A</v>
      </c>
      <c r="E547" t="e">
        <f>VLOOKUP(A547,incomplete_kipp!A:E,5,FALSE)</f>
        <v>#N/A</v>
      </c>
    </row>
    <row r="548" spans="1:5" x14ac:dyDescent="0.2">
      <c r="A548" t="s">
        <v>1654</v>
      </c>
      <c r="B548" t="e">
        <f>VLOOKUP(A548,incomplete_kipp!A:E,2,FALSE)</f>
        <v>#N/A</v>
      </c>
      <c r="C548" t="e">
        <f>VLOOKUP(A548,incomplete_kipp!A:E,3,FALSE)</f>
        <v>#N/A</v>
      </c>
      <c r="D548" t="e">
        <f>VLOOKUP(A548,incomplete_kipp!A:E,4,FALSE)</f>
        <v>#N/A</v>
      </c>
      <c r="E548" t="e">
        <f>VLOOKUP(A548,incomplete_kipp!A:E,5,FALSE)</f>
        <v>#N/A</v>
      </c>
    </row>
    <row r="549" spans="1:5" x14ac:dyDescent="0.2">
      <c r="A549" t="s">
        <v>1655</v>
      </c>
      <c r="B549" t="e">
        <f>VLOOKUP(A549,incomplete_kipp!A:E,2,FALSE)</f>
        <v>#N/A</v>
      </c>
      <c r="C549" t="e">
        <f>VLOOKUP(A549,incomplete_kipp!A:E,3,FALSE)</f>
        <v>#N/A</v>
      </c>
      <c r="D549" t="e">
        <f>VLOOKUP(A549,incomplete_kipp!A:E,4,FALSE)</f>
        <v>#N/A</v>
      </c>
      <c r="E549" t="e">
        <f>VLOOKUP(A549,incomplete_kipp!A:E,5,FALSE)</f>
        <v>#N/A</v>
      </c>
    </row>
    <row r="550" spans="1:5" x14ac:dyDescent="0.2">
      <c r="A550" t="s">
        <v>1656</v>
      </c>
      <c r="B550" t="e">
        <f>VLOOKUP(A550,incomplete_kipp!A:E,2,FALSE)</f>
        <v>#N/A</v>
      </c>
      <c r="C550" t="e">
        <f>VLOOKUP(A550,incomplete_kipp!A:E,3,FALSE)</f>
        <v>#N/A</v>
      </c>
      <c r="D550" t="e">
        <f>VLOOKUP(A550,incomplete_kipp!A:E,4,FALSE)</f>
        <v>#N/A</v>
      </c>
      <c r="E550" t="e">
        <f>VLOOKUP(A550,incomplete_kipp!A:E,5,FALSE)</f>
        <v>#N/A</v>
      </c>
    </row>
    <row r="551" spans="1:5" x14ac:dyDescent="0.2">
      <c r="A551" t="s">
        <v>1657</v>
      </c>
      <c r="B551" t="e">
        <f>VLOOKUP(A551,incomplete_kipp!A:E,2,FALSE)</f>
        <v>#N/A</v>
      </c>
      <c r="C551" t="e">
        <f>VLOOKUP(A551,incomplete_kipp!A:E,3,FALSE)</f>
        <v>#N/A</v>
      </c>
      <c r="D551" t="e">
        <f>VLOOKUP(A551,incomplete_kipp!A:E,4,FALSE)</f>
        <v>#N/A</v>
      </c>
      <c r="E551" t="e">
        <f>VLOOKUP(A551,incomplete_kipp!A:E,5,FALSE)</f>
        <v>#N/A</v>
      </c>
    </row>
    <row r="552" spans="1:5" x14ac:dyDescent="0.2">
      <c r="A552" t="s">
        <v>1658</v>
      </c>
      <c r="B552" t="e">
        <f>VLOOKUP(A552,incomplete_kipp!A:E,2,FALSE)</f>
        <v>#N/A</v>
      </c>
      <c r="C552" t="e">
        <f>VLOOKUP(A552,incomplete_kipp!A:E,3,FALSE)</f>
        <v>#N/A</v>
      </c>
      <c r="D552" t="e">
        <f>VLOOKUP(A552,incomplete_kipp!A:E,4,FALSE)</f>
        <v>#N/A</v>
      </c>
      <c r="E552" t="e">
        <f>VLOOKUP(A552,incomplete_kipp!A:E,5,FALSE)</f>
        <v>#N/A</v>
      </c>
    </row>
    <row r="553" spans="1:5" x14ac:dyDescent="0.2">
      <c r="A553" t="s">
        <v>1659</v>
      </c>
      <c r="B553" t="e">
        <f>VLOOKUP(A553,incomplete_kipp!A:E,2,FALSE)</f>
        <v>#N/A</v>
      </c>
      <c r="C553" t="e">
        <f>VLOOKUP(A553,incomplete_kipp!A:E,3,FALSE)</f>
        <v>#N/A</v>
      </c>
      <c r="D553" t="e">
        <f>VLOOKUP(A553,incomplete_kipp!A:E,4,FALSE)</f>
        <v>#N/A</v>
      </c>
      <c r="E553" t="e">
        <f>VLOOKUP(A553,incomplete_kipp!A:E,5,FALSE)</f>
        <v>#N/A</v>
      </c>
    </row>
    <row r="554" spans="1:5" x14ac:dyDescent="0.2">
      <c r="A554" t="s">
        <v>1660</v>
      </c>
      <c r="B554" t="e">
        <f>VLOOKUP(A554,incomplete_kipp!A:E,2,FALSE)</f>
        <v>#N/A</v>
      </c>
      <c r="C554" t="e">
        <f>VLOOKUP(A554,incomplete_kipp!A:E,3,FALSE)</f>
        <v>#N/A</v>
      </c>
      <c r="D554" t="e">
        <f>VLOOKUP(A554,incomplete_kipp!A:E,4,FALSE)</f>
        <v>#N/A</v>
      </c>
      <c r="E554" t="e">
        <f>VLOOKUP(A554,incomplete_kipp!A:E,5,FALSE)</f>
        <v>#N/A</v>
      </c>
    </row>
    <row r="555" spans="1:5" x14ac:dyDescent="0.2">
      <c r="A555" t="s">
        <v>1661</v>
      </c>
      <c r="B555" t="e">
        <f>VLOOKUP(A555,incomplete_kipp!A:E,2,FALSE)</f>
        <v>#N/A</v>
      </c>
      <c r="C555" t="e">
        <f>VLOOKUP(A555,incomplete_kipp!A:E,3,FALSE)</f>
        <v>#N/A</v>
      </c>
      <c r="D555" t="e">
        <f>VLOOKUP(A555,incomplete_kipp!A:E,4,FALSE)</f>
        <v>#N/A</v>
      </c>
      <c r="E555" t="e">
        <f>VLOOKUP(A555,incomplete_kipp!A:E,5,FALSE)</f>
        <v>#N/A</v>
      </c>
    </row>
    <row r="556" spans="1:5" x14ac:dyDescent="0.2">
      <c r="A556" t="s">
        <v>1662</v>
      </c>
      <c r="B556" t="e">
        <f>VLOOKUP(A556,incomplete_kipp!A:E,2,FALSE)</f>
        <v>#N/A</v>
      </c>
      <c r="C556" t="e">
        <f>VLOOKUP(A556,incomplete_kipp!A:E,3,FALSE)</f>
        <v>#N/A</v>
      </c>
      <c r="D556" t="e">
        <f>VLOOKUP(A556,incomplete_kipp!A:E,4,FALSE)</f>
        <v>#N/A</v>
      </c>
      <c r="E556" t="e">
        <f>VLOOKUP(A556,incomplete_kipp!A:E,5,FALSE)</f>
        <v>#N/A</v>
      </c>
    </row>
    <row r="557" spans="1:5" x14ac:dyDescent="0.2">
      <c r="A557" t="s">
        <v>1995</v>
      </c>
      <c r="B557" t="e">
        <f>VLOOKUP(A557,incomplete_kipp!A:E,2,FALSE)</f>
        <v>#N/A</v>
      </c>
      <c r="C557" t="e">
        <f>VLOOKUP(A557,incomplete_kipp!A:E,3,FALSE)</f>
        <v>#N/A</v>
      </c>
      <c r="D557" t="e">
        <f>VLOOKUP(A557,incomplete_kipp!A:E,4,FALSE)</f>
        <v>#N/A</v>
      </c>
      <c r="E557" t="e">
        <f>VLOOKUP(A557,incomplete_kipp!A:E,5,FALSE)</f>
        <v>#N/A</v>
      </c>
    </row>
    <row r="558" spans="1:5" x14ac:dyDescent="0.2">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
      <c r="A682" t="s">
        <v>1664</v>
      </c>
      <c r="B682" t="e">
        <f>VLOOKUP(A682,incomplete_kipp!A:E,2,FALSE)</f>
        <v>#N/A</v>
      </c>
      <c r="C682" t="e">
        <f>VLOOKUP(A682,incomplete_kipp!A:E,3,FALSE)</f>
        <v>#N/A</v>
      </c>
      <c r="D682" t="e">
        <f>VLOOKUP(A682,incomplete_kipp!A:E,4,FALSE)</f>
        <v>#N/A</v>
      </c>
      <c r="E682" t="e">
        <f>VLOOKUP(A682,incomplete_kipp!A:E,5,FALSE)</f>
        <v>#N/A</v>
      </c>
    </row>
    <row r="683" spans="1:5" x14ac:dyDescent="0.2">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
      <c r="A687" t="s">
        <v>1996</v>
      </c>
      <c r="B687" t="e">
        <f>VLOOKUP(A687,incomplete_kipp!A:E,2,FALSE)</f>
        <v>#N/A</v>
      </c>
      <c r="C687" t="e">
        <f>VLOOKUP(A687,incomplete_kipp!A:E,3,FALSE)</f>
        <v>#N/A</v>
      </c>
      <c r="D687" t="e">
        <f>VLOOKUP(A687,incomplete_kipp!A:E,4,FALSE)</f>
        <v>#N/A</v>
      </c>
      <c r="E687" t="e">
        <f>VLOOKUP(A687,incomplete_kipp!A:E,5,FALSE)</f>
        <v>#N/A</v>
      </c>
    </row>
    <row r="688" spans="1:5" x14ac:dyDescent="0.2">
      <c r="A688" t="s">
        <v>1665</v>
      </c>
      <c r="B688" t="e">
        <f>VLOOKUP(A688,incomplete_kipp!A:E,2,FALSE)</f>
        <v>#N/A</v>
      </c>
      <c r="C688" t="e">
        <f>VLOOKUP(A688,incomplete_kipp!A:E,3,FALSE)</f>
        <v>#N/A</v>
      </c>
      <c r="D688" t="e">
        <f>VLOOKUP(A688,incomplete_kipp!A:E,4,FALSE)</f>
        <v>#N/A</v>
      </c>
      <c r="E688" t="e">
        <f>VLOOKUP(A688,incomplete_kipp!A:E,5,FALSE)</f>
        <v>#N/A</v>
      </c>
    </row>
    <row r="689" spans="1:5" x14ac:dyDescent="0.2">
      <c r="A689" t="s">
        <v>1666</v>
      </c>
      <c r="B689" t="e">
        <f>VLOOKUP(A689,incomplete_kipp!A:E,2,FALSE)</f>
        <v>#N/A</v>
      </c>
      <c r="C689" t="e">
        <f>VLOOKUP(A689,incomplete_kipp!A:E,3,FALSE)</f>
        <v>#N/A</v>
      </c>
      <c r="D689" t="e">
        <f>VLOOKUP(A689,incomplete_kipp!A:E,4,FALSE)</f>
        <v>#N/A</v>
      </c>
      <c r="E689" t="e">
        <f>VLOOKUP(A689,incomplete_kipp!A:E,5,FALSE)</f>
        <v>#N/A</v>
      </c>
    </row>
    <row r="690" spans="1:5" x14ac:dyDescent="0.2">
      <c r="A690" t="s">
        <v>1667</v>
      </c>
      <c r="B690" t="e">
        <f>VLOOKUP(A690,incomplete_kipp!A:E,2,FALSE)</f>
        <v>#N/A</v>
      </c>
      <c r="C690" t="e">
        <f>VLOOKUP(A690,incomplete_kipp!A:E,3,FALSE)</f>
        <v>#N/A</v>
      </c>
      <c r="D690" t="e">
        <f>VLOOKUP(A690,incomplete_kipp!A:E,4,FALSE)</f>
        <v>#N/A</v>
      </c>
      <c r="E690" t="e">
        <f>VLOOKUP(A690,incomplete_kipp!A:E,5,FALSE)</f>
        <v>#N/A</v>
      </c>
    </row>
    <row r="691" spans="1:5" x14ac:dyDescent="0.2">
      <c r="A691" t="s">
        <v>1668</v>
      </c>
      <c r="B691" t="e">
        <f>VLOOKUP(A691,incomplete_kipp!A:E,2,FALSE)</f>
        <v>#N/A</v>
      </c>
      <c r="C691" t="e">
        <f>VLOOKUP(A691,incomplete_kipp!A:E,3,FALSE)</f>
        <v>#N/A</v>
      </c>
      <c r="D691" t="e">
        <f>VLOOKUP(A691,incomplete_kipp!A:E,4,FALSE)</f>
        <v>#N/A</v>
      </c>
      <c r="E691" t="e">
        <f>VLOOKUP(A691,incomplete_kipp!A:E,5,FALSE)</f>
        <v>#N/A</v>
      </c>
    </row>
    <row r="692" spans="1:5" x14ac:dyDescent="0.2">
      <c r="A692" t="s">
        <v>1669</v>
      </c>
      <c r="B692" t="e">
        <f>VLOOKUP(A692,incomplete_kipp!A:E,2,FALSE)</f>
        <v>#N/A</v>
      </c>
      <c r="C692" t="e">
        <f>VLOOKUP(A692,incomplete_kipp!A:E,3,FALSE)</f>
        <v>#N/A</v>
      </c>
      <c r="D692" t="e">
        <f>VLOOKUP(A692,incomplete_kipp!A:E,4,FALSE)</f>
        <v>#N/A</v>
      </c>
      <c r="E692" t="e">
        <f>VLOOKUP(A692,incomplete_kipp!A:E,5,FALSE)</f>
        <v>#N/A</v>
      </c>
    </row>
    <row r="693" spans="1:5" x14ac:dyDescent="0.2">
      <c r="A693" t="s">
        <v>1670</v>
      </c>
      <c r="B693" t="e">
        <f>VLOOKUP(A693,incomplete_kipp!A:E,2,FALSE)</f>
        <v>#N/A</v>
      </c>
      <c r="C693" t="e">
        <f>VLOOKUP(A693,incomplete_kipp!A:E,3,FALSE)</f>
        <v>#N/A</v>
      </c>
      <c r="D693" t="e">
        <f>VLOOKUP(A693,incomplete_kipp!A:E,4,FALSE)</f>
        <v>#N/A</v>
      </c>
      <c r="E693" t="e">
        <f>VLOOKUP(A693,incomplete_kipp!A:E,5,FALSE)</f>
        <v>#N/A</v>
      </c>
    </row>
    <row r="694" spans="1:5" x14ac:dyDescent="0.2">
      <c r="A694" t="s">
        <v>1671</v>
      </c>
      <c r="B694" t="e">
        <f>VLOOKUP(A694,incomplete_kipp!A:E,2,FALSE)</f>
        <v>#N/A</v>
      </c>
      <c r="C694" t="e">
        <f>VLOOKUP(A694,incomplete_kipp!A:E,3,FALSE)</f>
        <v>#N/A</v>
      </c>
      <c r="D694" t="e">
        <f>VLOOKUP(A694,incomplete_kipp!A:E,4,FALSE)</f>
        <v>#N/A</v>
      </c>
      <c r="E694" t="e">
        <f>VLOOKUP(A694,incomplete_kipp!A:E,5,FALSE)</f>
        <v>#N/A</v>
      </c>
    </row>
    <row r="695" spans="1:5" x14ac:dyDescent="0.2">
      <c r="A695" t="s">
        <v>1672</v>
      </c>
      <c r="B695" t="e">
        <f>VLOOKUP(A695,incomplete_kipp!A:E,2,FALSE)</f>
        <v>#N/A</v>
      </c>
      <c r="C695" t="e">
        <f>VLOOKUP(A695,incomplete_kipp!A:E,3,FALSE)</f>
        <v>#N/A</v>
      </c>
      <c r="D695" t="e">
        <f>VLOOKUP(A695,incomplete_kipp!A:E,4,FALSE)</f>
        <v>#N/A</v>
      </c>
      <c r="E695" t="e">
        <f>VLOOKUP(A695,incomplete_kipp!A:E,5,FALSE)</f>
        <v>#N/A</v>
      </c>
    </row>
    <row r="696" spans="1:5" x14ac:dyDescent="0.2">
      <c r="A696" t="s">
        <v>1673</v>
      </c>
      <c r="B696" t="e">
        <f>VLOOKUP(A696,incomplete_kipp!A:E,2,FALSE)</f>
        <v>#N/A</v>
      </c>
      <c r="C696" t="e">
        <f>VLOOKUP(A696,incomplete_kipp!A:E,3,FALSE)</f>
        <v>#N/A</v>
      </c>
      <c r="D696" t="e">
        <f>VLOOKUP(A696,incomplete_kipp!A:E,4,FALSE)</f>
        <v>#N/A</v>
      </c>
      <c r="E696" t="e">
        <f>VLOOKUP(A696,incomplete_kipp!A:E,5,FALSE)</f>
        <v>#N/A</v>
      </c>
    </row>
    <row r="697" spans="1:5" x14ac:dyDescent="0.2">
      <c r="A697" t="s">
        <v>1674</v>
      </c>
      <c r="B697" t="e">
        <f>VLOOKUP(A697,incomplete_kipp!A:E,2,FALSE)</f>
        <v>#N/A</v>
      </c>
      <c r="C697" t="e">
        <f>VLOOKUP(A697,incomplete_kipp!A:E,3,FALSE)</f>
        <v>#N/A</v>
      </c>
      <c r="D697" t="e">
        <f>VLOOKUP(A697,incomplete_kipp!A:E,4,FALSE)</f>
        <v>#N/A</v>
      </c>
      <c r="E697" t="e">
        <f>VLOOKUP(A697,incomplete_kipp!A:E,5,FALSE)</f>
        <v>#N/A</v>
      </c>
    </row>
    <row r="698" spans="1:5" x14ac:dyDescent="0.2">
      <c r="A698" t="s">
        <v>1675</v>
      </c>
      <c r="B698" t="e">
        <f>VLOOKUP(A698,incomplete_kipp!A:E,2,FALSE)</f>
        <v>#N/A</v>
      </c>
      <c r="C698" t="e">
        <f>VLOOKUP(A698,incomplete_kipp!A:E,3,FALSE)</f>
        <v>#N/A</v>
      </c>
      <c r="D698" t="e">
        <f>VLOOKUP(A698,incomplete_kipp!A:E,4,FALSE)</f>
        <v>#N/A</v>
      </c>
      <c r="E698" t="e">
        <f>VLOOKUP(A698,incomplete_kipp!A:E,5,FALSE)</f>
        <v>#N/A</v>
      </c>
    </row>
    <row r="699" spans="1:5" x14ac:dyDescent="0.2">
      <c r="A699" t="s">
        <v>1676</v>
      </c>
      <c r="B699" t="e">
        <f>VLOOKUP(A699,incomplete_kipp!A:E,2,FALSE)</f>
        <v>#N/A</v>
      </c>
      <c r="C699" t="e">
        <f>VLOOKUP(A699,incomplete_kipp!A:E,3,FALSE)</f>
        <v>#N/A</v>
      </c>
      <c r="D699" t="e">
        <f>VLOOKUP(A699,incomplete_kipp!A:E,4,FALSE)</f>
        <v>#N/A</v>
      </c>
      <c r="E699" t="e">
        <f>VLOOKUP(A699,incomplete_kipp!A:E,5,FALSE)</f>
        <v>#N/A</v>
      </c>
    </row>
    <row r="700" spans="1:5" x14ac:dyDescent="0.2">
      <c r="A700" t="s">
        <v>1677</v>
      </c>
      <c r="B700" t="e">
        <f>VLOOKUP(A700,incomplete_kipp!A:E,2,FALSE)</f>
        <v>#N/A</v>
      </c>
      <c r="C700" t="e">
        <f>VLOOKUP(A700,incomplete_kipp!A:E,3,FALSE)</f>
        <v>#N/A</v>
      </c>
      <c r="D700" t="e">
        <f>VLOOKUP(A700,incomplete_kipp!A:E,4,FALSE)</f>
        <v>#N/A</v>
      </c>
      <c r="E700" t="e">
        <f>VLOOKUP(A700,incomplete_kipp!A:E,5,FALSE)</f>
        <v>#N/A</v>
      </c>
    </row>
    <row r="701" spans="1:5" x14ac:dyDescent="0.2">
      <c r="A701" t="s">
        <v>1678</v>
      </c>
      <c r="B701" t="e">
        <f>VLOOKUP(A701,incomplete_kipp!A:E,2,FALSE)</f>
        <v>#N/A</v>
      </c>
      <c r="C701" t="e">
        <f>VLOOKUP(A701,incomplete_kipp!A:E,3,FALSE)</f>
        <v>#N/A</v>
      </c>
      <c r="D701" t="e">
        <f>VLOOKUP(A701,incomplete_kipp!A:E,4,FALSE)</f>
        <v>#N/A</v>
      </c>
      <c r="E701" t="e">
        <f>VLOOKUP(A701,incomplete_kipp!A:E,5,FALSE)</f>
        <v>#N/A</v>
      </c>
    </row>
    <row r="702" spans="1:5" x14ac:dyDescent="0.2">
      <c r="A702" t="s">
        <v>1679</v>
      </c>
      <c r="B702" t="e">
        <f>VLOOKUP(A702,incomplete_kipp!A:E,2,FALSE)</f>
        <v>#N/A</v>
      </c>
      <c r="C702" t="e">
        <f>VLOOKUP(A702,incomplete_kipp!A:E,3,FALSE)</f>
        <v>#N/A</v>
      </c>
      <c r="D702" t="e">
        <f>VLOOKUP(A702,incomplete_kipp!A:E,4,FALSE)</f>
        <v>#N/A</v>
      </c>
      <c r="E702" t="e">
        <f>VLOOKUP(A702,incomplete_kipp!A:E,5,FALSE)</f>
        <v>#N/A</v>
      </c>
    </row>
    <row r="703" spans="1:5" x14ac:dyDescent="0.2">
      <c r="A703" t="s">
        <v>1680</v>
      </c>
      <c r="B703" t="e">
        <f>VLOOKUP(A703,incomplete_kipp!A:E,2,FALSE)</f>
        <v>#N/A</v>
      </c>
      <c r="C703" t="e">
        <f>VLOOKUP(A703,incomplete_kipp!A:E,3,FALSE)</f>
        <v>#N/A</v>
      </c>
      <c r="D703" t="e">
        <f>VLOOKUP(A703,incomplete_kipp!A:E,4,FALSE)</f>
        <v>#N/A</v>
      </c>
      <c r="E703" t="e">
        <f>VLOOKUP(A703,incomplete_kipp!A:E,5,FALSE)</f>
        <v>#N/A</v>
      </c>
    </row>
    <row r="704" spans="1:5" x14ac:dyDescent="0.2">
      <c r="A704" t="s">
        <v>1681</v>
      </c>
      <c r="B704" t="e">
        <f>VLOOKUP(A704,incomplete_kipp!A:E,2,FALSE)</f>
        <v>#N/A</v>
      </c>
      <c r="C704" t="e">
        <f>VLOOKUP(A704,incomplete_kipp!A:E,3,FALSE)</f>
        <v>#N/A</v>
      </c>
      <c r="D704" t="e">
        <f>VLOOKUP(A704,incomplete_kipp!A:E,4,FALSE)</f>
        <v>#N/A</v>
      </c>
      <c r="E704" t="e">
        <f>VLOOKUP(A704,incomplete_kipp!A:E,5,FALSE)</f>
        <v>#N/A</v>
      </c>
    </row>
    <row r="705" spans="1:5" x14ac:dyDescent="0.2">
      <c r="A705" t="s">
        <v>1682</v>
      </c>
      <c r="B705" t="e">
        <f>VLOOKUP(A705,incomplete_kipp!A:E,2,FALSE)</f>
        <v>#N/A</v>
      </c>
      <c r="C705" t="e">
        <f>VLOOKUP(A705,incomplete_kipp!A:E,3,FALSE)</f>
        <v>#N/A</v>
      </c>
      <c r="D705" t="e">
        <f>VLOOKUP(A705,incomplete_kipp!A:E,4,FALSE)</f>
        <v>#N/A</v>
      </c>
      <c r="E705" t="e">
        <f>VLOOKUP(A705,incomplete_kipp!A:E,5,FALSE)</f>
        <v>#N/A</v>
      </c>
    </row>
    <row r="706" spans="1:5" x14ac:dyDescent="0.2">
      <c r="A706" t="s">
        <v>1683</v>
      </c>
      <c r="B706" t="e">
        <f>VLOOKUP(A706,incomplete_kipp!A:E,2,FALSE)</f>
        <v>#N/A</v>
      </c>
      <c r="C706" t="e">
        <f>VLOOKUP(A706,incomplete_kipp!A:E,3,FALSE)</f>
        <v>#N/A</v>
      </c>
      <c r="D706" t="e">
        <f>VLOOKUP(A706,incomplete_kipp!A:E,4,FALSE)</f>
        <v>#N/A</v>
      </c>
      <c r="E706" t="e">
        <f>VLOOKUP(A706,incomplete_kipp!A:E,5,FALSE)</f>
        <v>#N/A</v>
      </c>
    </row>
    <row r="707" spans="1:5" x14ac:dyDescent="0.2">
      <c r="A707" t="s">
        <v>1684</v>
      </c>
      <c r="B707" t="e">
        <f>VLOOKUP(A707,incomplete_kipp!A:E,2,FALSE)</f>
        <v>#N/A</v>
      </c>
      <c r="C707" t="e">
        <f>VLOOKUP(A707,incomplete_kipp!A:E,3,FALSE)</f>
        <v>#N/A</v>
      </c>
      <c r="D707" t="e">
        <f>VLOOKUP(A707,incomplete_kipp!A:E,4,FALSE)</f>
        <v>#N/A</v>
      </c>
      <c r="E707" t="e">
        <f>VLOOKUP(A707,incomplete_kipp!A:E,5,FALSE)</f>
        <v>#N/A</v>
      </c>
    </row>
    <row r="708" spans="1:5" x14ac:dyDescent="0.2">
      <c r="A708" t="s">
        <v>1685</v>
      </c>
      <c r="B708" t="e">
        <f>VLOOKUP(A708,incomplete_kipp!A:E,2,FALSE)</f>
        <v>#N/A</v>
      </c>
      <c r="C708" t="e">
        <f>VLOOKUP(A708,incomplete_kipp!A:E,3,FALSE)</f>
        <v>#N/A</v>
      </c>
      <c r="D708" t="e">
        <f>VLOOKUP(A708,incomplete_kipp!A:E,4,FALSE)</f>
        <v>#N/A</v>
      </c>
      <c r="E708" t="e">
        <f>VLOOKUP(A708,incomplete_kipp!A:E,5,FALSE)</f>
        <v>#N/A</v>
      </c>
    </row>
    <row r="709" spans="1:5" x14ac:dyDescent="0.2">
      <c r="A709" t="s">
        <v>1686</v>
      </c>
      <c r="B709" t="e">
        <f>VLOOKUP(A709,incomplete_kipp!A:E,2,FALSE)</f>
        <v>#N/A</v>
      </c>
      <c r="C709" t="e">
        <f>VLOOKUP(A709,incomplete_kipp!A:E,3,FALSE)</f>
        <v>#N/A</v>
      </c>
      <c r="D709" t="e">
        <f>VLOOKUP(A709,incomplete_kipp!A:E,4,FALSE)</f>
        <v>#N/A</v>
      </c>
      <c r="E709" t="e">
        <f>VLOOKUP(A709,incomplete_kipp!A:E,5,FALSE)</f>
        <v>#N/A</v>
      </c>
    </row>
    <row r="710" spans="1:5" x14ac:dyDescent="0.2">
      <c r="A710" t="s">
        <v>1687</v>
      </c>
      <c r="B710" t="e">
        <f>VLOOKUP(A710,incomplete_kipp!A:E,2,FALSE)</f>
        <v>#N/A</v>
      </c>
      <c r="C710" t="e">
        <f>VLOOKUP(A710,incomplete_kipp!A:E,3,FALSE)</f>
        <v>#N/A</v>
      </c>
      <c r="D710" t="e">
        <f>VLOOKUP(A710,incomplete_kipp!A:E,4,FALSE)</f>
        <v>#N/A</v>
      </c>
      <c r="E710" t="e">
        <f>VLOOKUP(A710,incomplete_kipp!A:E,5,FALSE)</f>
        <v>#N/A</v>
      </c>
    </row>
    <row r="711" spans="1:5" x14ac:dyDescent="0.2">
      <c r="A711" t="s">
        <v>1688</v>
      </c>
      <c r="B711" t="e">
        <f>VLOOKUP(A711,incomplete_kipp!A:E,2,FALSE)</f>
        <v>#N/A</v>
      </c>
      <c r="C711" t="e">
        <f>VLOOKUP(A711,incomplete_kipp!A:E,3,FALSE)</f>
        <v>#N/A</v>
      </c>
      <c r="D711" t="e">
        <f>VLOOKUP(A711,incomplete_kipp!A:E,4,FALSE)</f>
        <v>#N/A</v>
      </c>
      <c r="E711" t="e">
        <f>VLOOKUP(A711,incomplete_kipp!A:E,5,FALSE)</f>
        <v>#N/A</v>
      </c>
    </row>
    <row r="712" spans="1:5" x14ac:dyDescent="0.2">
      <c r="A712" t="s">
        <v>1689</v>
      </c>
      <c r="B712" t="e">
        <f>VLOOKUP(A712,incomplete_kipp!A:E,2,FALSE)</f>
        <v>#N/A</v>
      </c>
      <c r="C712" t="e">
        <f>VLOOKUP(A712,incomplete_kipp!A:E,3,FALSE)</f>
        <v>#N/A</v>
      </c>
      <c r="D712" t="e">
        <f>VLOOKUP(A712,incomplete_kipp!A:E,4,FALSE)</f>
        <v>#N/A</v>
      </c>
      <c r="E712" t="e">
        <f>VLOOKUP(A712,incomplete_kipp!A:E,5,FALSE)</f>
        <v>#N/A</v>
      </c>
    </row>
    <row r="713" spans="1:5" x14ac:dyDescent="0.2">
      <c r="A713" t="s">
        <v>1690</v>
      </c>
      <c r="B713" t="e">
        <f>VLOOKUP(A713,incomplete_kipp!A:E,2,FALSE)</f>
        <v>#N/A</v>
      </c>
      <c r="C713" t="e">
        <f>VLOOKUP(A713,incomplete_kipp!A:E,3,FALSE)</f>
        <v>#N/A</v>
      </c>
      <c r="D713" t="e">
        <f>VLOOKUP(A713,incomplete_kipp!A:E,4,FALSE)</f>
        <v>#N/A</v>
      </c>
      <c r="E713" t="e">
        <f>VLOOKUP(A713,incomplete_kipp!A:E,5,FALSE)</f>
        <v>#N/A</v>
      </c>
    </row>
    <row r="714" spans="1:5" x14ac:dyDescent="0.2">
      <c r="A714" t="s">
        <v>1691</v>
      </c>
      <c r="B714" t="e">
        <f>VLOOKUP(A714,incomplete_kipp!A:E,2,FALSE)</f>
        <v>#N/A</v>
      </c>
      <c r="C714" t="e">
        <f>VLOOKUP(A714,incomplete_kipp!A:E,3,FALSE)</f>
        <v>#N/A</v>
      </c>
      <c r="D714" t="e">
        <f>VLOOKUP(A714,incomplete_kipp!A:E,4,FALSE)</f>
        <v>#N/A</v>
      </c>
      <c r="E714" t="e">
        <f>VLOOKUP(A714,incomplete_kipp!A:E,5,FALSE)</f>
        <v>#N/A</v>
      </c>
    </row>
    <row r="715" spans="1:5" x14ac:dyDescent="0.2">
      <c r="A715" t="s">
        <v>1692</v>
      </c>
      <c r="B715" t="e">
        <f>VLOOKUP(A715,incomplete_kipp!A:E,2,FALSE)</f>
        <v>#N/A</v>
      </c>
      <c r="C715" t="e">
        <f>VLOOKUP(A715,incomplete_kipp!A:E,3,FALSE)</f>
        <v>#N/A</v>
      </c>
      <c r="D715" t="e">
        <f>VLOOKUP(A715,incomplete_kipp!A:E,4,FALSE)</f>
        <v>#N/A</v>
      </c>
      <c r="E715" t="e">
        <f>VLOOKUP(A715,incomplete_kipp!A:E,5,FALSE)</f>
        <v>#N/A</v>
      </c>
    </row>
    <row r="716" spans="1:5" x14ac:dyDescent="0.2">
      <c r="A716" t="s">
        <v>1693</v>
      </c>
      <c r="B716" t="e">
        <f>VLOOKUP(A716,incomplete_kipp!A:E,2,FALSE)</f>
        <v>#N/A</v>
      </c>
      <c r="C716" t="e">
        <f>VLOOKUP(A716,incomplete_kipp!A:E,3,FALSE)</f>
        <v>#N/A</v>
      </c>
      <c r="D716" t="e">
        <f>VLOOKUP(A716,incomplete_kipp!A:E,4,FALSE)</f>
        <v>#N/A</v>
      </c>
      <c r="E716" t="e">
        <f>VLOOKUP(A716,incomplete_kipp!A:E,5,FALSE)</f>
        <v>#N/A</v>
      </c>
    </row>
    <row r="717" spans="1:5" x14ac:dyDescent="0.2">
      <c r="A717" t="s">
        <v>1694</v>
      </c>
      <c r="B717" t="e">
        <f>VLOOKUP(A717,incomplete_kipp!A:E,2,FALSE)</f>
        <v>#N/A</v>
      </c>
      <c r="C717" t="e">
        <f>VLOOKUP(A717,incomplete_kipp!A:E,3,FALSE)</f>
        <v>#N/A</v>
      </c>
      <c r="D717" t="e">
        <f>VLOOKUP(A717,incomplete_kipp!A:E,4,FALSE)</f>
        <v>#N/A</v>
      </c>
      <c r="E717" t="e">
        <f>VLOOKUP(A717,incomplete_kipp!A:E,5,FALSE)</f>
        <v>#N/A</v>
      </c>
    </row>
    <row r="718" spans="1:5" x14ac:dyDescent="0.2">
      <c r="A718" t="s">
        <v>1695</v>
      </c>
      <c r="B718" t="e">
        <f>VLOOKUP(A718,incomplete_kipp!A:E,2,FALSE)</f>
        <v>#N/A</v>
      </c>
      <c r="C718" t="e">
        <f>VLOOKUP(A718,incomplete_kipp!A:E,3,FALSE)</f>
        <v>#N/A</v>
      </c>
      <c r="D718" t="e">
        <f>VLOOKUP(A718,incomplete_kipp!A:E,4,FALSE)</f>
        <v>#N/A</v>
      </c>
      <c r="E718" t="e">
        <f>VLOOKUP(A718,incomplete_kipp!A:E,5,FALSE)</f>
        <v>#N/A</v>
      </c>
    </row>
    <row r="719" spans="1:5" x14ac:dyDescent="0.2">
      <c r="A719" t="s">
        <v>1696</v>
      </c>
      <c r="B719" t="e">
        <f>VLOOKUP(A719,incomplete_kipp!A:E,2,FALSE)</f>
        <v>#N/A</v>
      </c>
      <c r="C719" t="e">
        <f>VLOOKUP(A719,incomplete_kipp!A:E,3,FALSE)</f>
        <v>#N/A</v>
      </c>
      <c r="D719" t="e">
        <f>VLOOKUP(A719,incomplete_kipp!A:E,4,FALSE)</f>
        <v>#N/A</v>
      </c>
      <c r="E719" t="e">
        <f>VLOOKUP(A719,incomplete_kipp!A:E,5,FALSE)</f>
        <v>#N/A</v>
      </c>
    </row>
    <row r="720" spans="1:5" x14ac:dyDescent="0.2">
      <c r="A720" t="s">
        <v>1697</v>
      </c>
      <c r="B720" t="e">
        <f>VLOOKUP(A720,incomplete_kipp!A:E,2,FALSE)</f>
        <v>#N/A</v>
      </c>
      <c r="C720" t="e">
        <f>VLOOKUP(A720,incomplete_kipp!A:E,3,FALSE)</f>
        <v>#N/A</v>
      </c>
      <c r="D720" t="e">
        <f>VLOOKUP(A720,incomplete_kipp!A:E,4,FALSE)</f>
        <v>#N/A</v>
      </c>
      <c r="E720" t="e">
        <f>VLOOKUP(A720,incomplete_kipp!A:E,5,FALSE)</f>
        <v>#N/A</v>
      </c>
    </row>
    <row r="721" spans="1:5" x14ac:dyDescent="0.2">
      <c r="A721" t="s">
        <v>1698</v>
      </c>
      <c r="B721" t="e">
        <f>VLOOKUP(A721,incomplete_kipp!A:E,2,FALSE)</f>
        <v>#N/A</v>
      </c>
      <c r="C721" t="e">
        <f>VLOOKUP(A721,incomplete_kipp!A:E,3,FALSE)</f>
        <v>#N/A</v>
      </c>
      <c r="D721" t="e">
        <f>VLOOKUP(A721,incomplete_kipp!A:E,4,FALSE)</f>
        <v>#N/A</v>
      </c>
      <c r="E721" t="e">
        <f>VLOOKUP(A721,incomplete_kipp!A:E,5,FALSE)</f>
        <v>#N/A</v>
      </c>
    </row>
    <row r="722" spans="1:5" x14ac:dyDescent="0.2">
      <c r="A722" t="s">
        <v>1699</v>
      </c>
      <c r="B722" t="e">
        <f>VLOOKUP(A722,incomplete_kipp!A:E,2,FALSE)</f>
        <v>#N/A</v>
      </c>
      <c r="C722" t="e">
        <f>VLOOKUP(A722,incomplete_kipp!A:E,3,FALSE)</f>
        <v>#N/A</v>
      </c>
      <c r="D722" t="e">
        <f>VLOOKUP(A722,incomplete_kipp!A:E,4,FALSE)</f>
        <v>#N/A</v>
      </c>
      <c r="E722" t="e">
        <f>VLOOKUP(A722,incomplete_kipp!A:E,5,FALSE)</f>
        <v>#N/A</v>
      </c>
    </row>
    <row r="723" spans="1:5" x14ac:dyDescent="0.2">
      <c r="A723" t="s">
        <v>1700</v>
      </c>
      <c r="B723" t="e">
        <f>VLOOKUP(A723,incomplete_kipp!A:E,2,FALSE)</f>
        <v>#N/A</v>
      </c>
      <c r="C723" t="e">
        <f>VLOOKUP(A723,incomplete_kipp!A:E,3,FALSE)</f>
        <v>#N/A</v>
      </c>
      <c r="D723" t="e">
        <f>VLOOKUP(A723,incomplete_kipp!A:E,4,FALSE)</f>
        <v>#N/A</v>
      </c>
      <c r="E723" t="e">
        <f>VLOOKUP(A723,incomplete_kipp!A:E,5,FALSE)</f>
        <v>#N/A</v>
      </c>
    </row>
    <row r="724" spans="1:5" x14ac:dyDescent="0.2">
      <c r="A724" t="s">
        <v>1701</v>
      </c>
      <c r="B724" t="e">
        <f>VLOOKUP(A724,incomplete_kipp!A:E,2,FALSE)</f>
        <v>#N/A</v>
      </c>
      <c r="C724" t="e">
        <f>VLOOKUP(A724,incomplete_kipp!A:E,3,FALSE)</f>
        <v>#N/A</v>
      </c>
      <c r="D724" t="e">
        <f>VLOOKUP(A724,incomplete_kipp!A:E,4,FALSE)</f>
        <v>#N/A</v>
      </c>
      <c r="E724" t="e">
        <f>VLOOKUP(A724,incomplete_kipp!A:E,5,FALSE)</f>
        <v>#N/A</v>
      </c>
    </row>
    <row r="725" spans="1:5" x14ac:dyDescent="0.2">
      <c r="A725" t="s">
        <v>1702</v>
      </c>
      <c r="B725" t="e">
        <f>VLOOKUP(A725,incomplete_kipp!A:E,2,FALSE)</f>
        <v>#N/A</v>
      </c>
      <c r="C725" t="e">
        <f>VLOOKUP(A725,incomplete_kipp!A:E,3,FALSE)</f>
        <v>#N/A</v>
      </c>
      <c r="D725" t="e">
        <f>VLOOKUP(A725,incomplete_kipp!A:E,4,FALSE)</f>
        <v>#N/A</v>
      </c>
      <c r="E725" t="e">
        <f>VLOOKUP(A725,incomplete_kipp!A:E,5,FALSE)</f>
        <v>#N/A</v>
      </c>
    </row>
    <row r="726" spans="1:5" x14ac:dyDescent="0.2">
      <c r="A726" t="s">
        <v>1703</v>
      </c>
      <c r="B726" t="e">
        <f>VLOOKUP(A726,incomplete_kipp!A:E,2,FALSE)</f>
        <v>#N/A</v>
      </c>
      <c r="C726" t="e">
        <f>VLOOKUP(A726,incomplete_kipp!A:E,3,FALSE)</f>
        <v>#N/A</v>
      </c>
      <c r="D726" t="e">
        <f>VLOOKUP(A726,incomplete_kipp!A:E,4,FALSE)</f>
        <v>#N/A</v>
      </c>
      <c r="E726" t="e">
        <f>VLOOKUP(A726,incomplete_kipp!A:E,5,FALSE)</f>
        <v>#N/A</v>
      </c>
    </row>
    <row r="727" spans="1:5" x14ac:dyDescent="0.2">
      <c r="A727" t="s">
        <v>1704</v>
      </c>
      <c r="B727" t="e">
        <f>VLOOKUP(A727,incomplete_kipp!A:E,2,FALSE)</f>
        <v>#N/A</v>
      </c>
      <c r="C727" t="e">
        <f>VLOOKUP(A727,incomplete_kipp!A:E,3,FALSE)</f>
        <v>#N/A</v>
      </c>
      <c r="D727" t="e">
        <f>VLOOKUP(A727,incomplete_kipp!A:E,4,FALSE)</f>
        <v>#N/A</v>
      </c>
      <c r="E727" t="e">
        <f>VLOOKUP(A727,incomplete_kipp!A:E,5,FALSE)</f>
        <v>#N/A</v>
      </c>
    </row>
    <row r="728" spans="1:5" x14ac:dyDescent="0.2">
      <c r="A728" t="s">
        <v>1705</v>
      </c>
      <c r="B728" t="e">
        <f>VLOOKUP(A728,incomplete_kipp!A:E,2,FALSE)</f>
        <v>#N/A</v>
      </c>
      <c r="C728" t="e">
        <f>VLOOKUP(A728,incomplete_kipp!A:E,3,FALSE)</f>
        <v>#N/A</v>
      </c>
      <c r="D728" t="e">
        <f>VLOOKUP(A728,incomplete_kipp!A:E,4,FALSE)</f>
        <v>#N/A</v>
      </c>
      <c r="E728" t="e">
        <f>VLOOKUP(A728,incomplete_kipp!A:E,5,FALSE)</f>
        <v>#N/A</v>
      </c>
    </row>
    <row r="729" spans="1:5" x14ac:dyDescent="0.2">
      <c r="A729" t="s">
        <v>1706</v>
      </c>
      <c r="B729" t="e">
        <f>VLOOKUP(A729,incomplete_kipp!A:E,2,FALSE)</f>
        <v>#N/A</v>
      </c>
      <c r="C729" t="e">
        <f>VLOOKUP(A729,incomplete_kipp!A:E,3,FALSE)</f>
        <v>#N/A</v>
      </c>
      <c r="D729" t="e">
        <f>VLOOKUP(A729,incomplete_kipp!A:E,4,FALSE)</f>
        <v>#N/A</v>
      </c>
      <c r="E729" t="e">
        <f>VLOOKUP(A729,incomplete_kipp!A:E,5,FALSE)</f>
        <v>#N/A</v>
      </c>
    </row>
    <row r="730" spans="1:5" x14ac:dyDescent="0.2">
      <c r="A730" t="s">
        <v>1707</v>
      </c>
      <c r="B730" t="e">
        <f>VLOOKUP(A730,incomplete_kipp!A:E,2,FALSE)</f>
        <v>#N/A</v>
      </c>
      <c r="C730" t="e">
        <f>VLOOKUP(A730,incomplete_kipp!A:E,3,FALSE)</f>
        <v>#N/A</v>
      </c>
      <c r="D730" t="e">
        <f>VLOOKUP(A730,incomplete_kipp!A:E,4,FALSE)</f>
        <v>#N/A</v>
      </c>
      <c r="E730" t="e">
        <f>VLOOKUP(A730,incomplete_kipp!A:E,5,FALSE)</f>
        <v>#N/A</v>
      </c>
    </row>
    <row r="731" spans="1:5" x14ac:dyDescent="0.2">
      <c r="A731" t="s">
        <v>1708</v>
      </c>
      <c r="B731" t="e">
        <f>VLOOKUP(A731,incomplete_kipp!A:E,2,FALSE)</f>
        <v>#N/A</v>
      </c>
      <c r="C731" t="e">
        <f>VLOOKUP(A731,incomplete_kipp!A:E,3,FALSE)</f>
        <v>#N/A</v>
      </c>
      <c r="D731" t="e">
        <f>VLOOKUP(A731,incomplete_kipp!A:E,4,FALSE)</f>
        <v>#N/A</v>
      </c>
      <c r="E731" t="e">
        <f>VLOOKUP(A731,incomplete_kipp!A:E,5,FALSE)</f>
        <v>#N/A</v>
      </c>
    </row>
    <row r="732" spans="1:5" x14ac:dyDescent="0.2">
      <c r="A732" t="s">
        <v>1709</v>
      </c>
      <c r="B732" t="e">
        <f>VLOOKUP(A732,incomplete_kipp!A:E,2,FALSE)</f>
        <v>#N/A</v>
      </c>
      <c r="C732" t="e">
        <f>VLOOKUP(A732,incomplete_kipp!A:E,3,FALSE)</f>
        <v>#N/A</v>
      </c>
      <c r="D732" t="e">
        <f>VLOOKUP(A732,incomplete_kipp!A:E,4,FALSE)</f>
        <v>#N/A</v>
      </c>
      <c r="E732" t="e">
        <f>VLOOKUP(A732,incomplete_kipp!A:E,5,FALSE)</f>
        <v>#N/A</v>
      </c>
    </row>
    <row r="733" spans="1:5" x14ac:dyDescent="0.2">
      <c r="A733" t="s">
        <v>1710</v>
      </c>
      <c r="B733" t="e">
        <f>VLOOKUP(A733,incomplete_kipp!A:E,2,FALSE)</f>
        <v>#N/A</v>
      </c>
      <c r="C733" t="e">
        <f>VLOOKUP(A733,incomplete_kipp!A:E,3,FALSE)</f>
        <v>#N/A</v>
      </c>
      <c r="D733" t="e">
        <f>VLOOKUP(A733,incomplete_kipp!A:E,4,FALSE)</f>
        <v>#N/A</v>
      </c>
      <c r="E733" t="e">
        <f>VLOOKUP(A733,incomplete_kipp!A:E,5,FALSE)</f>
        <v>#N/A</v>
      </c>
    </row>
    <row r="734" spans="1:5" x14ac:dyDescent="0.2">
      <c r="A734" t="s">
        <v>1711</v>
      </c>
      <c r="B734" t="e">
        <f>VLOOKUP(A734,incomplete_kipp!A:E,2,FALSE)</f>
        <v>#N/A</v>
      </c>
      <c r="C734" t="e">
        <f>VLOOKUP(A734,incomplete_kipp!A:E,3,FALSE)</f>
        <v>#N/A</v>
      </c>
      <c r="D734" t="e">
        <f>VLOOKUP(A734,incomplete_kipp!A:E,4,FALSE)</f>
        <v>#N/A</v>
      </c>
      <c r="E734" t="e">
        <f>VLOOKUP(A734,incomplete_kipp!A:E,5,FALSE)</f>
        <v>#N/A</v>
      </c>
    </row>
    <row r="735" spans="1:5" x14ac:dyDescent="0.2">
      <c r="A735" t="s">
        <v>1712</v>
      </c>
      <c r="B735" t="e">
        <f>VLOOKUP(A735,incomplete_kipp!A:E,2,FALSE)</f>
        <v>#N/A</v>
      </c>
      <c r="C735" t="e">
        <f>VLOOKUP(A735,incomplete_kipp!A:E,3,FALSE)</f>
        <v>#N/A</v>
      </c>
      <c r="D735" t="e">
        <f>VLOOKUP(A735,incomplete_kipp!A:E,4,FALSE)</f>
        <v>#N/A</v>
      </c>
      <c r="E735" t="e">
        <f>VLOOKUP(A735,incomplete_kipp!A:E,5,FALSE)</f>
        <v>#N/A</v>
      </c>
    </row>
    <row r="736" spans="1:5" x14ac:dyDescent="0.2">
      <c r="A736" t="s">
        <v>1713</v>
      </c>
      <c r="B736" t="e">
        <f>VLOOKUP(A736,incomplete_kipp!A:E,2,FALSE)</f>
        <v>#N/A</v>
      </c>
      <c r="C736" t="e">
        <f>VLOOKUP(A736,incomplete_kipp!A:E,3,FALSE)</f>
        <v>#N/A</v>
      </c>
      <c r="D736" t="e">
        <f>VLOOKUP(A736,incomplete_kipp!A:E,4,FALSE)</f>
        <v>#N/A</v>
      </c>
      <c r="E736" t="e">
        <f>VLOOKUP(A736,incomplete_kipp!A:E,5,FALSE)</f>
        <v>#N/A</v>
      </c>
    </row>
    <row r="737" spans="1:5" x14ac:dyDescent="0.2">
      <c r="A737" t="s">
        <v>1714</v>
      </c>
      <c r="B737" t="e">
        <f>VLOOKUP(A737,incomplete_kipp!A:E,2,FALSE)</f>
        <v>#N/A</v>
      </c>
      <c r="C737" t="e">
        <f>VLOOKUP(A737,incomplete_kipp!A:E,3,FALSE)</f>
        <v>#N/A</v>
      </c>
      <c r="D737" t="e">
        <f>VLOOKUP(A737,incomplete_kipp!A:E,4,FALSE)</f>
        <v>#N/A</v>
      </c>
      <c r="E737" t="e">
        <f>VLOOKUP(A737,incomplete_kipp!A:E,5,FALSE)</f>
        <v>#N/A</v>
      </c>
    </row>
    <row r="738" spans="1:5" x14ac:dyDescent="0.2">
      <c r="A738" t="s">
        <v>1715</v>
      </c>
      <c r="B738" t="e">
        <f>VLOOKUP(A738,incomplete_kipp!A:E,2,FALSE)</f>
        <v>#N/A</v>
      </c>
      <c r="C738" t="e">
        <f>VLOOKUP(A738,incomplete_kipp!A:E,3,FALSE)</f>
        <v>#N/A</v>
      </c>
      <c r="D738" t="e">
        <f>VLOOKUP(A738,incomplete_kipp!A:E,4,FALSE)</f>
        <v>#N/A</v>
      </c>
      <c r="E738" t="e">
        <f>VLOOKUP(A738,incomplete_kipp!A:E,5,FALSE)</f>
        <v>#N/A</v>
      </c>
    </row>
    <row r="739" spans="1:5" x14ac:dyDescent="0.2">
      <c r="A739" t="s">
        <v>1716</v>
      </c>
      <c r="B739" t="e">
        <f>VLOOKUP(A739,incomplete_kipp!A:E,2,FALSE)</f>
        <v>#N/A</v>
      </c>
      <c r="C739" t="e">
        <f>VLOOKUP(A739,incomplete_kipp!A:E,3,FALSE)</f>
        <v>#N/A</v>
      </c>
      <c r="D739" t="e">
        <f>VLOOKUP(A739,incomplete_kipp!A:E,4,FALSE)</f>
        <v>#N/A</v>
      </c>
      <c r="E739" t="e">
        <f>VLOOKUP(A739,incomplete_kipp!A:E,5,FALSE)</f>
        <v>#N/A</v>
      </c>
    </row>
    <row r="740" spans="1:5" x14ac:dyDescent="0.2">
      <c r="A740" t="s">
        <v>1717</v>
      </c>
      <c r="B740" t="e">
        <f>VLOOKUP(A740,incomplete_kipp!A:E,2,FALSE)</f>
        <v>#N/A</v>
      </c>
      <c r="C740" t="e">
        <f>VLOOKUP(A740,incomplete_kipp!A:E,3,FALSE)</f>
        <v>#N/A</v>
      </c>
      <c r="D740" t="e">
        <f>VLOOKUP(A740,incomplete_kipp!A:E,4,FALSE)</f>
        <v>#N/A</v>
      </c>
      <c r="E740" t="e">
        <f>VLOOKUP(A740,incomplete_kipp!A:E,5,FALSE)</f>
        <v>#N/A</v>
      </c>
    </row>
    <row r="741" spans="1:5" x14ac:dyDescent="0.2">
      <c r="A741" t="s">
        <v>1718</v>
      </c>
      <c r="B741" t="e">
        <f>VLOOKUP(A741,incomplete_kipp!A:E,2,FALSE)</f>
        <v>#N/A</v>
      </c>
      <c r="C741" t="e">
        <f>VLOOKUP(A741,incomplete_kipp!A:E,3,FALSE)</f>
        <v>#N/A</v>
      </c>
      <c r="D741" t="e">
        <f>VLOOKUP(A741,incomplete_kipp!A:E,4,FALSE)</f>
        <v>#N/A</v>
      </c>
      <c r="E741" t="e">
        <f>VLOOKUP(A741,incomplete_kipp!A:E,5,FALSE)</f>
        <v>#N/A</v>
      </c>
    </row>
    <row r="742" spans="1:5" x14ac:dyDescent="0.2">
      <c r="A742" t="s">
        <v>1719</v>
      </c>
      <c r="B742" t="e">
        <f>VLOOKUP(A742,incomplete_kipp!A:E,2,FALSE)</f>
        <v>#N/A</v>
      </c>
      <c r="C742" t="e">
        <f>VLOOKUP(A742,incomplete_kipp!A:E,3,FALSE)</f>
        <v>#N/A</v>
      </c>
      <c r="D742" t="e">
        <f>VLOOKUP(A742,incomplete_kipp!A:E,4,FALSE)</f>
        <v>#N/A</v>
      </c>
      <c r="E742" t="e">
        <f>VLOOKUP(A742,incomplete_kipp!A:E,5,FALSE)</f>
        <v>#N/A</v>
      </c>
    </row>
    <row r="743" spans="1:5" x14ac:dyDescent="0.2">
      <c r="A743" t="s">
        <v>1720</v>
      </c>
      <c r="B743" t="e">
        <f>VLOOKUP(A743,incomplete_kipp!A:E,2,FALSE)</f>
        <v>#N/A</v>
      </c>
      <c r="C743" t="e">
        <f>VLOOKUP(A743,incomplete_kipp!A:E,3,FALSE)</f>
        <v>#N/A</v>
      </c>
      <c r="D743" t="e">
        <f>VLOOKUP(A743,incomplete_kipp!A:E,4,FALSE)</f>
        <v>#N/A</v>
      </c>
      <c r="E743" t="e">
        <f>VLOOKUP(A743,incomplete_kipp!A:E,5,FALSE)</f>
        <v>#N/A</v>
      </c>
    </row>
    <row r="744" spans="1:5" x14ac:dyDescent="0.2">
      <c r="A744" t="s">
        <v>1721</v>
      </c>
      <c r="B744" t="e">
        <f>VLOOKUP(A744,incomplete_kipp!A:E,2,FALSE)</f>
        <v>#N/A</v>
      </c>
      <c r="C744" t="e">
        <f>VLOOKUP(A744,incomplete_kipp!A:E,3,FALSE)</f>
        <v>#N/A</v>
      </c>
      <c r="D744" t="e">
        <f>VLOOKUP(A744,incomplete_kipp!A:E,4,FALSE)</f>
        <v>#N/A</v>
      </c>
      <c r="E744" t="e">
        <f>VLOOKUP(A744,incomplete_kipp!A:E,5,FALSE)</f>
        <v>#N/A</v>
      </c>
    </row>
    <row r="745" spans="1:5" x14ac:dyDescent="0.2">
      <c r="A745" t="s">
        <v>1722</v>
      </c>
      <c r="B745" t="e">
        <f>VLOOKUP(A745,incomplete_kipp!A:E,2,FALSE)</f>
        <v>#N/A</v>
      </c>
      <c r="C745" t="e">
        <f>VLOOKUP(A745,incomplete_kipp!A:E,3,FALSE)</f>
        <v>#N/A</v>
      </c>
      <c r="D745" t="e">
        <f>VLOOKUP(A745,incomplete_kipp!A:E,4,FALSE)</f>
        <v>#N/A</v>
      </c>
      <c r="E745" t="e">
        <f>VLOOKUP(A745,incomplete_kipp!A:E,5,FALSE)</f>
        <v>#N/A</v>
      </c>
    </row>
    <row r="746" spans="1:5" x14ac:dyDescent="0.2">
      <c r="A746" t="s">
        <v>1723</v>
      </c>
      <c r="B746" t="e">
        <f>VLOOKUP(A746,incomplete_kipp!A:E,2,FALSE)</f>
        <v>#N/A</v>
      </c>
      <c r="C746" t="e">
        <f>VLOOKUP(A746,incomplete_kipp!A:E,3,FALSE)</f>
        <v>#N/A</v>
      </c>
      <c r="D746" t="e">
        <f>VLOOKUP(A746,incomplete_kipp!A:E,4,FALSE)</f>
        <v>#N/A</v>
      </c>
      <c r="E746" t="e">
        <f>VLOOKUP(A746,incomplete_kipp!A:E,5,FALSE)</f>
        <v>#N/A</v>
      </c>
    </row>
    <row r="747" spans="1:5" x14ac:dyDescent="0.2">
      <c r="A747" t="s">
        <v>1724</v>
      </c>
      <c r="B747" t="e">
        <f>VLOOKUP(A747,incomplete_kipp!A:E,2,FALSE)</f>
        <v>#N/A</v>
      </c>
      <c r="C747" t="e">
        <f>VLOOKUP(A747,incomplete_kipp!A:E,3,FALSE)</f>
        <v>#N/A</v>
      </c>
      <c r="D747" t="e">
        <f>VLOOKUP(A747,incomplete_kipp!A:E,4,FALSE)</f>
        <v>#N/A</v>
      </c>
      <c r="E747" t="e">
        <f>VLOOKUP(A747,incomplete_kipp!A:E,5,FALSE)</f>
        <v>#N/A</v>
      </c>
    </row>
    <row r="748" spans="1:5" x14ac:dyDescent="0.2">
      <c r="A748" t="s">
        <v>1725</v>
      </c>
      <c r="B748" t="e">
        <f>VLOOKUP(A748,incomplete_kipp!A:E,2,FALSE)</f>
        <v>#N/A</v>
      </c>
      <c r="C748" t="e">
        <f>VLOOKUP(A748,incomplete_kipp!A:E,3,FALSE)</f>
        <v>#N/A</v>
      </c>
      <c r="D748" t="e">
        <f>VLOOKUP(A748,incomplete_kipp!A:E,4,FALSE)</f>
        <v>#N/A</v>
      </c>
      <c r="E748" t="e">
        <f>VLOOKUP(A748,incomplete_kipp!A:E,5,FALSE)</f>
        <v>#N/A</v>
      </c>
    </row>
    <row r="749" spans="1:5" x14ac:dyDescent="0.2">
      <c r="A749" t="s">
        <v>1726</v>
      </c>
      <c r="B749" t="e">
        <f>VLOOKUP(A749,incomplete_kipp!A:E,2,FALSE)</f>
        <v>#N/A</v>
      </c>
      <c r="C749" t="e">
        <f>VLOOKUP(A749,incomplete_kipp!A:E,3,FALSE)</f>
        <v>#N/A</v>
      </c>
      <c r="D749" t="e">
        <f>VLOOKUP(A749,incomplete_kipp!A:E,4,FALSE)</f>
        <v>#N/A</v>
      </c>
      <c r="E749" t="e">
        <f>VLOOKUP(A749,incomplete_kipp!A:E,5,FALSE)</f>
        <v>#N/A</v>
      </c>
    </row>
    <row r="750" spans="1:5" x14ac:dyDescent="0.2">
      <c r="A750" t="s">
        <v>1727</v>
      </c>
      <c r="B750" t="e">
        <f>VLOOKUP(A750,incomplete_kipp!A:E,2,FALSE)</f>
        <v>#N/A</v>
      </c>
      <c r="C750" t="e">
        <f>VLOOKUP(A750,incomplete_kipp!A:E,3,FALSE)</f>
        <v>#N/A</v>
      </c>
      <c r="D750" t="e">
        <f>VLOOKUP(A750,incomplete_kipp!A:E,4,FALSE)</f>
        <v>#N/A</v>
      </c>
      <c r="E750" t="e">
        <f>VLOOKUP(A750,incomplete_kipp!A:E,5,FALSE)</f>
        <v>#N/A</v>
      </c>
    </row>
    <row r="751" spans="1:5" x14ac:dyDescent="0.2">
      <c r="A751" t="s">
        <v>1728</v>
      </c>
      <c r="B751" t="e">
        <f>VLOOKUP(A751,incomplete_kipp!A:E,2,FALSE)</f>
        <v>#N/A</v>
      </c>
      <c r="C751" t="e">
        <f>VLOOKUP(A751,incomplete_kipp!A:E,3,FALSE)</f>
        <v>#N/A</v>
      </c>
      <c r="D751" t="e">
        <f>VLOOKUP(A751,incomplete_kipp!A:E,4,FALSE)</f>
        <v>#N/A</v>
      </c>
      <c r="E751" t="e">
        <f>VLOOKUP(A751,incomplete_kipp!A:E,5,FALSE)</f>
        <v>#N/A</v>
      </c>
    </row>
    <row r="752" spans="1:5" x14ac:dyDescent="0.2">
      <c r="A752" t="s">
        <v>1729</v>
      </c>
      <c r="B752" t="e">
        <f>VLOOKUP(A752,incomplete_kipp!A:E,2,FALSE)</f>
        <v>#N/A</v>
      </c>
      <c r="C752" t="e">
        <f>VLOOKUP(A752,incomplete_kipp!A:E,3,FALSE)</f>
        <v>#N/A</v>
      </c>
      <c r="D752" t="e">
        <f>VLOOKUP(A752,incomplete_kipp!A:E,4,FALSE)</f>
        <v>#N/A</v>
      </c>
      <c r="E752" t="e">
        <f>VLOOKUP(A752,incomplete_kipp!A:E,5,FALSE)</f>
        <v>#N/A</v>
      </c>
    </row>
    <row r="753" spans="1:5" x14ac:dyDescent="0.2">
      <c r="A753" t="s">
        <v>1730</v>
      </c>
      <c r="B753" t="e">
        <f>VLOOKUP(A753,incomplete_kipp!A:E,2,FALSE)</f>
        <v>#N/A</v>
      </c>
      <c r="C753" t="e">
        <f>VLOOKUP(A753,incomplete_kipp!A:E,3,FALSE)</f>
        <v>#N/A</v>
      </c>
      <c r="D753" t="e">
        <f>VLOOKUP(A753,incomplete_kipp!A:E,4,FALSE)</f>
        <v>#N/A</v>
      </c>
      <c r="E753" t="e">
        <f>VLOOKUP(A753,incomplete_kipp!A:E,5,FALSE)</f>
        <v>#N/A</v>
      </c>
    </row>
    <row r="754" spans="1:5" x14ac:dyDescent="0.2">
      <c r="A754" t="s">
        <v>1731</v>
      </c>
      <c r="B754" t="e">
        <f>VLOOKUP(A754,incomplete_kipp!A:E,2,FALSE)</f>
        <v>#N/A</v>
      </c>
      <c r="C754" t="e">
        <f>VLOOKUP(A754,incomplete_kipp!A:E,3,FALSE)</f>
        <v>#N/A</v>
      </c>
      <c r="D754" t="e">
        <f>VLOOKUP(A754,incomplete_kipp!A:E,4,FALSE)</f>
        <v>#N/A</v>
      </c>
      <c r="E754" t="e">
        <f>VLOOKUP(A754,incomplete_kipp!A:E,5,FALSE)</f>
        <v>#N/A</v>
      </c>
    </row>
    <row r="755" spans="1:5" x14ac:dyDescent="0.2">
      <c r="A755" t="s">
        <v>1732</v>
      </c>
      <c r="B755" t="e">
        <f>VLOOKUP(A755,incomplete_kipp!A:E,2,FALSE)</f>
        <v>#N/A</v>
      </c>
      <c r="C755" t="e">
        <f>VLOOKUP(A755,incomplete_kipp!A:E,3,FALSE)</f>
        <v>#N/A</v>
      </c>
      <c r="D755" t="e">
        <f>VLOOKUP(A755,incomplete_kipp!A:E,4,FALSE)</f>
        <v>#N/A</v>
      </c>
      <c r="E755" t="e">
        <f>VLOOKUP(A755,incomplete_kipp!A:E,5,FALSE)</f>
        <v>#N/A</v>
      </c>
    </row>
    <row r="756" spans="1:5" x14ac:dyDescent="0.2">
      <c r="A756" t="s">
        <v>1733</v>
      </c>
      <c r="B756" t="e">
        <f>VLOOKUP(A756,incomplete_kipp!A:E,2,FALSE)</f>
        <v>#N/A</v>
      </c>
      <c r="C756" t="e">
        <f>VLOOKUP(A756,incomplete_kipp!A:E,3,FALSE)</f>
        <v>#N/A</v>
      </c>
      <c r="D756" t="e">
        <f>VLOOKUP(A756,incomplete_kipp!A:E,4,FALSE)</f>
        <v>#N/A</v>
      </c>
      <c r="E756" t="e">
        <f>VLOOKUP(A756,incomplete_kipp!A:E,5,FALSE)</f>
        <v>#N/A</v>
      </c>
    </row>
    <row r="757" spans="1:5" x14ac:dyDescent="0.2">
      <c r="A757" t="s">
        <v>1734</v>
      </c>
      <c r="B757" t="e">
        <f>VLOOKUP(A757,incomplete_kipp!A:E,2,FALSE)</f>
        <v>#N/A</v>
      </c>
      <c r="C757" t="e">
        <f>VLOOKUP(A757,incomplete_kipp!A:E,3,FALSE)</f>
        <v>#N/A</v>
      </c>
      <c r="D757" t="e">
        <f>VLOOKUP(A757,incomplete_kipp!A:E,4,FALSE)</f>
        <v>#N/A</v>
      </c>
      <c r="E757" t="e">
        <f>VLOOKUP(A757,incomplete_kipp!A:E,5,FALSE)</f>
        <v>#N/A</v>
      </c>
    </row>
    <row r="758" spans="1:5" x14ac:dyDescent="0.2">
      <c r="A758" t="s">
        <v>1735</v>
      </c>
      <c r="B758" t="e">
        <f>VLOOKUP(A758,incomplete_kipp!A:E,2,FALSE)</f>
        <v>#N/A</v>
      </c>
      <c r="C758" t="e">
        <f>VLOOKUP(A758,incomplete_kipp!A:E,3,FALSE)</f>
        <v>#N/A</v>
      </c>
      <c r="D758" t="e">
        <f>VLOOKUP(A758,incomplete_kipp!A:E,4,FALSE)</f>
        <v>#N/A</v>
      </c>
      <c r="E758" t="e">
        <f>VLOOKUP(A758,incomplete_kipp!A:E,5,FALSE)</f>
        <v>#N/A</v>
      </c>
    </row>
    <row r="759" spans="1:5" x14ac:dyDescent="0.2">
      <c r="A759" t="s">
        <v>1736</v>
      </c>
      <c r="B759" t="e">
        <f>VLOOKUP(A759,incomplete_kipp!A:E,2,FALSE)</f>
        <v>#N/A</v>
      </c>
      <c r="C759" t="e">
        <f>VLOOKUP(A759,incomplete_kipp!A:E,3,FALSE)</f>
        <v>#N/A</v>
      </c>
      <c r="D759" t="e">
        <f>VLOOKUP(A759,incomplete_kipp!A:E,4,FALSE)</f>
        <v>#N/A</v>
      </c>
      <c r="E759" t="e">
        <f>VLOOKUP(A759,incomplete_kipp!A:E,5,FALSE)</f>
        <v>#N/A</v>
      </c>
    </row>
    <row r="760" spans="1:5" x14ac:dyDescent="0.2">
      <c r="A760" t="s">
        <v>1737</v>
      </c>
      <c r="B760" t="e">
        <f>VLOOKUP(A760,incomplete_kipp!A:E,2,FALSE)</f>
        <v>#N/A</v>
      </c>
      <c r="C760" t="e">
        <f>VLOOKUP(A760,incomplete_kipp!A:E,3,FALSE)</f>
        <v>#N/A</v>
      </c>
      <c r="D760" t="e">
        <f>VLOOKUP(A760,incomplete_kipp!A:E,4,FALSE)</f>
        <v>#N/A</v>
      </c>
      <c r="E760" t="e">
        <f>VLOOKUP(A760,incomplete_kipp!A:E,5,FALSE)</f>
        <v>#N/A</v>
      </c>
    </row>
    <row r="761" spans="1:5" x14ac:dyDescent="0.2">
      <c r="A761" t="s">
        <v>1738</v>
      </c>
      <c r="B761" t="e">
        <f>VLOOKUP(A761,incomplete_kipp!A:E,2,FALSE)</f>
        <v>#N/A</v>
      </c>
      <c r="C761" t="e">
        <f>VLOOKUP(A761,incomplete_kipp!A:E,3,FALSE)</f>
        <v>#N/A</v>
      </c>
      <c r="D761" t="e">
        <f>VLOOKUP(A761,incomplete_kipp!A:E,4,FALSE)</f>
        <v>#N/A</v>
      </c>
      <c r="E761" t="e">
        <f>VLOOKUP(A761,incomplete_kipp!A:E,5,FALSE)</f>
        <v>#N/A</v>
      </c>
    </row>
    <row r="762" spans="1:5" x14ac:dyDescent="0.2">
      <c r="A762" t="s">
        <v>1739</v>
      </c>
      <c r="B762" t="e">
        <f>VLOOKUP(A762,incomplete_kipp!A:E,2,FALSE)</f>
        <v>#N/A</v>
      </c>
      <c r="C762" t="e">
        <f>VLOOKUP(A762,incomplete_kipp!A:E,3,FALSE)</f>
        <v>#N/A</v>
      </c>
      <c r="D762" t="e">
        <f>VLOOKUP(A762,incomplete_kipp!A:E,4,FALSE)</f>
        <v>#N/A</v>
      </c>
      <c r="E762" t="e">
        <f>VLOOKUP(A762,incomplete_kipp!A:E,5,FALSE)</f>
        <v>#N/A</v>
      </c>
    </row>
    <row r="763" spans="1:5" x14ac:dyDescent="0.2">
      <c r="A763" t="s">
        <v>1740</v>
      </c>
      <c r="B763" t="e">
        <f>VLOOKUP(A763,incomplete_kipp!A:E,2,FALSE)</f>
        <v>#N/A</v>
      </c>
      <c r="C763" t="e">
        <f>VLOOKUP(A763,incomplete_kipp!A:E,3,FALSE)</f>
        <v>#N/A</v>
      </c>
      <c r="D763" t="e">
        <f>VLOOKUP(A763,incomplete_kipp!A:E,4,FALSE)</f>
        <v>#N/A</v>
      </c>
      <c r="E763" t="e">
        <f>VLOOKUP(A763,incomplete_kipp!A:E,5,FALSE)</f>
        <v>#N/A</v>
      </c>
    </row>
    <row r="764" spans="1:5" x14ac:dyDescent="0.2">
      <c r="A764" t="s">
        <v>1741</v>
      </c>
      <c r="B764" t="e">
        <f>VLOOKUP(A764,incomplete_kipp!A:E,2,FALSE)</f>
        <v>#N/A</v>
      </c>
      <c r="C764" t="e">
        <f>VLOOKUP(A764,incomplete_kipp!A:E,3,FALSE)</f>
        <v>#N/A</v>
      </c>
      <c r="D764" t="e">
        <f>VLOOKUP(A764,incomplete_kipp!A:E,4,FALSE)</f>
        <v>#N/A</v>
      </c>
      <c r="E764" t="e">
        <f>VLOOKUP(A764,incomplete_kipp!A:E,5,FALSE)</f>
        <v>#N/A</v>
      </c>
    </row>
    <row r="765" spans="1:5" x14ac:dyDescent="0.2">
      <c r="A765" t="s">
        <v>1742</v>
      </c>
      <c r="B765" t="e">
        <f>VLOOKUP(A765,incomplete_kipp!A:E,2,FALSE)</f>
        <v>#N/A</v>
      </c>
      <c r="C765" t="e">
        <f>VLOOKUP(A765,incomplete_kipp!A:E,3,FALSE)</f>
        <v>#N/A</v>
      </c>
      <c r="D765" t="e">
        <f>VLOOKUP(A765,incomplete_kipp!A:E,4,FALSE)</f>
        <v>#N/A</v>
      </c>
      <c r="E765" t="e">
        <f>VLOOKUP(A765,incomplete_kipp!A:E,5,FALSE)</f>
        <v>#N/A</v>
      </c>
    </row>
    <row r="766" spans="1:5" x14ac:dyDescent="0.2">
      <c r="A766" t="s">
        <v>1743</v>
      </c>
      <c r="B766" t="e">
        <f>VLOOKUP(A766,incomplete_kipp!A:E,2,FALSE)</f>
        <v>#N/A</v>
      </c>
      <c r="C766" t="e">
        <f>VLOOKUP(A766,incomplete_kipp!A:E,3,FALSE)</f>
        <v>#N/A</v>
      </c>
      <c r="D766" t="e">
        <f>VLOOKUP(A766,incomplete_kipp!A:E,4,FALSE)</f>
        <v>#N/A</v>
      </c>
      <c r="E766" t="e">
        <f>VLOOKUP(A766,incomplete_kipp!A:E,5,FALSE)</f>
        <v>#N/A</v>
      </c>
    </row>
    <row r="767" spans="1:5" x14ac:dyDescent="0.2">
      <c r="A767" t="s">
        <v>1744</v>
      </c>
      <c r="B767" t="e">
        <f>VLOOKUP(A767,incomplete_kipp!A:E,2,FALSE)</f>
        <v>#N/A</v>
      </c>
      <c r="C767" t="e">
        <f>VLOOKUP(A767,incomplete_kipp!A:E,3,FALSE)</f>
        <v>#N/A</v>
      </c>
      <c r="D767" t="e">
        <f>VLOOKUP(A767,incomplete_kipp!A:E,4,FALSE)</f>
        <v>#N/A</v>
      </c>
      <c r="E767" t="e">
        <f>VLOOKUP(A767,incomplete_kipp!A:E,5,FALSE)</f>
        <v>#N/A</v>
      </c>
    </row>
    <row r="768" spans="1:5" x14ac:dyDescent="0.2">
      <c r="A768" t="s">
        <v>1745</v>
      </c>
      <c r="B768" t="e">
        <f>VLOOKUP(A768,incomplete_kipp!A:E,2,FALSE)</f>
        <v>#N/A</v>
      </c>
      <c r="C768" t="e">
        <f>VLOOKUP(A768,incomplete_kipp!A:E,3,FALSE)</f>
        <v>#N/A</v>
      </c>
      <c r="D768" t="e">
        <f>VLOOKUP(A768,incomplete_kipp!A:E,4,FALSE)</f>
        <v>#N/A</v>
      </c>
      <c r="E768" t="e">
        <f>VLOOKUP(A768,incomplete_kipp!A:E,5,FALSE)</f>
        <v>#N/A</v>
      </c>
    </row>
    <row r="769" spans="1:5" x14ac:dyDescent="0.2">
      <c r="A769" t="s">
        <v>1746</v>
      </c>
      <c r="B769" t="e">
        <f>VLOOKUP(A769,incomplete_kipp!A:E,2,FALSE)</f>
        <v>#N/A</v>
      </c>
      <c r="C769" t="e">
        <f>VLOOKUP(A769,incomplete_kipp!A:E,3,FALSE)</f>
        <v>#N/A</v>
      </c>
      <c r="D769" t="e">
        <f>VLOOKUP(A769,incomplete_kipp!A:E,4,FALSE)</f>
        <v>#N/A</v>
      </c>
      <c r="E769" t="e">
        <f>VLOOKUP(A769,incomplete_kipp!A:E,5,FALSE)</f>
        <v>#N/A</v>
      </c>
    </row>
    <row r="770" spans="1:5" x14ac:dyDescent="0.2">
      <c r="A770" t="s">
        <v>1747</v>
      </c>
      <c r="B770" t="e">
        <f>VLOOKUP(A770,incomplete_kipp!A:E,2,FALSE)</f>
        <v>#N/A</v>
      </c>
      <c r="C770" t="e">
        <f>VLOOKUP(A770,incomplete_kipp!A:E,3,FALSE)</f>
        <v>#N/A</v>
      </c>
      <c r="D770" t="e">
        <f>VLOOKUP(A770,incomplete_kipp!A:E,4,FALSE)</f>
        <v>#N/A</v>
      </c>
      <c r="E770" t="e">
        <f>VLOOKUP(A770,incomplete_kipp!A:E,5,FALSE)</f>
        <v>#N/A</v>
      </c>
    </row>
    <row r="771" spans="1:5" x14ac:dyDescent="0.2">
      <c r="A771" t="s">
        <v>1748</v>
      </c>
      <c r="B771" t="e">
        <f>VLOOKUP(A771,incomplete_kipp!A:E,2,FALSE)</f>
        <v>#N/A</v>
      </c>
      <c r="C771" t="e">
        <f>VLOOKUP(A771,incomplete_kipp!A:E,3,FALSE)</f>
        <v>#N/A</v>
      </c>
      <c r="D771" t="e">
        <f>VLOOKUP(A771,incomplete_kipp!A:E,4,FALSE)</f>
        <v>#N/A</v>
      </c>
      <c r="E771" t="e">
        <f>VLOOKUP(A771,incomplete_kipp!A:E,5,FALSE)</f>
        <v>#N/A</v>
      </c>
    </row>
    <row r="772" spans="1:5" x14ac:dyDescent="0.2">
      <c r="A772" t="s">
        <v>1749</v>
      </c>
      <c r="B772" t="e">
        <f>VLOOKUP(A772,incomplete_kipp!A:E,2,FALSE)</f>
        <v>#N/A</v>
      </c>
      <c r="C772" t="e">
        <f>VLOOKUP(A772,incomplete_kipp!A:E,3,FALSE)</f>
        <v>#N/A</v>
      </c>
      <c r="D772" t="e">
        <f>VLOOKUP(A772,incomplete_kipp!A:E,4,FALSE)</f>
        <v>#N/A</v>
      </c>
      <c r="E772" t="e">
        <f>VLOOKUP(A772,incomplete_kipp!A:E,5,FALSE)</f>
        <v>#N/A</v>
      </c>
    </row>
    <row r="773" spans="1:5" x14ac:dyDescent="0.2">
      <c r="A773" t="s">
        <v>1750</v>
      </c>
      <c r="B773" t="e">
        <f>VLOOKUP(A773,incomplete_kipp!A:E,2,FALSE)</f>
        <v>#N/A</v>
      </c>
      <c r="C773" t="e">
        <f>VLOOKUP(A773,incomplete_kipp!A:E,3,FALSE)</f>
        <v>#N/A</v>
      </c>
      <c r="D773" t="e">
        <f>VLOOKUP(A773,incomplete_kipp!A:E,4,FALSE)</f>
        <v>#N/A</v>
      </c>
      <c r="E773" t="e">
        <f>VLOOKUP(A773,incomplete_kipp!A:E,5,FALSE)</f>
        <v>#N/A</v>
      </c>
    </row>
    <row r="774" spans="1:5" x14ac:dyDescent="0.2">
      <c r="A774" t="s">
        <v>1751</v>
      </c>
      <c r="B774" t="e">
        <f>VLOOKUP(A774,incomplete_kipp!A:E,2,FALSE)</f>
        <v>#N/A</v>
      </c>
      <c r="C774" t="e">
        <f>VLOOKUP(A774,incomplete_kipp!A:E,3,FALSE)</f>
        <v>#N/A</v>
      </c>
      <c r="D774" t="e">
        <f>VLOOKUP(A774,incomplete_kipp!A:E,4,FALSE)</f>
        <v>#N/A</v>
      </c>
      <c r="E774" t="e">
        <f>VLOOKUP(A774,incomplete_kipp!A:E,5,FALSE)</f>
        <v>#N/A</v>
      </c>
    </row>
    <row r="775" spans="1:5" x14ac:dyDescent="0.2">
      <c r="A775" t="s">
        <v>1752</v>
      </c>
      <c r="B775" t="e">
        <f>VLOOKUP(A775,incomplete_kipp!A:E,2,FALSE)</f>
        <v>#N/A</v>
      </c>
      <c r="C775" t="e">
        <f>VLOOKUP(A775,incomplete_kipp!A:E,3,FALSE)</f>
        <v>#N/A</v>
      </c>
      <c r="D775" t="e">
        <f>VLOOKUP(A775,incomplete_kipp!A:E,4,FALSE)</f>
        <v>#N/A</v>
      </c>
      <c r="E775" t="e">
        <f>VLOOKUP(A775,incomplete_kipp!A:E,5,FALSE)</f>
        <v>#N/A</v>
      </c>
    </row>
    <row r="776" spans="1:5" x14ac:dyDescent="0.2">
      <c r="A776" t="s">
        <v>1753</v>
      </c>
      <c r="B776" t="e">
        <f>VLOOKUP(A776,incomplete_kipp!A:E,2,FALSE)</f>
        <v>#N/A</v>
      </c>
      <c r="C776" t="e">
        <f>VLOOKUP(A776,incomplete_kipp!A:E,3,FALSE)</f>
        <v>#N/A</v>
      </c>
      <c r="D776" t="e">
        <f>VLOOKUP(A776,incomplete_kipp!A:E,4,FALSE)</f>
        <v>#N/A</v>
      </c>
      <c r="E776" t="e">
        <f>VLOOKUP(A776,incomplete_kipp!A:E,5,FALSE)</f>
        <v>#N/A</v>
      </c>
    </row>
    <row r="777" spans="1:5" x14ac:dyDescent="0.2">
      <c r="A777" t="s">
        <v>1754</v>
      </c>
      <c r="B777" t="e">
        <f>VLOOKUP(A777,incomplete_kipp!A:E,2,FALSE)</f>
        <v>#N/A</v>
      </c>
      <c r="C777" t="e">
        <f>VLOOKUP(A777,incomplete_kipp!A:E,3,FALSE)</f>
        <v>#N/A</v>
      </c>
      <c r="D777" t="e">
        <f>VLOOKUP(A777,incomplete_kipp!A:E,4,FALSE)</f>
        <v>#N/A</v>
      </c>
      <c r="E777" t="e">
        <f>VLOOKUP(A777,incomplete_kipp!A:E,5,FALSE)</f>
        <v>#N/A</v>
      </c>
    </row>
    <row r="778" spans="1:5" x14ac:dyDescent="0.2">
      <c r="A778" t="s">
        <v>1755</v>
      </c>
      <c r="B778" t="e">
        <f>VLOOKUP(A778,incomplete_kipp!A:E,2,FALSE)</f>
        <v>#N/A</v>
      </c>
      <c r="C778" t="e">
        <f>VLOOKUP(A778,incomplete_kipp!A:E,3,FALSE)</f>
        <v>#N/A</v>
      </c>
      <c r="D778" t="e">
        <f>VLOOKUP(A778,incomplete_kipp!A:E,4,FALSE)</f>
        <v>#N/A</v>
      </c>
      <c r="E778" t="e">
        <f>VLOOKUP(A778,incomplete_kipp!A:E,5,FALSE)</f>
        <v>#N/A</v>
      </c>
    </row>
    <row r="779" spans="1:5" x14ac:dyDescent="0.2">
      <c r="A779" t="s">
        <v>1756</v>
      </c>
      <c r="B779" t="e">
        <f>VLOOKUP(A779,incomplete_kipp!A:E,2,FALSE)</f>
        <v>#N/A</v>
      </c>
      <c r="C779" t="e">
        <f>VLOOKUP(A779,incomplete_kipp!A:E,3,FALSE)</f>
        <v>#N/A</v>
      </c>
      <c r="D779" t="e">
        <f>VLOOKUP(A779,incomplete_kipp!A:E,4,FALSE)</f>
        <v>#N/A</v>
      </c>
      <c r="E779" t="e">
        <f>VLOOKUP(A779,incomplete_kipp!A:E,5,FALSE)</f>
        <v>#N/A</v>
      </c>
    </row>
    <row r="780" spans="1:5" x14ac:dyDescent="0.2">
      <c r="A780" t="s">
        <v>1757</v>
      </c>
      <c r="B780" t="e">
        <f>VLOOKUP(A780,incomplete_kipp!A:E,2,FALSE)</f>
        <v>#N/A</v>
      </c>
      <c r="C780" t="e">
        <f>VLOOKUP(A780,incomplete_kipp!A:E,3,FALSE)</f>
        <v>#N/A</v>
      </c>
      <c r="D780" t="e">
        <f>VLOOKUP(A780,incomplete_kipp!A:E,4,FALSE)</f>
        <v>#N/A</v>
      </c>
      <c r="E780" t="e">
        <f>VLOOKUP(A780,incomplete_kipp!A:E,5,FALSE)</f>
        <v>#N/A</v>
      </c>
    </row>
    <row r="781" spans="1:5" x14ac:dyDescent="0.2">
      <c r="A781" t="s">
        <v>1758</v>
      </c>
      <c r="B781" t="e">
        <f>VLOOKUP(A781,incomplete_kipp!A:E,2,FALSE)</f>
        <v>#N/A</v>
      </c>
      <c r="C781" t="e">
        <f>VLOOKUP(A781,incomplete_kipp!A:E,3,FALSE)</f>
        <v>#N/A</v>
      </c>
      <c r="D781" t="e">
        <f>VLOOKUP(A781,incomplete_kipp!A:E,4,FALSE)</f>
        <v>#N/A</v>
      </c>
      <c r="E781" t="e">
        <f>VLOOKUP(A781,incomplete_kipp!A:E,5,FALSE)</f>
        <v>#N/A</v>
      </c>
    </row>
    <row r="782" spans="1:5" x14ac:dyDescent="0.2">
      <c r="A782" t="s">
        <v>1759</v>
      </c>
      <c r="B782" t="e">
        <f>VLOOKUP(A782,incomplete_kipp!A:E,2,FALSE)</f>
        <v>#N/A</v>
      </c>
      <c r="C782" t="e">
        <f>VLOOKUP(A782,incomplete_kipp!A:E,3,FALSE)</f>
        <v>#N/A</v>
      </c>
      <c r="D782" t="e">
        <f>VLOOKUP(A782,incomplete_kipp!A:E,4,FALSE)</f>
        <v>#N/A</v>
      </c>
      <c r="E782" t="e">
        <f>VLOOKUP(A782,incomplete_kipp!A:E,5,FALSE)</f>
        <v>#N/A</v>
      </c>
    </row>
    <row r="783" spans="1:5" x14ac:dyDescent="0.2">
      <c r="A783" t="s">
        <v>1760</v>
      </c>
      <c r="B783" t="e">
        <f>VLOOKUP(A783,incomplete_kipp!A:E,2,FALSE)</f>
        <v>#N/A</v>
      </c>
      <c r="C783" t="e">
        <f>VLOOKUP(A783,incomplete_kipp!A:E,3,FALSE)</f>
        <v>#N/A</v>
      </c>
      <c r="D783" t="e">
        <f>VLOOKUP(A783,incomplete_kipp!A:E,4,FALSE)</f>
        <v>#N/A</v>
      </c>
      <c r="E783" t="e">
        <f>VLOOKUP(A783,incomplete_kipp!A:E,5,FALSE)</f>
        <v>#N/A</v>
      </c>
    </row>
    <row r="784" spans="1:5" x14ac:dyDescent="0.2">
      <c r="A784" t="s">
        <v>1761</v>
      </c>
      <c r="B784" t="e">
        <f>VLOOKUP(A784,incomplete_kipp!A:E,2,FALSE)</f>
        <v>#N/A</v>
      </c>
      <c r="C784" t="e">
        <f>VLOOKUP(A784,incomplete_kipp!A:E,3,FALSE)</f>
        <v>#N/A</v>
      </c>
      <c r="D784" t="e">
        <f>VLOOKUP(A784,incomplete_kipp!A:E,4,FALSE)</f>
        <v>#N/A</v>
      </c>
      <c r="E784" t="e">
        <f>VLOOKUP(A784,incomplete_kipp!A:E,5,FALSE)</f>
        <v>#N/A</v>
      </c>
    </row>
    <row r="785" spans="1:5" x14ac:dyDescent="0.2">
      <c r="A785" t="s">
        <v>1762</v>
      </c>
      <c r="B785" t="e">
        <f>VLOOKUP(A785,incomplete_kipp!A:E,2,FALSE)</f>
        <v>#N/A</v>
      </c>
      <c r="C785" t="e">
        <f>VLOOKUP(A785,incomplete_kipp!A:E,3,FALSE)</f>
        <v>#N/A</v>
      </c>
      <c r="D785" t="e">
        <f>VLOOKUP(A785,incomplete_kipp!A:E,4,FALSE)</f>
        <v>#N/A</v>
      </c>
      <c r="E785" t="e">
        <f>VLOOKUP(A785,incomplete_kipp!A:E,5,FALSE)</f>
        <v>#N/A</v>
      </c>
    </row>
    <row r="786" spans="1:5" x14ac:dyDescent="0.2">
      <c r="A786" t="s">
        <v>1763</v>
      </c>
      <c r="B786" t="e">
        <f>VLOOKUP(A786,incomplete_kipp!A:E,2,FALSE)</f>
        <v>#N/A</v>
      </c>
      <c r="C786" t="e">
        <f>VLOOKUP(A786,incomplete_kipp!A:E,3,FALSE)</f>
        <v>#N/A</v>
      </c>
      <c r="D786" t="e">
        <f>VLOOKUP(A786,incomplete_kipp!A:E,4,FALSE)</f>
        <v>#N/A</v>
      </c>
      <c r="E786" t="e">
        <f>VLOOKUP(A786,incomplete_kipp!A:E,5,FALSE)</f>
        <v>#N/A</v>
      </c>
    </row>
    <row r="787" spans="1:5" x14ac:dyDescent="0.2">
      <c r="A787" t="s">
        <v>1764</v>
      </c>
      <c r="B787" t="e">
        <f>VLOOKUP(A787,incomplete_kipp!A:E,2,FALSE)</f>
        <v>#N/A</v>
      </c>
      <c r="C787" t="e">
        <f>VLOOKUP(A787,incomplete_kipp!A:E,3,FALSE)</f>
        <v>#N/A</v>
      </c>
      <c r="D787" t="e">
        <f>VLOOKUP(A787,incomplete_kipp!A:E,4,FALSE)</f>
        <v>#N/A</v>
      </c>
      <c r="E787" t="e">
        <f>VLOOKUP(A787,incomplete_kipp!A:E,5,FALSE)</f>
        <v>#N/A</v>
      </c>
    </row>
    <row r="788" spans="1:5" x14ac:dyDescent="0.2">
      <c r="A788" t="s">
        <v>1765</v>
      </c>
      <c r="B788" t="e">
        <f>VLOOKUP(A788,incomplete_kipp!A:E,2,FALSE)</f>
        <v>#N/A</v>
      </c>
      <c r="C788" t="e">
        <f>VLOOKUP(A788,incomplete_kipp!A:E,3,FALSE)</f>
        <v>#N/A</v>
      </c>
      <c r="D788" t="e">
        <f>VLOOKUP(A788,incomplete_kipp!A:E,4,FALSE)</f>
        <v>#N/A</v>
      </c>
      <c r="E788" t="e">
        <f>VLOOKUP(A788,incomplete_kipp!A:E,5,FALSE)</f>
        <v>#N/A</v>
      </c>
    </row>
    <row r="789" spans="1:5" x14ac:dyDescent="0.2">
      <c r="A789" t="s">
        <v>1766</v>
      </c>
      <c r="B789" t="e">
        <f>VLOOKUP(A789,incomplete_kipp!A:E,2,FALSE)</f>
        <v>#N/A</v>
      </c>
      <c r="C789" t="e">
        <f>VLOOKUP(A789,incomplete_kipp!A:E,3,FALSE)</f>
        <v>#N/A</v>
      </c>
      <c r="D789" t="e">
        <f>VLOOKUP(A789,incomplete_kipp!A:E,4,FALSE)</f>
        <v>#N/A</v>
      </c>
      <c r="E789" t="e">
        <f>VLOOKUP(A789,incomplete_kipp!A:E,5,FALSE)</f>
        <v>#N/A</v>
      </c>
    </row>
    <row r="790" spans="1:5" x14ac:dyDescent="0.2">
      <c r="A790" t="s">
        <v>1767</v>
      </c>
      <c r="B790" t="e">
        <f>VLOOKUP(A790,incomplete_kipp!A:E,2,FALSE)</f>
        <v>#N/A</v>
      </c>
      <c r="C790" t="e">
        <f>VLOOKUP(A790,incomplete_kipp!A:E,3,FALSE)</f>
        <v>#N/A</v>
      </c>
      <c r="D790" t="e">
        <f>VLOOKUP(A790,incomplete_kipp!A:E,4,FALSE)</f>
        <v>#N/A</v>
      </c>
      <c r="E790" t="e">
        <f>VLOOKUP(A790,incomplete_kipp!A:E,5,FALSE)</f>
        <v>#N/A</v>
      </c>
    </row>
    <row r="791" spans="1:5" x14ac:dyDescent="0.2">
      <c r="A791" t="s">
        <v>1768</v>
      </c>
      <c r="B791" t="e">
        <f>VLOOKUP(A791,incomplete_kipp!A:E,2,FALSE)</f>
        <v>#N/A</v>
      </c>
      <c r="C791" t="e">
        <f>VLOOKUP(A791,incomplete_kipp!A:E,3,FALSE)</f>
        <v>#N/A</v>
      </c>
      <c r="D791" t="e">
        <f>VLOOKUP(A791,incomplete_kipp!A:E,4,FALSE)</f>
        <v>#N/A</v>
      </c>
      <c r="E791" t="e">
        <f>VLOOKUP(A791,incomplete_kipp!A:E,5,FALSE)</f>
        <v>#N/A</v>
      </c>
    </row>
    <row r="792" spans="1:5" x14ac:dyDescent="0.2">
      <c r="A792" t="s">
        <v>1769</v>
      </c>
      <c r="B792" t="e">
        <f>VLOOKUP(A792,incomplete_kipp!A:E,2,FALSE)</f>
        <v>#N/A</v>
      </c>
      <c r="C792" t="e">
        <f>VLOOKUP(A792,incomplete_kipp!A:E,3,FALSE)</f>
        <v>#N/A</v>
      </c>
      <c r="D792" t="e">
        <f>VLOOKUP(A792,incomplete_kipp!A:E,4,FALSE)</f>
        <v>#N/A</v>
      </c>
      <c r="E792" t="e">
        <f>VLOOKUP(A792,incomplete_kipp!A:E,5,FALSE)</f>
        <v>#N/A</v>
      </c>
    </row>
    <row r="793" spans="1:5" x14ac:dyDescent="0.2">
      <c r="A793" t="s">
        <v>1770</v>
      </c>
      <c r="B793" t="e">
        <f>VLOOKUP(A793,incomplete_kipp!A:E,2,FALSE)</f>
        <v>#N/A</v>
      </c>
      <c r="C793" t="e">
        <f>VLOOKUP(A793,incomplete_kipp!A:E,3,FALSE)</f>
        <v>#N/A</v>
      </c>
      <c r="D793" t="e">
        <f>VLOOKUP(A793,incomplete_kipp!A:E,4,FALSE)</f>
        <v>#N/A</v>
      </c>
      <c r="E793" t="e">
        <f>VLOOKUP(A793,incomplete_kipp!A:E,5,FALSE)</f>
        <v>#N/A</v>
      </c>
    </row>
    <row r="794" spans="1:5" x14ac:dyDescent="0.2">
      <c r="A794" t="s">
        <v>1771</v>
      </c>
      <c r="B794" t="e">
        <f>VLOOKUP(A794,incomplete_kipp!A:E,2,FALSE)</f>
        <v>#N/A</v>
      </c>
      <c r="C794" t="e">
        <f>VLOOKUP(A794,incomplete_kipp!A:E,3,FALSE)</f>
        <v>#N/A</v>
      </c>
      <c r="D794" t="e">
        <f>VLOOKUP(A794,incomplete_kipp!A:E,4,FALSE)</f>
        <v>#N/A</v>
      </c>
      <c r="E794" t="e">
        <f>VLOOKUP(A794,incomplete_kipp!A:E,5,FALSE)</f>
        <v>#N/A</v>
      </c>
    </row>
    <row r="795" spans="1:5" x14ac:dyDescent="0.2">
      <c r="A795" t="s">
        <v>1772</v>
      </c>
      <c r="B795" t="e">
        <f>VLOOKUP(A795,incomplete_kipp!A:E,2,FALSE)</f>
        <v>#N/A</v>
      </c>
      <c r="C795" t="e">
        <f>VLOOKUP(A795,incomplete_kipp!A:E,3,FALSE)</f>
        <v>#N/A</v>
      </c>
      <c r="D795" t="e">
        <f>VLOOKUP(A795,incomplete_kipp!A:E,4,FALSE)</f>
        <v>#N/A</v>
      </c>
      <c r="E795" t="e">
        <f>VLOOKUP(A795,incomplete_kipp!A:E,5,FALSE)</f>
        <v>#N/A</v>
      </c>
    </row>
    <row r="796" spans="1:5" x14ac:dyDescent="0.2">
      <c r="A796" t="s">
        <v>1773</v>
      </c>
      <c r="B796" t="e">
        <f>VLOOKUP(A796,incomplete_kipp!A:E,2,FALSE)</f>
        <v>#N/A</v>
      </c>
      <c r="C796" t="e">
        <f>VLOOKUP(A796,incomplete_kipp!A:E,3,FALSE)</f>
        <v>#N/A</v>
      </c>
      <c r="D796" t="e">
        <f>VLOOKUP(A796,incomplete_kipp!A:E,4,FALSE)</f>
        <v>#N/A</v>
      </c>
      <c r="E796" t="e">
        <f>VLOOKUP(A796,incomplete_kipp!A:E,5,FALSE)</f>
        <v>#N/A</v>
      </c>
    </row>
    <row r="797" spans="1:5" x14ac:dyDescent="0.2">
      <c r="A797" t="s">
        <v>1774</v>
      </c>
      <c r="B797" t="e">
        <f>VLOOKUP(A797,incomplete_kipp!A:E,2,FALSE)</f>
        <v>#N/A</v>
      </c>
      <c r="C797" t="e">
        <f>VLOOKUP(A797,incomplete_kipp!A:E,3,FALSE)</f>
        <v>#N/A</v>
      </c>
      <c r="D797" t="e">
        <f>VLOOKUP(A797,incomplete_kipp!A:E,4,FALSE)</f>
        <v>#N/A</v>
      </c>
      <c r="E797" t="e">
        <f>VLOOKUP(A797,incomplete_kipp!A:E,5,FALSE)</f>
        <v>#N/A</v>
      </c>
    </row>
    <row r="798" spans="1:5" x14ac:dyDescent="0.2">
      <c r="A798" t="s">
        <v>1775</v>
      </c>
      <c r="B798" t="e">
        <f>VLOOKUP(A798,incomplete_kipp!A:E,2,FALSE)</f>
        <v>#N/A</v>
      </c>
      <c r="C798" t="e">
        <f>VLOOKUP(A798,incomplete_kipp!A:E,3,FALSE)</f>
        <v>#N/A</v>
      </c>
      <c r="D798" t="e">
        <f>VLOOKUP(A798,incomplete_kipp!A:E,4,FALSE)</f>
        <v>#N/A</v>
      </c>
      <c r="E798" t="e">
        <f>VLOOKUP(A798,incomplete_kipp!A:E,5,FALSE)</f>
        <v>#N/A</v>
      </c>
    </row>
    <row r="799" spans="1:5" x14ac:dyDescent="0.2">
      <c r="A799" t="s">
        <v>1776</v>
      </c>
      <c r="B799" t="e">
        <f>VLOOKUP(A799,incomplete_kipp!A:E,2,FALSE)</f>
        <v>#N/A</v>
      </c>
      <c r="C799" t="e">
        <f>VLOOKUP(A799,incomplete_kipp!A:E,3,FALSE)</f>
        <v>#N/A</v>
      </c>
      <c r="D799" t="e">
        <f>VLOOKUP(A799,incomplete_kipp!A:E,4,FALSE)</f>
        <v>#N/A</v>
      </c>
      <c r="E799" t="e">
        <f>VLOOKUP(A799,incomplete_kipp!A:E,5,FALSE)</f>
        <v>#N/A</v>
      </c>
    </row>
    <row r="800" spans="1:5" x14ac:dyDescent="0.2">
      <c r="A800" t="s">
        <v>1777</v>
      </c>
      <c r="B800" t="e">
        <f>VLOOKUP(A800,incomplete_kipp!A:E,2,FALSE)</f>
        <v>#N/A</v>
      </c>
      <c r="C800" t="e">
        <f>VLOOKUP(A800,incomplete_kipp!A:E,3,FALSE)</f>
        <v>#N/A</v>
      </c>
      <c r="D800" t="e">
        <f>VLOOKUP(A800,incomplete_kipp!A:E,4,FALSE)</f>
        <v>#N/A</v>
      </c>
      <c r="E800" t="e">
        <f>VLOOKUP(A800,incomplete_kipp!A:E,5,FALSE)</f>
        <v>#N/A</v>
      </c>
    </row>
    <row r="801" spans="1:5" x14ac:dyDescent="0.2">
      <c r="A801" t="s">
        <v>1778</v>
      </c>
      <c r="B801" t="e">
        <f>VLOOKUP(A801,incomplete_kipp!A:E,2,FALSE)</f>
        <v>#N/A</v>
      </c>
      <c r="C801" t="e">
        <f>VLOOKUP(A801,incomplete_kipp!A:E,3,FALSE)</f>
        <v>#N/A</v>
      </c>
      <c r="D801" t="e">
        <f>VLOOKUP(A801,incomplete_kipp!A:E,4,FALSE)</f>
        <v>#N/A</v>
      </c>
      <c r="E801" t="e">
        <f>VLOOKUP(A801,incomplete_kipp!A:E,5,FALSE)</f>
        <v>#N/A</v>
      </c>
    </row>
    <row r="802" spans="1:5" x14ac:dyDescent="0.2">
      <c r="A802" t="s">
        <v>1779</v>
      </c>
      <c r="B802" t="e">
        <f>VLOOKUP(A802,incomplete_kipp!A:E,2,FALSE)</f>
        <v>#N/A</v>
      </c>
      <c r="C802" t="e">
        <f>VLOOKUP(A802,incomplete_kipp!A:E,3,FALSE)</f>
        <v>#N/A</v>
      </c>
      <c r="D802" t="e">
        <f>VLOOKUP(A802,incomplete_kipp!A:E,4,FALSE)</f>
        <v>#N/A</v>
      </c>
      <c r="E802" t="e">
        <f>VLOOKUP(A802,incomplete_kipp!A:E,5,FALSE)</f>
        <v>#N/A</v>
      </c>
    </row>
    <row r="803" spans="1:5" x14ac:dyDescent="0.2">
      <c r="A803" t="s">
        <v>1780</v>
      </c>
      <c r="B803" t="e">
        <f>VLOOKUP(A803,incomplete_kipp!A:E,2,FALSE)</f>
        <v>#N/A</v>
      </c>
      <c r="C803" t="e">
        <f>VLOOKUP(A803,incomplete_kipp!A:E,3,FALSE)</f>
        <v>#N/A</v>
      </c>
      <c r="D803" t="e">
        <f>VLOOKUP(A803,incomplete_kipp!A:E,4,FALSE)</f>
        <v>#N/A</v>
      </c>
      <c r="E803" t="e">
        <f>VLOOKUP(A803,incomplete_kipp!A:E,5,FALSE)</f>
        <v>#N/A</v>
      </c>
    </row>
    <row r="804" spans="1:5" x14ac:dyDescent="0.2">
      <c r="A804" t="s">
        <v>1781</v>
      </c>
      <c r="B804" t="e">
        <f>VLOOKUP(A804,incomplete_kipp!A:E,2,FALSE)</f>
        <v>#N/A</v>
      </c>
      <c r="C804" t="e">
        <f>VLOOKUP(A804,incomplete_kipp!A:E,3,FALSE)</f>
        <v>#N/A</v>
      </c>
      <c r="D804" t="e">
        <f>VLOOKUP(A804,incomplete_kipp!A:E,4,FALSE)</f>
        <v>#N/A</v>
      </c>
      <c r="E804" t="e">
        <f>VLOOKUP(A804,incomplete_kipp!A:E,5,FALSE)</f>
        <v>#N/A</v>
      </c>
    </row>
    <row r="805" spans="1:5" x14ac:dyDescent="0.2">
      <c r="A805" t="s">
        <v>1782</v>
      </c>
      <c r="B805" t="e">
        <f>VLOOKUP(A805,incomplete_kipp!A:E,2,FALSE)</f>
        <v>#N/A</v>
      </c>
      <c r="C805" t="e">
        <f>VLOOKUP(A805,incomplete_kipp!A:E,3,FALSE)</f>
        <v>#N/A</v>
      </c>
      <c r="D805" t="e">
        <f>VLOOKUP(A805,incomplete_kipp!A:E,4,FALSE)</f>
        <v>#N/A</v>
      </c>
      <c r="E805" t="e">
        <f>VLOOKUP(A805,incomplete_kipp!A:E,5,FALSE)</f>
        <v>#N/A</v>
      </c>
    </row>
    <row r="806" spans="1:5" x14ac:dyDescent="0.2">
      <c r="A806" t="s">
        <v>1783</v>
      </c>
      <c r="B806" t="e">
        <f>VLOOKUP(A806,incomplete_kipp!A:E,2,FALSE)</f>
        <v>#N/A</v>
      </c>
      <c r="C806" t="e">
        <f>VLOOKUP(A806,incomplete_kipp!A:E,3,FALSE)</f>
        <v>#N/A</v>
      </c>
      <c r="D806" t="e">
        <f>VLOOKUP(A806,incomplete_kipp!A:E,4,FALSE)</f>
        <v>#N/A</v>
      </c>
      <c r="E806" t="e">
        <f>VLOOKUP(A806,incomplete_kipp!A:E,5,FALSE)</f>
        <v>#N/A</v>
      </c>
    </row>
    <row r="807" spans="1:5" x14ac:dyDescent="0.2">
      <c r="A807" t="s">
        <v>1784</v>
      </c>
      <c r="B807" t="e">
        <f>VLOOKUP(A807,incomplete_kipp!A:E,2,FALSE)</f>
        <v>#N/A</v>
      </c>
      <c r="C807" t="e">
        <f>VLOOKUP(A807,incomplete_kipp!A:E,3,FALSE)</f>
        <v>#N/A</v>
      </c>
      <c r="D807" t="e">
        <f>VLOOKUP(A807,incomplete_kipp!A:E,4,FALSE)</f>
        <v>#N/A</v>
      </c>
      <c r="E807" t="e">
        <f>VLOOKUP(A807,incomplete_kipp!A:E,5,FALSE)</f>
        <v>#N/A</v>
      </c>
    </row>
    <row r="808" spans="1:5" x14ac:dyDescent="0.2">
      <c r="A808" t="s">
        <v>1785</v>
      </c>
      <c r="B808" t="e">
        <f>VLOOKUP(A808,incomplete_kipp!A:E,2,FALSE)</f>
        <v>#N/A</v>
      </c>
      <c r="C808" t="e">
        <f>VLOOKUP(A808,incomplete_kipp!A:E,3,FALSE)</f>
        <v>#N/A</v>
      </c>
      <c r="D808" t="e">
        <f>VLOOKUP(A808,incomplete_kipp!A:E,4,FALSE)</f>
        <v>#N/A</v>
      </c>
      <c r="E808" t="e">
        <f>VLOOKUP(A808,incomplete_kipp!A:E,5,FALSE)</f>
        <v>#N/A</v>
      </c>
    </row>
    <row r="809" spans="1:5" x14ac:dyDescent="0.2">
      <c r="A809" t="s">
        <v>1786</v>
      </c>
      <c r="B809" t="e">
        <f>VLOOKUP(A809,incomplete_kipp!A:E,2,FALSE)</f>
        <v>#N/A</v>
      </c>
      <c r="C809" t="e">
        <f>VLOOKUP(A809,incomplete_kipp!A:E,3,FALSE)</f>
        <v>#N/A</v>
      </c>
      <c r="D809" t="e">
        <f>VLOOKUP(A809,incomplete_kipp!A:E,4,FALSE)</f>
        <v>#N/A</v>
      </c>
      <c r="E809" t="e">
        <f>VLOOKUP(A809,incomplete_kipp!A:E,5,FALSE)</f>
        <v>#N/A</v>
      </c>
    </row>
    <row r="810" spans="1:5" x14ac:dyDescent="0.2">
      <c r="A810" t="s">
        <v>1787</v>
      </c>
      <c r="B810" t="e">
        <f>VLOOKUP(A810,incomplete_kipp!A:E,2,FALSE)</f>
        <v>#N/A</v>
      </c>
      <c r="C810" t="e">
        <f>VLOOKUP(A810,incomplete_kipp!A:E,3,FALSE)</f>
        <v>#N/A</v>
      </c>
      <c r="D810" t="e">
        <f>VLOOKUP(A810,incomplete_kipp!A:E,4,FALSE)</f>
        <v>#N/A</v>
      </c>
      <c r="E810" t="e">
        <f>VLOOKUP(A810,incomplete_kipp!A:E,5,FALSE)</f>
        <v>#N/A</v>
      </c>
    </row>
    <row r="811" spans="1:5" x14ac:dyDescent="0.2">
      <c r="A811" t="s">
        <v>1788</v>
      </c>
      <c r="B811" t="e">
        <f>VLOOKUP(A811,incomplete_kipp!A:E,2,FALSE)</f>
        <v>#N/A</v>
      </c>
      <c r="C811" t="e">
        <f>VLOOKUP(A811,incomplete_kipp!A:E,3,FALSE)</f>
        <v>#N/A</v>
      </c>
      <c r="D811" t="e">
        <f>VLOOKUP(A811,incomplete_kipp!A:E,4,FALSE)</f>
        <v>#N/A</v>
      </c>
      <c r="E811" t="e">
        <f>VLOOKUP(A811,incomplete_kipp!A:E,5,FALSE)</f>
        <v>#N/A</v>
      </c>
    </row>
    <row r="812" spans="1:5" x14ac:dyDescent="0.2">
      <c r="A812" t="s">
        <v>1789</v>
      </c>
      <c r="B812" t="e">
        <f>VLOOKUP(A812,incomplete_kipp!A:E,2,FALSE)</f>
        <v>#N/A</v>
      </c>
      <c r="C812" t="e">
        <f>VLOOKUP(A812,incomplete_kipp!A:E,3,FALSE)</f>
        <v>#N/A</v>
      </c>
      <c r="D812" t="e">
        <f>VLOOKUP(A812,incomplete_kipp!A:E,4,FALSE)</f>
        <v>#N/A</v>
      </c>
      <c r="E812" t="e">
        <f>VLOOKUP(A812,incomplete_kipp!A:E,5,FALSE)</f>
        <v>#N/A</v>
      </c>
    </row>
    <row r="813" spans="1:5" x14ac:dyDescent="0.2">
      <c r="A813" t="s">
        <v>1790</v>
      </c>
      <c r="B813" t="e">
        <f>VLOOKUP(A813,incomplete_kipp!A:E,2,FALSE)</f>
        <v>#N/A</v>
      </c>
      <c r="C813" t="e">
        <f>VLOOKUP(A813,incomplete_kipp!A:E,3,FALSE)</f>
        <v>#N/A</v>
      </c>
      <c r="D813" t="e">
        <f>VLOOKUP(A813,incomplete_kipp!A:E,4,FALSE)</f>
        <v>#N/A</v>
      </c>
      <c r="E813" t="e">
        <f>VLOOKUP(A813,incomplete_kipp!A:E,5,FALSE)</f>
        <v>#N/A</v>
      </c>
    </row>
    <row r="814" spans="1:5" x14ac:dyDescent="0.2">
      <c r="A814" t="s">
        <v>1791</v>
      </c>
      <c r="B814" t="e">
        <f>VLOOKUP(A814,incomplete_kipp!A:E,2,FALSE)</f>
        <v>#N/A</v>
      </c>
      <c r="C814" t="e">
        <f>VLOOKUP(A814,incomplete_kipp!A:E,3,FALSE)</f>
        <v>#N/A</v>
      </c>
      <c r="D814" t="e">
        <f>VLOOKUP(A814,incomplete_kipp!A:E,4,FALSE)</f>
        <v>#N/A</v>
      </c>
      <c r="E814" t="e">
        <f>VLOOKUP(A814,incomplete_kipp!A:E,5,FALSE)</f>
        <v>#N/A</v>
      </c>
    </row>
    <row r="815" spans="1:5" x14ac:dyDescent="0.2">
      <c r="A815" t="s">
        <v>1792</v>
      </c>
      <c r="B815" t="e">
        <f>VLOOKUP(A815,incomplete_kipp!A:E,2,FALSE)</f>
        <v>#N/A</v>
      </c>
      <c r="C815" t="e">
        <f>VLOOKUP(A815,incomplete_kipp!A:E,3,FALSE)</f>
        <v>#N/A</v>
      </c>
      <c r="D815" t="e">
        <f>VLOOKUP(A815,incomplete_kipp!A:E,4,FALSE)</f>
        <v>#N/A</v>
      </c>
      <c r="E815" t="e">
        <f>VLOOKUP(A815,incomplete_kipp!A:E,5,FALSE)</f>
        <v>#N/A</v>
      </c>
    </row>
    <row r="816" spans="1:5" x14ac:dyDescent="0.2">
      <c r="A816" t="s">
        <v>1793</v>
      </c>
      <c r="B816" t="e">
        <f>VLOOKUP(A816,incomplete_kipp!A:E,2,FALSE)</f>
        <v>#N/A</v>
      </c>
      <c r="C816" t="e">
        <f>VLOOKUP(A816,incomplete_kipp!A:E,3,FALSE)</f>
        <v>#N/A</v>
      </c>
      <c r="D816" t="e">
        <f>VLOOKUP(A816,incomplete_kipp!A:E,4,FALSE)</f>
        <v>#N/A</v>
      </c>
      <c r="E816" t="e">
        <f>VLOOKUP(A816,incomplete_kipp!A:E,5,FALSE)</f>
        <v>#N/A</v>
      </c>
    </row>
    <row r="817" spans="1:5" x14ac:dyDescent="0.2">
      <c r="A817" t="s">
        <v>1794</v>
      </c>
      <c r="B817" t="e">
        <f>VLOOKUP(A817,incomplete_kipp!A:E,2,FALSE)</f>
        <v>#N/A</v>
      </c>
      <c r="C817" t="e">
        <f>VLOOKUP(A817,incomplete_kipp!A:E,3,FALSE)</f>
        <v>#N/A</v>
      </c>
      <c r="D817" t="e">
        <f>VLOOKUP(A817,incomplete_kipp!A:E,4,FALSE)</f>
        <v>#N/A</v>
      </c>
      <c r="E817" t="e">
        <f>VLOOKUP(A817,incomplete_kipp!A:E,5,FALSE)</f>
        <v>#N/A</v>
      </c>
    </row>
    <row r="818" spans="1:5" x14ac:dyDescent="0.2">
      <c r="A818" t="s">
        <v>1795</v>
      </c>
      <c r="B818" t="e">
        <f>VLOOKUP(A818,incomplete_kipp!A:E,2,FALSE)</f>
        <v>#N/A</v>
      </c>
      <c r="C818" t="e">
        <f>VLOOKUP(A818,incomplete_kipp!A:E,3,FALSE)</f>
        <v>#N/A</v>
      </c>
      <c r="D818" t="e">
        <f>VLOOKUP(A818,incomplete_kipp!A:E,4,FALSE)</f>
        <v>#N/A</v>
      </c>
      <c r="E818" t="e">
        <f>VLOOKUP(A818,incomplete_kipp!A:E,5,FALSE)</f>
        <v>#N/A</v>
      </c>
    </row>
    <row r="819" spans="1:5" x14ac:dyDescent="0.2">
      <c r="A819" t="s">
        <v>1796</v>
      </c>
      <c r="B819" t="e">
        <f>VLOOKUP(A819,incomplete_kipp!A:E,2,FALSE)</f>
        <v>#N/A</v>
      </c>
      <c r="C819" t="e">
        <f>VLOOKUP(A819,incomplete_kipp!A:E,3,FALSE)</f>
        <v>#N/A</v>
      </c>
      <c r="D819" t="e">
        <f>VLOOKUP(A819,incomplete_kipp!A:E,4,FALSE)</f>
        <v>#N/A</v>
      </c>
      <c r="E819" t="e">
        <f>VLOOKUP(A819,incomplete_kipp!A:E,5,FALSE)</f>
        <v>#N/A</v>
      </c>
    </row>
    <row r="820" spans="1:5" x14ac:dyDescent="0.2">
      <c r="A820" t="s">
        <v>1797</v>
      </c>
      <c r="B820" t="e">
        <f>VLOOKUP(A820,incomplete_kipp!A:E,2,FALSE)</f>
        <v>#N/A</v>
      </c>
      <c r="C820" t="e">
        <f>VLOOKUP(A820,incomplete_kipp!A:E,3,FALSE)</f>
        <v>#N/A</v>
      </c>
      <c r="D820" t="e">
        <f>VLOOKUP(A820,incomplete_kipp!A:E,4,FALSE)</f>
        <v>#N/A</v>
      </c>
      <c r="E820" t="e">
        <f>VLOOKUP(A820,incomplete_kipp!A:E,5,FALSE)</f>
        <v>#N/A</v>
      </c>
    </row>
    <row r="821" spans="1:5" x14ac:dyDescent="0.2">
      <c r="A821" t="s">
        <v>1798</v>
      </c>
      <c r="B821" t="e">
        <f>VLOOKUP(A821,incomplete_kipp!A:E,2,FALSE)</f>
        <v>#N/A</v>
      </c>
      <c r="C821" t="e">
        <f>VLOOKUP(A821,incomplete_kipp!A:E,3,FALSE)</f>
        <v>#N/A</v>
      </c>
      <c r="D821" t="e">
        <f>VLOOKUP(A821,incomplete_kipp!A:E,4,FALSE)</f>
        <v>#N/A</v>
      </c>
      <c r="E821" t="e">
        <f>VLOOKUP(A821,incomplete_kipp!A:E,5,FALSE)</f>
        <v>#N/A</v>
      </c>
    </row>
    <row r="822" spans="1:5" x14ac:dyDescent="0.2">
      <c r="A822" t="s">
        <v>1799</v>
      </c>
      <c r="B822" t="e">
        <f>VLOOKUP(A822,incomplete_kipp!A:E,2,FALSE)</f>
        <v>#N/A</v>
      </c>
      <c r="C822" t="e">
        <f>VLOOKUP(A822,incomplete_kipp!A:E,3,FALSE)</f>
        <v>#N/A</v>
      </c>
      <c r="D822" t="e">
        <f>VLOOKUP(A822,incomplete_kipp!A:E,4,FALSE)</f>
        <v>#N/A</v>
      </c>
      <c r="E822" t="e">
        <f>VLOOKUP(A822,incomplete_kipp!A:E,5,FALSE)</f>
        <v>#N/A</v>
      </c>
    </row>
    <row r="823" spans="1:5" x14ac:dyDescent="0.2">
      <c r="A823" t="s">
        <v>1800</v>
      </c>
      <c r="B823" t="e">
        <f>VLOOKUP(A823,incomplete_kipp!A:E,2,FALSE)</f>
        <v>#N/A</v>
      </c>
      <c r="C823" t="e">
        <f>VLOOKUP(A823,incomplete_kipp!A:E,3,FALSE)</f>
        <v>#N/A</v>
      </c>
      <c r="D823" t="e">
        <f>VLOOKUP(A823,incomplete_kipp!A:E,4,FALSE)</f>
        <v>#N/A</v>
      </c>
      <c r="E823" t="e">
        <f>VLOOKUP(A823,incomplete_kipp!A:E,5,FALSE)</f>
        <v>#N/A</v>
      </c>
    </row>
    <row r="824" spans="1:5" x14ac:dyDescent="0.2">
      <c r="A824" t="s">
        <v>1801</v>
      </c>
      <c r="B824" t="e">
        <f>VLOOKUP(A824,incomplete_kipp!A:E,2,FALSE)</f>
        <v>#N/A</v>
      </c>
      <c r="C824" t="e">
        <f>VLOOKUP(A824,incomplete_kipp!A:E,3,FALSE)</f>
        <v>#N/A</v>
      </c>
      <c r="D824" t="e">
        <f>VLOOKUP(A824,incomplete_kipp!A:E,4,FALSE)</f>
        <v>#N/A</v>
      </c>
      <c r="E824" t="e">
        <f>VLOOKUP(A824,incomplete_kipp!A:E,5,FALSE)</f>
        <v>#N/A</v>
      </c>
    </row>
    <row r="825" spans="1:5" x14ac:dyDescent="0.2">
      <c r="A825" t="s">
        <v>1802</v>
      </c>
      <c r="B825" t="e">
        <f>VLOOKUP(A825,incomplete_kipp!A:E,2,FALSE)</f>
        <v>#N/A</v>
      </c>
      <c r="C825" t="e">
        <f>VLOOKUP(A825,incomplete_kipp!A:E,3,FALSE)</f>
        <v>#N/A</v>
      </c>
      <c r="D825" t="e">
        <f>VLOOKUP(A825,incomplete_kipp!A:E,4,FALSE)</f>
        <v>#N/A</v>
      </c>
      <c r="E825" t="e">
        <f>VLOOKUP(A825,incomplete_kipp!A:E,5,FALSE)</f>
        <v>#N/A</v>
      </c>
    </row>
    <row r="826" spans="1:5" x14ac:dyDescent="0.2">
      <c r="A826" t="s">
        <v>1803</v>
      </c>
      <c r="B826" t="e">
        <f>VLOOKUP(A826,incomplete_kipp!A:E,2,FALSE)</f>
        <v>#N/A</v>
      </c>
      <c r="C826" t="e">
        <f>VLOOKUP(A826,incomplete_kipp!A:E,3,FALSE)</f>
        <v>#N/A</v>
      </c>
      <c r="D826" t="e">
        <f>VLOOKUP(A826,incomplete_kipp!A:E,4,FALSE)</f>
        <v>#N/A</v>
      </c>
      <c r="E826" t="e">
        <f>VLOOKUP(A826,incomplete_kipp!A:E,5,FALSE)</f>
        <v>#N/A</v>
      </c>
    </row>
    <row r="827" spans="1:5" x14ac:dyDescent="0.2">
      <c r="A827" t="s">
        <v>1804</v>
      </c>
      <c r="B827" t="e">
        <f>VLOOKUP(A827,incomplete_kipp!A:E,2,FALSE)</f>
        <v>#N/A</v>
      </c>
      <c r="C827" t="e">
        <f>VLOOKUP(A827,incomplete_kipp!A:E,3,FALSE)</f>
        <v>#N/A</v>
      </c>
      <c r="D827" t="e">
        <f>VLOOKUP(A827,incomplete_kipp!A:E,4,FALSE)</f>
        <v>#N/A</v>
      </c>
      <c r="E827" t="e">
        <f>VLOOKUP(A827,incomplete_kipp!A:E,5,FALSE)</f>
        <v>#N/A</v>
      </c>
    </row>
    <row r="828" spans="1:5" x14ac:dyDescent="0.2">
      <c r="A828" t="s">
        <v>1805</v>
      </c>
      <c r="B828" t="e">
        <f>VLOOKUP(A828,incomplete_kipp!A:E,2,FALSE)</f>
        <v>#N/A</v>
      </c>
      <c r="C828" t="e">
        <f>VLOOKUP(A828,incomplete_kipp!A:E,3,FALSE)</f>
        <v>#N/A</v>
      </c>
      <c r="D828" t="e">
        <f>VLOOKUP(A828,incomplete_kipp!A:E,4,FALSE)</f>
        <v>#N/A</v>
      </c>
      <c r="E828" t="e">
        <f>VLOOKUP(A828,incomplete_kipp!A:E,5,FALSE)</f>
        <v>#N/A</v>
      </c>
    </row>
    <row r="829" spans="1:5" x14ac:dyDescent="0.2">
      <c r="A829" t="s">
        <v>1806</v>
      </c>
      <c r="B829" t="e">
        <f>VLOOKUP(A829,incomplete_kipp!A:E,2,FALSE)</f>
        <v>#N/A</v>
      </c>
      <c r="C829" t="e">
        <f>VLOOKUP(A829,incomplete_kipp!A:E,3,FALSE)</f>
        <v>#N/A</v>
      </c>
      <c r="D829" t="e">
        <f>VLOOKUP(A829,incomplete_kipp!A:E,4,FALSE)</f>
        <v>#N/A</v>
      </c>
      <c r="E829" t="e">
        <f>VLOOKUP(A829,incomplete_kipp!A:E,5,FALSE)</f>
        <v>#N/A</v>
      </c>
    </row>
    <row r="830" spans="1:5" x14ac:dyDescent="0.2">
      <c r="A830" t="s">
        <v>1807</v>
      </c>
      <c r="B830" t="e">
        <f>VLOOKUP(A830,incomplete_kipp!A:E,2,FALSE)</f>
        <v>#N/A</v>
      </c>
      <c r="C830" t="e">
        <f>VLOOKUP(A830,incomplete_kipp!A:E,3,FALSE)</f>
        <v>#N/A</v>
      </c>
      <c r="D830" t="e">
        <f>VLOOKUP(A830,incomplete_kipp!A:E,4,FALSE)</f>
        <v>#N/A</v>
      </c>
      <c r="E830" t="e">
        <f>VLOOKUP(A830,incomplete_kipp!A:E,5,FALSE)</f>
        <v>#N/A</v>
      </c>
    </row>
    <row r="831" spans="1:5" x14ac:dyDescent="0.2">
      <c r="A831" t="s">
        <v>1808</v>
      </c>
      <c r="B831" t="e">
        <f>VLOOKUP(A831,incomplete_kipp!A:E,2,FALSE)</f>
        <v>#N/A</v>
      </c>
      <c r="C831" t="e">
        <f>VLOOKUP(A831,incomplete_kipp!A:E,3,FALSE)</f>
        <v>#N/A</v>
      </c>
      <c r="D831" t="e">
        <f>VLOOKUP(A831,incomplete_kipp!A:E,4,FALSE)</f>
        <v>#N/A</v>
      </c>
      <c r="E831" t="e">
        <f>VLOOKUP(A831,incomplete_kipp!A:E,5,FALSE)</f>
        <v>#N/A</v>
      </c>
    </row>
    <row r="832" spans="1:5" x14ac:dyDescent="0.2">
      <c r="A832" t="s">
        <v>1809</v>
      </c>
      <c r="B832" t="e">
        <f>VLOOKUP(A832,incomplete_kipp!A:E,2,FALSE)</f>
        <v>#N/A</v>
      </c>
      <c r="C832" t="e">
        <f>VLOOKUP(A832,incomplete_kipp!A:E,3,FALSE)</f>
        <v>#N/A</v>
      </c>
      <c r="D832" t="e">
        <f>VLOOKUP(A832,incomplete_kipp!A:E,4,FALSE)</f>
        <v>#N/A</v>
      </c>
      <c r="E832" t="e">
        <f>VLOOKUP(A832,incomplete_kipp!A:E,5,FALSE)</f>
        <v>#N/A</v>
      </c>
    </row>
    <row r="833" spans="1:5" x14ac:dyDescent="0.2">
      <c r="A833" t="s">
        <v>1810</v>
      </c>
      <c r="B833" t="e">
        <f>VLOOKUP(A833,incomplete_kipp!A:E,2,FALSE)</f>
        <v>#N/A</v>
      </c>
      <c r="C833" t="e">
        <f>VLOOKUP(A833,incomplete_kipp!A:E,3,FALSE)</f>
        <v>#N/A</v>
      </c>
      <c r="D833" t="e">
        <f>VLOOKUP(A833,incomplete_kipp!A:E,4,FALSE)</f>
        <v>#N/A</v>
      </c>
      <c r="E833" t="e">
        <f>VLOOKUP(A833,incomplete_kipp!A:E,5,FALSE)</f>
        <v>#N/A</v>
      </c>
    </row>
    <row r="834" spans="1:5" x14ac:dyDescent="0.2">
      <c r="A834" t="s">
        <v>1811</v>
      </c>
      <c r="B834" t="e">
        <f>VLOOKUP(A834,incomplete_kipp!A:E,2,FALSE)</f>
        <v>#N/A</v>
      </c>
      <c r="C834" t="e">
        <f>VLOOKUP(A834,incomplete_kipp!A:E,3,FALSE)</f>
        <v>#N/A</v>
      </c>
      <c r="D834" t="e">
        <f>VLOOKUP(A834,incomplete_kipp!A:E,4,FALSE)</f>
        <v>#N/A</v>
      </c>
      <c r="E834" t="e">
        <f>VLOOKUP(A834,incomplete_kipp!A:E,5,FALSE)</f>
        <v>#N/A</v>
      </c>
    </row>
    <row r="835" spans="1:5" x14ac:dyDescent="0.2">
      <c r="A835" t="s">
        <v>1812</v>
      </c>
      <c r="B835" t="e">
        <f>VLOOKUP(A835,incomplete_kipp!A:E,2,FALSE)</f>
        <v>#N/A</v>
      </c>
      <c r="C835" t="e">
        <f>VLOOKUP(A835,incomplete_kipp!A:E,3,FALSE)</f>
        <v>#N/A</v>
      </c>
      <c r="D835" t="e">
        <f>VLOOKUP(A835,incomplete_kipp!A:E,4,FALSE)</f>
        <v>#N/A</v>
      </c>
      <c r="E835" t="e">
        <f>VLOOKUP(A835,incomplete_kipp!A:E,5,FALSE)</f>
        <v>#N/A</v>
      </c>
    </row>
    <row r="836" spans="1:5" x14ac:dyDescent="0.2">
      <c r="A836" t="s">
        <v>1813</v>
      </c>
      <c r="B836" t="e">
        <f>VLOOKUP(A836,incomplete_kipp!A:E,2,FALSE)</f>
        <v>#N/A</v>
      </c>
      <c r="C836" t="e">
        <f>VLOOKUP(A836,incomplete_kipp!A:E,3,FALSE)</f>
        <v>#N/A</v>
      </c>
      <c r="D836" t="e">
        <f>VLOOKUP(A836,incomplete_kipp!A:E,4,FALSE)</f>
        <v>#N/A</v>
      </c>
      <c r="E836" t="e">
        <f>VLOOKUP(A836,incomplete_kipp!A:E,5,FALSE)</f>
        <v>#N/A</v>
      </c>
    </row>
    <row r="837" spans="1:5" x14ac:dyDescent="0.2">
      <c r="A837" t="s">
        <v>1814</v>
      </c>
      <c r="B837" t="e">
        <f>VLOOKUP(A837,incomplete_kipp!A:E,2,FALSE)</f>
        <v>#N/A</v>
      </c>
      <c r="C837" t="e">
        <f>VLOOKUP(A837,incomplete_kipp!A:E,3,FALSE)</f>
        <v>#N/A</v>
      </c>
      <c r="D837" t="e">
        <f>VLOOKUP(A837,incomplete_kipp!A:E,4,FALSE)</f>
        <v>#N/A</v>
      </c>
      <c r="E837" t="e">
        <f>VLOOKUP(A837,incomplete_kipp!A:E,5,FALSE)</f>
        <v>#N/A</v>
      </c>
    </row>
    <row r="838" spans="1:5" x14ac:dyDescent="0.2">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
      <c r="A839" t="s">
        <v>1815</v>
      </c>
      <c r="B839" t="e">
        <f>VLOOKUP(A839,incomplete_kipp!A:E,2,FALSE)</f>
        <v>#N/A</v>
      </c>
      <c r="C839" t="e">
        <f>VLOOKUP(A839,incomplete_kipp!A:E,3,FALSE)</f>
        <v>#N/A</v>
      </c>
      <c r="D839" t="e">
        <f>VLOOKUP(A839,incomplete_kipp!A:E,4,FALSE)</f>
        <v>#N/A</v>
      </c>
      <c r="E839" t="e">
        <f>VLOOKUP(A839,incomplete_kipp!A:E,5,FALSE)</f>
        <v>#N/A</v>
      </c>
    </row>
    <row r="840" spans="1:5" x14ac:dyDescent="0.2">
      <c r="A840" t="s">
        <v>1816</v>
      </c>
      <c r="B840" t="e">
        <f>VLOOKUP(A840,incomplete_kipp!A:E,2,FALSE)</f>
        <v>#N/A</v>
      </c>
      <c r="C840" t="e">
        <f>VLOOKUP(A840,incomplete_kipp!A:E,3,FALSE)</f>
        <v>#N/A</v>
      </c>
      <c r="D840" t="e">
        <f>VLOOKUP(A840,incomplete_kipp!A:E,4,FALSE)</f>
        <v>#N/A</v>
      </c>
      <c r="E840" t="e">
        <f>VLOOKUP(A840,incomplete_kipp!A:E,5,FALSE)</f>
        <v>#N/A</v>
      </c>
    </row>
    <row r="841" spans="1:5" x14ac:dyDescent="0.2">
      <c r="A841" t="s">
        <v>1817</v>
      </c>
      <c r="B841" t="e">
        <f>VLOOKUP(A841,incomplete_kipp!A:E,2,FALSE)</f>
        <v>#N/A</v>
      </c>
      <c r="C841" t="e">
        <f>VLOOKUP(A841,incomplete_kipp!A:E,3,FALSE)</f>
        <v>#N/A</v>
      </c>
      <c r="D841" t="e">
        <f>VLOOKUP(A841,incomplete_kipp!A:E,4,FALSE)</f>
        <v>#N/A</v>
      </c>
      <c r="E841" t="e">
        <f>VLOOKUP(A841,incomplete_kipp!A:E,5,FALSE)</f>
        <v>#N/A</v>
      </c>
    </row>
    <row r="842" spans="1:5" x14ac:dyDescent="0.2">
      <c r="A842" t="s">
        <v>1818</v>
      </c>
      <c r="B842" t="e">
        <f>VLOOKUP(A842,incomplete_kipp!A:E,2,FALSE)</f>
        <v>#N/A</v>
      </c>
      <c r="C842" t="e">
        <f>VLOOKUP(A842,incomplete_kipp!A:E,3,FALSE)</f>
        <v>#N/A</v>
      </c>
      <c r="D842" t="e">
        <f>VLOOKUP(A842,incomplete_kipp!A:E,4,FALSE)</f>
        <v>#N/A</v>
      </c>
      <c r="E842" t="e">
        <f>VLOOKUP(A842,incomplete_kipp!A:E,5,FALSE)</f>
        <v>#N/A</v>
      </c>
    </row>
    <row r="843" spans="1:5" x14ac:dyDescent="0.2">
      <c r="A843" t="s">
        <v>1819</v>
      </c>
      <c r="B843" t="e">
        <f>VLOOKUP(A843,incomplete_kipp!A:E,2,FALSE)</f>
        <v>#N/A</v>
      </c>
      <c r="C843" t="e">
        <f>VLOOKUP(A843,incomplete_kipp!A:E,3,FALSE)</f>
        <v>#N/A</v>
      </c>
      <c r="D843" t="e">
        <f>VLOOKUP(A843,incomplete_kipp!A:E,4,FALSE)</f>
        <v>#N/A</v>
      </c>
      <c r="E843" t="e">
        <f>VLOOKUP(A843,incomplete_kipp!A:E,5,FALSE)</f>
        <v>#N/A</v>
      </c>
    </row>
    <row r="844" spans="1:5" x14ac:dyDescent="0.2">
      <c r="A844" t="s">
        <v>1820</v>
      </c>
      <c r="B844" t="e">
        <f>VLOOKUP(A844,incomplete_kipp!A:E,2,FALSE)</f>
        <v>#N/A</v>
      </c>
      <c r="C844" t="e">
        <f>VLOOKUP(A844,incomplete_kipp!A:E,3,FALSE)</f>
        <v>#N/A</v>
      </c>
      <c r="D844" t="e">
        <f>VLOOKUP(A844,incomplete_kipp!A:E,4,FALSE)</f>
        <v>#N/A</v>
      </c>
      <c r="E844" t="e">
        <f>VLOOKUP(A844,incomplete_kipp!A:E,5,FALSE)</f>
        <v>#N/A</v>
      </c>
    </row>
    <row r="845" spans="1:5" x14ac:dyDescent="0.2">
      <c r="A845" t="s">
        <v>1821</v>
      </c>
      <c r="B845" t="e">
        <f>VLOOKUP(A845,incomplete_kipp!A:E,2,FALSE)</f>
        <v>#N/A</v>
      </c>
      <c r="C845" t="e">
        <f>VLOOKUP(A845,incomplete_kipp!A:E,3,FALSE)</f>
        <v>#N/A</v>
      </c>
      <c r="D845" t="e">
        <f>VLOOKUP(A845,incomplete_kipp!A:E,4,FALSE)</f>
        <v>#N/A</v>
      </c>
      <c r="E845" t="e">
        <f>VLOOKUP(A845,incomplete_kipp!A:E,5,FALSE)</f>
        <v>#N/A</v>
      </c>
    </row>
    <row r="846" spans="1:5" x14ac:dyDescent="0.2">
      <c r="A846" t="s">
        <v>1822</v>
      </c>
      <c r="B846" t="e">
        <f>VLOOKUP(A846,incomplete_kipp!A:E,2,FALSE)</f>
        <v>#N/A</v>
      </c>
      <c r="C846" t="e">
        <f>VLOOKUP(A846,incomplete_kipp!A:E,3,FALSE)</f>
        <v>#N/A</v>
      </c>
      <c r="D846" t="e">
        <f>VLOOKUP(A846,incomplete_kipp!A:E,4,FALSE)</f>
        <v>#N/A</v>
      </c>
      <c r="E846" t="e">
        <f>VLOOKUP(A846,incomplete_kipp!A:E,5,FALSE)</f>
        <v>#N/A</v>
      </c>
    </row>
    <row r="847" spans="1:5" x14ac:dyDescent="0.2">
      <c r="A847" t="s">
        <v>1823</v>
      </c>
      <c r="B847" t="e">
        <f>VLOOKUP(A847,incomplete_kipp!A:E,2,FALSE)</f>
        <v>#N/A</v>
      </c>
      <c r="C847" t="e">
        <f>VLOOKUP(A847,incomplete_kipp!A:E,3,FALSE)</f>
        <v>#N/A</v>
      </c>
      <c r="D847" t="e">
        <f>VLOOKUP(A847,incomplete_kipp!A:E,4,FALSE)</f>
        <v>#N/A</v>
      </c>
      <c r="E847" t="e">
        <f>VLOOKUP(A847,incomplete_kipp!A:E,5,FALSE)</f>
        <v>#N/A</v>
      </c>
    </row>
    <row r="848" spans="1:5" x14ac:dyDescent="0.2">
      <c r="A848" t="s">
        <v>1824</v>
      </c>
      <c r="B848" t="e">
        <f>VLOOKUP(A848,incomplete_kipp!A:E,2,FALSE)</f>
        <v>#N/A</v>
      </c>
      <c r="C848" t="e">
        <f>VLOOKUP(A848,incomplete_kipp!A:E,3,FALSE)</f>
        <v>#N/A</v>
      </c>
      <c r="D848" t="e">
        <f>VLOOKUP(A848,incomplete_kipp!A:E,4,FALSE)</f>
        <v>#N/A</v>
      </c>
      <c r="E848" t="e">
        <f>VLOOKUP(A848,incomplete_kipp!A:E,5,FALSE)</f>
        <v>#N/A</v>
      </c>
    </row>
    <row r="849" spans="1:5" x14ac:dyDescent="0.2">
      <c r="A849" t="s">
        <v>1825</v>
      </c>
      <c r="B849" t="e">
        <f>VLOOKUP(A849,incomplete_kipp!A:E,2,FALSE)</f>
        <v>#N/A</v>
      </c>
      <c r="C849" t="e">
        <f>VLOOKUP(A849,incomplete_kipp!A:E,3,FALSE)</f>
        <v>#N/A</v>
      </c>
      <c r="D849" t="e">
        <f>VLOOKUP(A849,incomplete_kipp!A:E,4,FALSE)</f>
        <v>#N/A</v>
      </c>
      <c r="E849" t="e">
        <f>VLOOKUP(A849,incomplete_kipp!A:E,5,FALSE)</f>
        <v>#N/A</v>
      </c>
    </row>
    <row r="850" spans="1:5" x14ac:dyDescent="0.2">
      <c r="A850" t="s">
        <v>1826</v>
      </c>
      <c r="B850" t="e">
        <f>VLOOKUP(A850,incomplete_kipp!A:E,2,FALSE)</f>
        <v>#N/A</v>
      </c>
      <c r="C850" t="e">
        <f>VLOOKUP(A850,incomplete_kipp!A:E,3,FALSE)</f>
        <v>#N/A</v>
      </c>
      <c r="D850" t="e">
        <f>VLOOKUP(A850,incomplete_kipp!A:E,4,FALSE)</f>
        <v>#N/A</v>
      </c>
      <c r="E850" t="e">
        <f>VLOOKUP(A850,incomplete_kipp!A:E,5,FALSE)</f>
        <v>#N/A</v>
      </c>
    </row>
    <row r="851" spans="1:5" x14ac:dyDescent="0.2">
      <c r="A851" t="s">
        <v>1827</v>
      </c>
      <c r="B851" t="e">
        <f>VLOOKUP(A851,incomplete_kipp!A:E,2,FALSE)</f>
        <v>#N/A</v>
      </c>
      <c r="C851" t="e">
        <f>VLOOKUP(A851,incomplete_kipp!A:E,3,FALSE)</f>
        <v>#N/A</v>
      </c>
      <c r="D851" t="e">
        <f>VLOOKUP(A851,incomplete_kipp!A:E,4,FALSE)</f>
        <v>#N/A</v>
      </c>
      <c r="E851" t="e">
        <f>VLOOKUP(A851,incomplete_kipp!A:E,5,FALSE)</f>
        <v>#N/A</v>
      </c>
    </row>
    <row r="852" spans="1:5" x14ac:dyDescent="0.2">
      <c r="A852" t="s">
        <v>1828</v>
      </c>
      <c r="B852" t="e">
        <f>VLOOKUP(A852,incomplete_kipp!A:E,2,FALSE)</f>
        <v>#N/A</v>
      </c>
      <c r="C852" t="e">
        <f>VLOOKUP(A852,incomplete_kipp!A:E,3,FALSE)</f>
        <v>#N/A</v>
      </c>
      <c r="D852" t="e">
        <f>VLOOKUP(A852,incomplete_kipp!A:E,4,FALSE)</f>
        <v>#N/A</v>
      </c>
      <c r="E852" t="e">
        <f>VLOOKUP(A852,incomplete_kipp!A:E,5,FALSE)</f>
        <v>#N/A</v>
      </c>
    </row>
    <row r="853" spans="1:5" x14ac:dyDescent="0.2">
      <c r="A853" t="s">
        <v>1829</v>
      </c>
      <c r="B853" t="e">
        <f>VLOOKUP(A853,incomplete_kipp!A:E,2,FALSE)</f>
        <v>#N/A</v>
      </c>
      <c r="C853" t="e">
        <f>VLOOKUP(A853,incomplete_kipp!A:E,3,FALSE)</f>
        <v>#N/A</v>
      </c>
      <c r="D853" t="e">
        <f>VLOOKUP(A853,incomplete_kipp!A:E,4,FALSE)</f>
        <v>#N/A</v>
      </c>
      <c r="E853" t="e">
        <f>VLOOKUP(A853,incomplete_kipp!A:E,5,FALSE)</f>
        <v>#N/A</v>
      </c>
    </row>
    <row r="854" spans="1:5" x14ac:dyDescent="0.2">
      <c r="A854" t="s">
        <v>1830</v>
      </c>
      <c r="B854" t="e">
        <f>VLOOKUP(A854,incomplete_kipp!A:E,2,FALSE)</f>
        <v>#N/A</v>
      </c>
      <c r="C854" t="e">
        <f>VLOOKUP(A854,incomplete_kipp!A:E,3,FALSE)</f>
        <v>#N/A</v>
      </c>
      <c r="D854" t="e">
        <f>VLOOKUP(A854,incomplete_kipp!A:E,4,FALSE)</f>
        <v>#N/A</v>
      </c>
      <c r="E854" t="e">
        <f>VLOOKUP(A854,incomplete_kipp!A:E,5,FALSE)</f>
        <v>#N/A</v>
      </c>
    </row>
    <row r="855" spans="1:5" x14ac:dyDescent="0.2">
      <c r="A855" t="s">
        <v>1831</v>
      </c>
      <c r="B855" t="e">
        <f>VLOOKUP(A855,incomplete_kipp!A:E,2,FALSE)</f>
        <v>#N/A</v>
      </c>
      <c r="C855" t="e">
        <f>VLOOKUP(A855,incomplete_kipp!A:E,3,FALSE)</f>
        <v>#N/A</v>
      </c>
      <c r="D855" t="e">
        <f>VLOOKUP(A855,incomplete_kipp!A:E,4,FALSE)</f>
        <v>#N/A</v>
      </c>
      <c r="E855" t="e">
        <f>VLOOKUP(A855,incomplete_kipp!A:E,5,FALSE)</f>
        <v>#N/A</v>
      </c>
    </row>
    <row r="856" spans="1:5" x14ac:dyDescent="0.2">
      <c r="A856" t="s">
        <v>1832</v>
      </c>
      <c r="B856" t="e">
        <f>VLOOKUP(A856,incomplete_kipp!A:E,2,FALSE)</f>
        <v>#N/A</v>
      </c>
      <c r="C856" t="e">
        <f>VLOOKUP(A856,incomplete_kipp!A:E,3,FALSE)</f>
        <v>#N/A</v>
      </c>
      <c r="D856" t="e">
        <f>VLOOKUP(A856,incomplete_kipp!A:E,4,FALSE)</f>
        <v>#N/A</v>
      </c>
      <c r="E856" t="e">
        <f>VLOOKUP(A856,incomplete_kipp!A:E,5,FALSE)</f>
        <v>#N/A</v>
      </c>
    </row>
    <row r="857" spans="1:5" x14ac:dyDescent="0.2">
      <c r="A857" t="s">
        <v>1833</v>
      </c>
      <c r="B857" t="e">
        <f>VLOOKUP(A857,incomplete_kipp!A:E,2,FALSE)</f>
        <v>#N/A</v>
      </c>
      <c r="C857" t="e">
        <f>VLOOKUP(A857,incomplete_kipp!A:E,3,FALSE)</f>
        <v>#N/A</v>
      </c>
      <c r="D857" t="e">
        <f>VLOOKUP(A857,incomplete_kipp!A:E,4,FALSE)</f>
        <v>#N/A</v>
      </c>
      <c r="E857" t="e">
        <f>VLOOKUP(A857,incomplete_kipp!A:E,5,FALSE)</f>
        <v>#N/A</v>
      </c>
    </row>
    <row r="858" spans="1:5" x14ac:dyDescent="0.2">
      <c r="A858" t="s">
        <v>1834</v>
      </c>
      <c r="B858" t="e">
        <f>VLOOKUP(A858,incomplete_kipp!A:E,2,FALSE)</f>
        <v>#N/A</v>
      </c>
      <c r="C858" t="e">
        <f>VLOOKUP(A858,incomplete_kipp!A:E,3,FALSE)</f>
        <v>#N/A</v>
      </c>
      <c r="D858" t="e">
        <f>VLOOKUP(A858,incomplete_kipp!A:E,4,FALSE)</f>
        <v>#N/A</v>
      </c>
      <c r="E858" t="e">
        <f>VLOOKUP(A858,incomplete_kipp!A:E,5,FALSE)</f>
        <v>#N/A</v>
      </c>
    </row>
    <row r="859" spans="1:5" x14ac:dyDescent="0.2">
      <c r="A859" t="s">
        <v>1835</v>
      </c>
      <c r="B859" t="e">
        <f>VLOOKUP(A859,incomplete_kipp!A:E,2,FALSE)</f>
        <v>#N/A</v>
      </c>
      <c r="C859" t="e">
        <f>VLOOKUP(A859,incomplete_kipp!A:E,3,FALSE)</f>
        <v>#N/A</v>
      </c>
      <c r="D859" t="e">
        <f>VLOOKUP(A859,incomplete_kipp!A:E,4,FALSE)</f>
        <v>#N/A</v>
      </c>
      <c r="E859" t="e">
        <f>VLOOKUP(A859,incomplete_kipp!A:E,5,FALSE)</f>
        <v>#N/A</v>
      </c>
    </row>
    <row r="860" spans="1:5" x14ac:dyDescent="0.2">
      <c r="A860" t="s">
        <v>1836</v>
      </c>
      <c r="B860" t="e">
        <f>VLOOKUP(A860,incomplete_kipp!A:E,2,FALSE)</f>
        <v>#N/A</v>
      </c>
      <c r="C860" t="e">
        <f>VLOOKUP(A860,incomplete_kipp!A:E,3,FALSE)</f>
        <v>#N/A</v>
      </c>
      <c r="D860" t="e">
        <f>VLOOKUP(A860,incomplete_kipp!A:E,4,FALSE)</f>
        <v>#N/A</v>
      </c>
      <c r="E860" t="e">
        <f>VLOOKUP(A860,incomplete_kipp!A:E,5,FALSE)</f>
        <v>#N/A</v>
      </c>
    </row>
    <row r="861" spans="1:5" x14ac:dyDescent="0.2">
      <c r="A861" t="s">
        <v>1837</v>
      </c>
      <c r="B861" t="e">
        <f>VLOOKUP(A861,incomplete_kipp!A:E,2,FALSE)</f>
        <v>#N/A</v>
      </c>
      <c r="C861" t="e">
        <f>VLOOKUP(A861,incomplete_kipp!A:E,3,FALSE)</f>
        <v>#N/A</v>
      </c>
      <c r="D861" t="e">
        <f>VLOOKUP(A861,incomplete_kipp!A:E,4,FALSE)</f>
        <v>#N/A</v>
      </c>
      <c r="E861" t="e">
        <f>VLOOKUP(A861,incomplete_kipp!A:E,5,FALSE)</f>
        <v>#N/A</v>
      </c>
    </row>
    <row r="862" spans="1:5" x14ac:dyDescent="0.2">
      <c r="A862" t="s">
        <v>1838</v>
      </c>
      <c r="B862" t="e">
        <f>VLOOKUP(A862,incomplete_kipp!A:E,2,FALSE)</f>
        <v>#N/A</v>
      </c>
      <c r="C862" t="e">
        <f>VLOOKUP(A862,incomplete_kipp!A:E,3,FALSE)</f>
        <v>#N/A</v>
      </c>
      <c r="D862" t="e">
        <f>VLOOKUP(A862,incomplete_kipp!A:E,4,FALSE)</f>
        <v>#N/A</v>
      </c>
      <c r="E862" t="e">
        <f>VLOOKUP(A862,incomplete_kipp!A:E,5,FALSE)</f>
        <v>#N/A</v>
      </c>
    </row>
    <row r="863" spans="1:5" x14ac:dyDescent="0.2">
      <c r="A863" t="s">
        <v>1839</v>
      </c>
      <c r="B863" t="e">
        <f>VLOOKUP(A863,incomplete_kipp!A:E,2,FALSE)</f>
        <v>#N/A</v>
      </c>
      <c r="C863" t="e">
        <f>VLOOKUP(A863,incomplete_kipp!A:E,3,FALSE)</f>
        <v>#N/A</v>
      </c>
      <c r="D863" t="e">
        <f>VLOOKUP(A863,incomplete_kipp!A:E,4,FALSE)</f>
        <v>#N/A</v>
      </c>
      <c r="E863" t="e">
        <f>VLOOKUP(A863,incomplete_kipp!A:E,5,FALSE)</f>
        <v>#N/A</v>
      </c>
    </row>
    <row r="864" spans="1:5" x14ac:dyDescent="0.2">
      <c r="A864" t="s">
        <v>1840</v>
      </c>
      <c r="B864" t="e">
        <f>VLOOKUP(A864,incomplete_kipp!A:E,2,FALSE)</f>
        <v>#N/A</v>
      </c>
      <c r="C864" t="e">
        <f>VLOOKUP(A864,incomplete_kipp!A:E,3,FALSE)</f>
        <v>#N/A</v>
      </c>
      <c r="D864" t="e">
        <f>VLOOKUP(A864,incomplete_kipp!A:E,4,FALSE)</f>
        <v>#N/A</v>
      </c>
      <c r="E864" t="e">
        <f>VLOOKUP(A864,incomplete_kipp!A:E,5,FALSE)</f>
        <v>#N/A</v>
      </c>
    </row>
    <row r="865" spans="1:5" x14ac:dyDescent="0.2">
      <c r="A865" t="s">
        <v>1841</v>
      </c>
      <c r="B865" t="e">
        <f>VLOOKUP(A865,incomplete_kipp!A:E,2,FALSE)</f>
        <v>#N/A</v>
      </c>
      <c r="C865" t="e">
        <f>VLOOKUP(A865,incomplete_kipp!A:E,3,FALSE)</f>
        <v>#N/A</v>
      </c>
      <c r="D865" t="e">
        <f>VLOOKUP(A865,incomplete_kipp!A:E,4,FALSE)</f>
        <v>#N/A</v>
      </c>
      <c r="E865" t="e">
        <f>VLOOKUP(A865,incomplete_kipp!A:E,5,FALSE)</f>
        <v>#N/A</v>
      </c>
    </row>
    <row r="866" spans="1:5" x14ac:dyDescent="0.2">
      <c r="A866" t="s">
        <v>1842</v>
      </c>
      <c r="B866" t="e">
        <f>VLOOKUP(A866,incomplete_kipp!A:E,2,FALSE)</f>
        <v>#N/A</v>
      </c>
      <c r="C866" t="e">
        <f>VLOOKUP(A866,incomplete_kipp!A:E,3,FALSE)</f>
        <v>#N/A</v>
      </c>
      <c r="D866" t="e">
        <f>VLOOKUP(A866,incomplete_kipp!A:E,4,FALSE)</f>
        <v>#N/A</v>
      </c>
      <c r="E866" t="e">
        <f>VLOOKUP(A866,incomplete_kipp!A:E,5,FALSE)</f>
        <v>#N/A</v>
      </c>
    </row>
    <row r="867" spans="1:5" x14ac:dyDescent="0.2">
      <c r="A867" t="s">
        <v>1843</v>
      </c>
      <c r="B867" t="e">
        <f>VLOOKUP(A867,incomplete_kipp!A:E,2,FALSE)</f>
        <v>#N/A</v>
      </c>
      <c r="C867" t="e">
        <f>VLOOKUP(A867,incomplete_kipp!A:E,3,FALSE)</f>
        <v>#N/A</v>
      </c>
      <c r="D867" t="e">
        <f>VLOOKUP(A867,incomplete_kipp!A:E,4,FALSE)</f>
        <v>#N/A</v>
      </c>
      <c r="E867" t="e">
        <f>VLOOKUP(A867,incomplete_kipp!A:E,5,FALSE)</f>
        <v>#N/A</v>
      </c>
    </row>
    <row r="868" spans="1:5" x14ac:dyDescent="0.2">
      <c r="A868" t="s">
        <v>1844</v>
      </c>
      <c r="B868" t="e">
        <f>VLOOKUP(A868,incomplete_kipp!A:E,2,FALSE)</f>
        <v>#N/A</v>
      </c>
      <c r="C868" t="e">
        <f>VLOOKUP(A868,incomplete_kipp!A:E,3,FALSE)</f>
        <v>#N/A</v>
      </c>
      <c r="D868" t="e">
        <f>VLOOKUP(A868,incomplete_kipp!A:E,4,FALSE)</f>
        <v>#N/A</v>
      </c>
      <c r="E868" t="e">
        <f>VLOOKUP(A868,incomplete_kipp!A:E,5,FALSE)</f>
        <v>#N/A</v>
      </c>
    </row>
    <row r="869" spans="1:5" x14ac:dyDescent="0.2">
      <c r="A869" t="s">
        <v>1845</v>
      </c>
      <c r="B869" t="e">
        <f>VLOOKUP(A869,incomplete_kipp!A:E,2,FALSE)</f>
        <v>#N/A</v>
      </c>
      <c r="C869" t="e">
        <f>VLOOKUP(A869,incomplete_kipp!A:E,3,FALSE)</f>
        <v>#N/A</v>
      </c>
      <c r="D869" t="e">
        <f>VLOOKUP(A869,incomplete_kipp!A:E,4,FALSE)</f>
        <v>#N/A</v>
      </c>
      <c r="E869" t="e">
        <f>VLOOKUP(A869,incomplete_kipp!A:E,5,FALSE)</f>
        <v>#N/A</v>
      </c>
    </row>
    <row r="870" spans="1:5" x14ac:dyDescent="0.2">
      <c r="A870" t="s">
        <v>1846</v>
      </c>
      <c r="B870" t="e">
        <f>VLOOKUP(A870,incomplete_kipp!A:E,2,FALSE)</f>
        <v>#N/A</v>
      </c>
      <c r="C870" t="e">
        <f>VLOOKUP(A870,incomplete_kipp!A:E,3,FALSE)</f>
        <v>#N/A</v>
      </c>
      <c r="D870" t="e">
        <f>VLOOKUP(A870,incomplete_kipp!A:E,4,FALSE)</f>
        <v>#N/A</v>
      </c>
      <c r="E870" t="e">
        <f>VLOOKUP(A870,incomplete_kipp!A:E,5,FALSE)</f>
        <v>#N/A</v>
      </c>
    </row>
    <row r="871" spans="1:5" x14ac:dyDescent="0.2">
      <c r="A871" t="s">
        <v>1847</v>
      </c>
      <c r="B871" t="e">
        <f>VLOOKUP(A871,incomplete_kipp!A:E,2,FALSE)</f>
        <v>#N/A</v>
      </c>
      <c r="C871" t="e">
        <f>VLOOKUP(A871,incomplete_kipp!A:E,3,FALSE)</f>
        <v>#N/A</v>
      </c>
      <c r="D871" t="e">
        <f>VLOOKUP(A871,incomplete_kipp!A:E,4,FALSE)</f>
        <v>#N/A</v>
      </c>
      <c r="E871" t="e">
        <f>VLOOKUP(A871,incomplete_kipp!A:E,5,FALSE)</f>
        <v>#N/A</v>
      </c>
    </row>
    <row r="872" spans="1:5" x14ac:dyDescent="0.2">
      <c r="A872" t="s">
        <v>1848</v>
      </c>
      <c r="B872" t="e">
        <f>VLOOKUP(A872,incomplete_kipp!A:E,2,FALSE)</f>
        <v>#N/A</v>
      </c>
      <c r="C872" t="e">
        <f>VLOOKUP(A872,incomplete_kipp!A:E,3,FALSE)</f>
        <v>#N/A</v>
      </c>
      <c r="D872" t="e">
        <f>VLOOKUP(A872,incomplete_kipp!A:E,4,FALSE)</f>
        <v>#N/A</v>
      </c>
      <c r="E872" t="e">
        <f>VLOOKUP(A872,incomplete_kipp!A:E,5,FALSE)</f>
        <v>#N/A</v>
      </c>
    </row>
    <row r="873" spans="1:5" x14ac:dyDescent="0.2">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
      <c r="A874" t="s">
        <v>1849</v>
      </c>
      <c r="B874" t="e">
        <f>VLOOKUP(A874,incomplete_kipp!A:E,2,FALSE)</f>
        <v>#N/A</v>
      </c>
      <c r="C874" t="e">
        <f>VLOOKUP(A874,incomplete_kipp!A:E,3,FALSE)</f>
        <v>#N/A</v>
      </c>
      <c r="D874" t="e">
        <f>VLOOKUP(A874,incomplete_kipp!A:E,4,FALSE)</f>
        <v>#N/A</v>
      </c>
      <c r="E874" t="e">
        <f>VLOOKUP(A874,incomplete_kipp!A:E,5,FALSE)</f>
        <v>#N/A</v>
      </c>
    </row>
    <row r="875" spans="1:5" x14ac:dyDescent="0.2">
      <c r="A875" t="s">
        <v>1850</v>
      </c>
      <c r="B875" t="e">
        <f>VLOOKUP(A875,incomplete_kipp!A:E,2,FALSE)</f>
        <v>#N/A</v>
      </c>
      <c r="C875" t="e">
        <f>VLOOKUP(A875,incomplete_kipp!A:E,3,FALSE)</f>
        <v>#N/A</v>
      </c>
      <c r="D875" t="e">
        <f>VLOOKUP(A875,incomplete_kipp!A:E,4,FALSE)</f>
        <v>#N/A</v>
      </c>
      <c r="E875" t="e">
        <f>VLOOKUP(A875,incomplete_kipp!A:E,5,FALSE)</f>
        <v>#N/A</v>
      </c>
    </row>
    <row r="876" spans="1:5" x14ac:dyDescent="0.2">
      <c r="A876" t="s">
        <v>1851</v>
      </c>
      <c r="B876" t="e">
        <f>VLOOKUP(A876,incomplete_kipp!A:E,2,FALSE)</f>
        <v>#N/A</v>
      </c>
      <c r="C876" t="e">
        <f>VLOOKUP(A876,incomplete_kipp!A:E,3,FALSE)</f>
        <v>#N/A</v>
      </c>
      <c r="D876" t="e">
        <f>VLOOKUP(A876,incomplete_kipp!A:E,4,FALSE)</f>
        <v>#N/A</v>
      </c>
      <c r="E876" t="e">
        <f>VLOOKUP(A876,incomplete_kipp!A:E,5,FALSE)</f>
        <v>#N/A</v>
      </c>
    </row>
    <row r="877" spans="1:5" x14ac:dyDescent="0.2">
      <c r="A877" t="s">
        <v>1852</v>
      </c>
      <c r="B877" t="e">
        <f>VLOOKUP(A877,incomplete_kipp!A:E,2,FALSE)</f>
        <v>#N/A</v>
      </c>
      <c r="C877" t="e">
        <f>VLOOKUP(A877,incomplete_kipp!A:E,3,FALSE)</f>
        <v>#N/A</v>
      </c>
      <c r="D877" t="e">
        <f>VLOOKUP(A877,incomplete_kipp!A:E,4,FALSE)</f>
        <v>#N/A</v>
      </c>
      <c r="E877" t="e">
        <f>VLOOKUP(A877,incomplete_kipp!A:E,5,FALSE)</f>
        <v>#N/A</v>
      </c>
    </row>
    <row r="878" spans="1:5" x14ac:dyDescent="0.2">
      <c r="A878" t="s">
        <v>1853</v>
      </c>
      <c r="B878" t="e">
        <f>VLOOKUP(A878,incomplete_kipp!A:E,2,FALSE)</f>
        <v>#N/A</v>
      </c>
      <c r="C878" t="e">
        <f>VLOOKUP(A878,incomplete_kipp!A:E,3,FALSE)</f>
        <v>#N/A</v>
      </c>
      <c r="D878" t="e">
        <f>VLOOKUP(A878,incomplete_kipp!A:E,4,FALSE)</f>
        <v>#N/A</v>
      </c>
      <c r="E878" t="e">
        <f>VLOOKUP(A878,incomplete_kipp!A:E,5,FALSE)</f>
        <v>#N/A</v>
      </c>
    </row>
    <row r="879" spans="1:5" x14ac:dyDescent="0.2">
      <c r="A879" t="s">
        <v>1854</v>
      </c>
      <c r="B879" t="e">
        <f>VLOOKUP(A879,incomplete_kipp!A:E,2,FALSE)</f>
        <v>#N/A</v>
      </c>
      <c r="C879" t="e">
        <f>VLOOKUP(A879,incomplete_kipp!A:E,3,FALSE)</f>
        <v>#N/A</v>
      </c>
      <c r="D879" t="e">
        <f>VLOOKUP(A879,incomplete_kipp!A:E,4,FALSE)</f>
        <v>#N/A</v>
      </c>
      <c r="E879" t="e">
        <f>VLOOKUP(A879,incomplete_kipp!A:E,5,FALSE)</f>
        <v>#N/A</v>
      </c>
    </row>
    <row r="880" spans="1:5" x14ac:dyDescent="0.2">
      <c r="A880" t="s">
        <v>1855</v>
      </c>
      <c r="B880" t="e">
        <f>VLOOKUP(A880,incomplete_kipp!A:E,2,FALSE)</f>
        <v>#N/A</v>
      </c>
      <c r="C880" t="e">
        <f>VLOOKUP(A880,incomplete_kipp!A:E,3,FALSE)</f>
        <v>#N/A</v>
      </c>
      <c r="D880" t="e">
        <f>VLOOKUP(A880,incomplete_kipp!A:E,4,FALSE)</f>
        <v>#N/A</v>
      </c>
      <c r="E880" t="e">
        <f>VLOOKUP(A880,incomplete_kipp!A:E,5,FALSE)</f>
        <v>#N/A</v>
      </c>
    </row>
    <row r="881" spans="1:5" x14ac:dyDescent="0.2">
      <c r="A881" t="s">
        <v>1856</v>
      </c>
      <c r="B881" t="e">
        <f>VLOOKUP(A881,incomplete_kipp!A:E,2,FALSE)</f>
        <v>#N/A</v>
      </c>
      <c r="C881" t="e">
        <f>VLOOKUP(A881,incomplete_kipp!A:E,3,FALSE)</f>
        <v>#N/A</v>
      </c>
      <c r="D881" t="e">
        <f>VLOOKUP(A881,incomplete_kipp!A:E,4,FALSE)</f>
        <v>#N/A</v>
      </c>
      <c r="E881" t="e">
        <f>VLOOKUP(A881,incomplete_kipp!A:E,5,FALSE)</f>
        <v>#N/A</v>
      </c>
    </row>
    <row r="882" spans="1:5" x14ac:dyDescent="0.2">
      <c r="A882" t="s">
        <v>1857</v>
      </c>
      <c r="B882" t="e">
        <f>VLOOKUP(A882,incomplete_kipp!A:E,2,FALSE)</f>
        <v>#N/A</v>
      </c>
      <c r="C882" t="e">
        <f>VLOOKUP(A882,incomplete_kipp!A:E,3,FALSE)</f>
        <v>#N/A</v>
      </c>
      <c r="D882" t="e">
        <f>VLOOKUP(A882,incomplete_kipp!A:E,4,FALSE)</f>
        <v>#N/A</v>
      </c>
      <c r="E882" t="e">
        <f>VLOOKUP(A882,incomplete_kipp!A:E,5,FALSE)</f>
        <v>#N/A</v>
      </c>
    </row>
    <row r="883" spans="1:5" x14ac:dyDescent="0.2">
      <c r="A883" t="s">
        <v>1858</v>
      </c>
      <c r="B883" t="e">
        <f>VLOOKUP(A883,incomplete_kipp!A:E,2,FALSE)</f>
        <v>#N/A</v>
      </c>
      <c r="C883" t="e">
        <f>VLOOKUP(A883,incomplete_kipp!A:E,3,FALSE)</f>
        <v>#N/A</v>
      </c>
      <c r="D883" t="e">
        <f>VLOOKUP(A883,incomplete_kipp!A:E,4,FALSE)</f>
        <v>#N/A</v>
      </c>
      <c r="E883" t="e">
        <f>VLOOKUP(A883,incomplete_kipp!A:E,5,FALSE)</f>
        <v>#N/A</v>
      </c>
    </row>
    <row r="884" spans="1:5" x14ac:dyDescent="0.2">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
      <c r="A885" t="s">
        <v>1859</v>
      </c>
      <c r="B885" t="e">
        <f>VLOOKUP(A885,incomplete_kipp!A:E,2,FALSE)</f>
        <v>#N/A</v>
      </c>
      <c r="C885" t="e">
        <f>VLOOKUP(A885,incomplete_kipp!A:E,3,FALSE)</f>
        <v>#N/A</v>
      </c>
      <c r="D885" t="e">
        <f>VLOOKUP(A885,incomplete_kipp!A:E,4,FALSE)</f>
        <v>#N/A</v>
      </c>
      <c r="E885" t="e">
        <f>VLOOKUP(A885,incomplete_kipp!A:E,5,FALSE)</f>
        <v>#N/A</v>
      </c>
    </row>
    <row r="886" spans="1:5" x14ac:dyDescent="0.2">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
      <c r="A887" t="s">
        <v>1860</v>
      </c>
      <c r="B887" t="e">
        <f>VLOOKUP(A887,incomplete_kipp!A:E,2,FALSE)</f>
        <v>#N/A</v>
      </c>
      <c r="C887" t="e">
        <f>VLOOKUP(A887,incomplete_kipp!A:E,3,FALSE)</f>
        <v>#N/A</v>
      </c>
      <c r="D887" t="e">
        <f>VLOOKUP(A887,incomplete_kipp!A:E,4,FALSE)</f>
        <v>#N/A</v>
      </c>
      <c r="E887" t="e">
        <f>VLOOKUP(A887,incomplete_kipp!A:E,5,FALSE)</f>
        <v>#N/A</v>
      </c>
    </row>
    <row r="888" spans="1:5" x14ac:dyDescent="0.2">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
      <c r="A889" t="s">
        <v>1861</v>
      </c>
      <c r="B889" t="e">
        <f>VLOOKUP(A889,incomplete_kipp!A:E,2,FALSE)</f>
        <v>#N/A</v>
      </c>
      <c r="C889" t="e">
        <f>VLOOKUP(A889,incomplete_kipp!A:E,3,FALSE)</f>
        <v>#N/A</v>
      </c>
      <c r="D889" t="e">
        <f>VLOOKUP(A889,incomplete_kipp!A:E,4,FALSE)</f>
        <v>#N/A</v>
      </c>
      <c r="E889" t="e">
        <f>VLOOKUP(A889,incomplete_kipp!A:E,5,FALSE)</f>
        <v>#N/A</v>
      </c>
    </row>
    <row r="890" spans="1:5" x14ac:dyDescent="0.2">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
      <c r="A891" t="s">
        <v>1862</v>
      </c>
      <c r="B891" t="e">
        <f>VLOOKUP(A891,incomplete_kipp!A:E,2,FALSE)</f>
        <v>#N/A</v>
      </c>
      <c r="C891" t="e">
        <f>VLOOKUP(A891,incomplete_kipp!A:E,3,FALSE)</f>
        <v>#N/A</v>
      </c>
      <c r="D891" t="e">
        <f>VLOOKUP(A891,incomplete_kipp!A:E,4,FALSE)</f>
        <v>#N/A</v>
      </c>
      <c r="E891" t="e">
        <f>VLOOKUP(A891,incomplete_kipp!A:E,5,FALSE)</f>
        <v>#N/A</v>
      </c>
    </row>
    <row r="892" spans="1:5" x14ac:dyDescent="0.2">
      <c r="A892" t="s">
        <v>1863</v>
      </c>
      <c r="B892" t="e">
        <f>VLOOKUP(A892,incomplete_kipp!A:E,2,FALSE)</f>
        <v>#N/A</v>
      </c>
      <c r="C892" t="e">
        <f>VLOOKUP(A892,incomplete_kipp!A:E,3,FALSE)</f>
        <v>#N/A</v>
      </c>
      <c r="D892" t="e">
        <f>VLOOKUP(A892,incomplete_kipp!A:E,4,FALSE)</f>
        <v>#N/A</v>
      </c>
      <c r="E892" t="e">
        <f>VLOOKUP(A892,incomplete_kipp!A:E,5,FALSE)</f>
        <v>#N/A</v>
      </c>
    </row>
    <row r="893" spans="1:5" x14ac:dyDescent="0.2">
      <c r="A893" t="s">
        <v>1864</v>
      </c>
      <c r="B893" t="e">
        <f>VLOOKUP(A893,incomplete_kipp!A:E,2,FALSE)</f>
        <v>#N/A</v>
      </c>
      <c r="C893" t="e">
        <f>VLOOKUP(A893,incomplete_kipp!A:E,3,FALSE)</f>
        <v>#N/A</v>
      </c>
      <c r="D893" t="e">
        <f>VLOOKUP(A893,incomplete_kipp!A:E,4,FALSE)</f>
        <v>#N/A</v>
      </c>
      <c r="E893" t="e">
        <f>VLOOKUP(A893,incomplete_kipp!A:E,5,FALSE)</f>
        <v>#N/A</v>
      </c>
    </row>
    <row r="894" spans="1:5" x14ac:dyDescent="0.2">
      <c r="A894" t="s">
        <v>1865</v>
      </c>
      <c r="B894" t="e">
        <f>VLOOKUP(A894,incomplete_kipp!A:E,2,FALSE)</f>
        <v>#N/A</v>
      </c>
      <c r="C894" t="e">
        <f>VLOOKUP(A894,incomplete_kipp!A:E,3,FALSE)</f>
        <v>#N/A</v>
      </c>
      <c r="D894" t="e">
        <f>VLOOKUP(A894,incomplete_kipp!A:E,4,FALSE)</f>
        <v>#N/A</v>
      </c>
      <c r="E894" t="e">
        <f>VLOOKUP(A894,incomplete_kipp!A:E,5,FALSE)</f>
        <v>#N/A</v>
      </c>
    </row>
    <row r="895" spans="1:5" x14ac:dyDescent="0.2">
      <c r="A895" t="s">
        <v>1866</v>
      </c>
      <c r="B895" t="e">
        <f>VLOOKUP(A895,incomplete_kipp!A:E,2,FALSE)</f>
        <v>#N/A</v>
      </c>
      <c r="C895" t="e">
        <f>VLOOKUP(A895,incomplete_kipp!A:E,3,FALSE)</f>
        <v>#N/A</v>
      </c>
      <c r="D895" t="e">
        <f>VLOOKUP(A895,incomplete_kipp!A:E,4,FALSE)</f>
        <v>#N/A</v>
      </c>
      <c r="E895" t="e">
        <f>VLOOKUP(A895,incomplete_kipp!A:E,5,FALSE)</f>
        <v>#N/A</v>
      </c>
    </row>
    <row r="896" spans="1:5" x14ac:dyDescent="0.2">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
      <c r="A897" t="s">
        <v>1867</v>
      </c>
      <c r="B897" t="e">
        <f>VLOOKUP(A897,incomplete_kipp!A:E,2,FALSE)</f>
        <v>#N/A</v>
      </c>
      <c r="C897" t="e">
        <f>VLOOKUP(A897,incomplete_kipp!A:E,3,FALSE)</f>
        <v>#N/A</v>
      </c>
      <c r="D897" t="e">
        <f>VLOOKUP(A897,incomplete_kipp!A:E,4,FALSE)</f>
        <v>#N/A</v>
      </c>
      <c r="E897" t="e">
        <f>VLOOKUP(A897,incomplete_kipp!A:E,5,FALSE)</f>
        <v>#N/A</v>
      </c>
    </row>
    <row r="898" spans="1:5" x14ac:dyDescent="0.2">
      <c r="A898" t="s">
        <v>1868</v>
      </c>
      <c r="B898" t="e">
        <f>VLOOKUP(A898,incomplete_kipp!A:E,2,FALSE)</f>
        <v>#N/A</v>
      </c>
      <c r="C898" t="e">
        <f>VLOOKUP(A898,incomplete_kipp!A:E,3,FALSE)</f>
        <v>#N/A</v>
      </c>
      <c r="D898" t="e">
        <f>VLOOKUP(A898,incomplete_kipp!A:E,4,FALSE)</f>
        <v>#N/A</v>
      </c>
      <c r="E898" t="e">
        <f>VLOOKUP(A898,incomplete_kipp!A:E,5,FALSE)</f>
        <v>#N/A</v>
      </c>
    </row>
    <row r="899" spans="1:5" x14ac:dyDescent="0.2">
      <c r="A899" t="s">
        <v>1869</v>
      </c>
      <c r="B899" t="e">
        <f>VLOOKUP(A899,incomplete_kipp!A:E,2,FALSE)</f>
        <v>#N/A</v>
      </c>
      <c r="C899" t="e">
        <f>VLOOKUP(A899,incomplete_kipp!A:E,3,FALSE)</f>
        <v>#N/A</v>
      </c>
      <c r="D899" t="e">
        <f>VLOOKUP(A899,incomplete_kipp!A:E,4,FALSE)</f>
        <v>#N/A</v>
      </c>
      <c r="E899" t="e">
        <f>VLOOKUP(A899,incomplete_kipp!A:E,5,FALSE)</f>
        <v>#N/A</v>
      </c>
    </row>
    <row r="900" spans="1:5" x14ac:dyDescent="0.2">
      <c r="A900" t="s">
        <v>1870</v>
      </c>
      <c r="B900" t="e">
        <f>VLOOKUP(A900,incomplete_kipp!A:E,2,FALSE)</f>
        <v>#N/A</v>
      </c>
      <c r="C900" t="e">
        <f>VLOOKUP(A900,incomplete_kipp!A:E,3,FALSE)</f>
        <v>#N/A</v>
      </c>
      <c r="D900" t="e">
        <f>VLOOKUP(A900,incomplete_kipp!A:E,4,FALSE)</f>
        <v>#N/A</v>
      </c>
      <c r="E900" t="e">
        <f>VLOOKUP(A900,incomplete_kipp!A:E,5,FALSE)</f>
        <v>#N/A</v>
      </c>
    </row>
    <row r="901" spans="1:5" x14ac:dyDescent="0.2">
      <c r="A901" t="s">
        <v>1871</v>
      </c>
      <c r="B901" t="e">
        <f>VLOOKUP(A901,incomplete_kipp!A:E,2,FALSE)</f>
        <v>#N/A</v>
      </c>
      <c r="C901" t="e">
        <f>VLOOKUP(A901,incomplete_kipp!A:E,3,FALSE)</f>
        <v>#N/A</v>
      </c>
      <c r="D901" t="e">
        <f>VLOOKUP(A901,incomplete_kipp!A:E,4,FALSE)</f>
        <v>#N/A</v>
      </c>
      <c r="E901" t="e">
        <f>VLOOKUP(A901,incomplete_kipp!A:E,5,FALSE)</f>
        <v>#N/A</v>
      </c>
    </row>
    <row r="902" spans="1:5" x14ac:dyDescent="0.2">
      <c r="A902" t="s">
        <v>1872</v>
      </c>
      <c r="B902" t="e">
        <f>VLOOKUP(A902,incomplete_kipp!A:E,2,FALSE)</f>
        <v>#N/A</v>
      </c>
      <c r="C902" t="e">
        <f>VLOOKUP(A902,incomplete_kipp!A:E,3,FALSE)</f>
        <v>#N/A</v>
      </c>
      <c r="D902" t="e">
        <f>VLOOKUP(A902,incomplete_kipp!A:E,4,FALSE)</f>
        <v>#N/A</v>
      </c>
      <c r="E902" t="e">
        <f>VLOOKUP(A902,incomplete_kipp!A:E,5,FALSE)</f>
        <v>#N/A</v>
      </c>
    </row>
    <row r="903" spans="1:5" x14ac:dyDescent="0.2">
      <c r="A903" t="s">
        <v>1873</v>
      </c>
      <c r="B903" t="e">
        <f>VLOOKUP(A903,incomplete_kipp!A:E,2,FALSE)</f>
        <v>#N/A</v>
      </c>
      <c r="C903" t="e">
        <f>VLOOKUP(A903,incomplete_kipp!A:E,3,FALSE)</f>
        <v>#N/A</v>
      </c>
      <c r="D903" t="e">
        <f>VLOOKUP(A903,incomplete_kipp!A:E,4,FALSE)</f>
        <v>#N/A</v>
      </c>
      <c r="E903" t="e">
        <f>VLOOKUP(A903,incomplete_kipp!A:E,5,FALSE)</f>
        <v>#N/A</v>
      </c>
    </row>
    <row r="904" spans="1:5" x14ac:dyDescent="0.2">
      <c r="A904" t="s">
        <v>1874</v>
      </c>
      <c r="B904" t="e">
        <f>VLOOKUP(A904,incomplete_kipp!A:E,2,FALSE)</f>
        <v>#N/A</v>
      </c>
      <c r="C904" t="e">
        <f>VLOOKUP(A904,incomplete_kipp!A:E,3,FALSE)</f>
        <v>#N/A</v>
      </c>
      <c r="D904" t="e">
        <f>VLOOKUP(A904,incomplete_kipp!A:E,4,FALSE)</f>
        <v>#N/A</v>
      </c>
      <c r="E904" t="e">
        <f>VLOOKUP(A904,incomplete_kipp!A:E,5,FALSE)</f>
        <v>#N/A</v>
      </c>
    </row>
    <row r="905" spans="1:5" x14ac:dyDescent="0.2">
      <c r="A905" t="s">
        <v>1875</v>
      </c>
      <c r="B905" t="e">
        <f>VLOOKUP(A905,incomplete_kipp!A:E,2,FALSE)</f>
        <v>#N/A</v>
      </c>
      <c r="C905" t="e">
        <f>VLOOKUP(A905,incomplete_kipp!A:E,3,FALSE)</f>
        <v>#N/A</v>
      </c>
      <c r="D905" t="e">
        <f>VLOOKUP(A905,incomplete_kipp!A:E,4,FALSE)</f>
        <v>#N/A</v>
      </c>
      <c r="E905" t="e">
        <f>VLOOKUP(A905,incomplete_kipp!A:E,5,FALSE)</f>
        <v>#N/A</v>
      </c>
    </row>
    <row r="906" spans="1:5" x14ac:dyDescent="0.2">
      <c r="A906" t="s">
        <v>1876</v>
      </c>
      <c r="B906" t="e">
        <f>VLOOKUP(A906,incomplete_kipp!A:E,2,FALSE)</f>
        <v>#N/A</v>
      </c>
      <c r="C906" t="e">
        <f>VLOOKUP(A906,incomplete_kipp!A:E,3,FALSE)</f>
        <v>#N/A</v>
      </c>
      <c r="D906" t="e">
        <f>VLOOKUP(A906,incomplete_kipp!A:E,4,FALSE)</f>
        <v>#N/A</v>
      </c>
      <c r="E906" t="e">
        <f>VLOOKUP(A906,incomplete_kipp!A:E,5,FALSE)</f>
        <v>#N/A</v>
      </c>
    </row>
    <row r="907" spans="1:5" x14ac:dyDescent="0.2">
      <c r="A907" t="s">
        <v>1877</v>
      </c>
      <c r="B907" t="e">
        <f>VLOOKUP(A907,incomplete_kipp!A:E,2,FALSE)</f>
        <v>#N/A</v>
      </c>
      <c r="C907" t="e">
        <f>VLOOKUP(A907,incomplete_kipp!A:E,3,FALSE)</f>
        <v>#N/A</v>
      </c>
      <c r="D907" t="e">
        <f>VLOOKUP(A907,incomplete_kipp!A:E,4,FALSE)</f>
        <v>#N/A</v>
      </c>
      <c r="E907" t="e">
        <f>VLOOKUP(A907,incomplete_kipp!A:E,5,FALSE)</f>
        <v>#N/A</v>
      </c>
    </row>
    <row r="908" spans="1:5" x14ac:dyDescent="0.2">
      <c r="A908" t="s">
        <v>1878</v>
      </c>
      <c r="B908" t="e">
        <f>VLOOKUP(A908,incomplete_kipp!A:E,2,FALSE)</f>
        <v>#N/A</v>
      </c>
      <c r="C908" t="e">
        <f>VLOOKUP(A908,incomplete_kipp!A:E,3,FALSE)</f>
        <v>#N/A</v>
      </c>
      <c r="D908" t="e">
        <f>VLOOKUP(A908,incomplete_kipp!A:E,4,FALSE)</f>
        <v>#N/A</v>
      </c>
      <c r="E908" t="e">
        <f>VLOOKUP(A908,incomplete_kipp!A:E,5,FALSE)</f>
        <v>#N/A</v>
      </c>
    </row>
    <row r="909" spans="1:5" x14ac:dyDescent="0.2">
      <c r="A909" t="s">
        <v>1879</v>
      </c>
      <c r="B909" t="e">
        <f>VLOOKUP(A909,incomplete_kipp!A:E,2,FALSE)</f>
        <v>#N/A</v>
      </c>
      <c r="C909" t="e">
        <f>VLOOKUP(A909,incomplete_kipp!A:E,3,FALSE)</f>
        <v>#N/A</v>
      </c>
      <c r="D909" t="e">
        <f>VLOOKUP(A909,incomplete_kipp!A:E,4,FALSE)</f>
        <v>#N/A</v>
      </c>
      <c r="E909" t="e">
        <f>VLOOKUP(A909,incomplete_kipp!A:E,5,FALSE)</f>
        <v>#N/A</v>
      </c>
    </row>
    <row r="910" spans="1:5" x14ac:dyDescent="0.2">
      <c r="A910" t="s">
        <v>1880</v>
      </c>
      <c r="B910" t="e">
        <f>VLOOKUP(A910,incomplete_kipp!A:E,2,FALSE)</f>
        <v>#N/A</v>
      </c>
      <c r="C910" t="e">
        <f>VLOOKUP(A910,incomplete_kipp!A:E,3,FALSE)</f>
        <v>#N/A</v>
      </c>
      <c r="D910" t="e">
        <f>VLOOKUP(A910,incomplete_kipp!A:E,4,FALSE)</f>
        <v>#N/A</v>
      </c>
      <c r="E910" t="e">
        <f>VLOOKUP(A910,incomplete_kipp!A:E,5,FALSE)</f>
        <v>#N/A</v>
      </c>
    </row>
    <row r="911" spans="1:5" x14ac:dyDescent="0.2">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
      <c r="A912" t="s">
        <v>1881</v>
      </c>
      <c r="B912" t="e">
        <f>VLOOKUP(A912,incomplete_kipp!A:E,2,FALSE)</f>
        <v>#N/A</v>
      </c>
      <c r="C912" t="e">
        <f>VLOOKUP(A912,incomplete_kipp!A:E,3,FALSE)</f>
        <v>#N/A</v>
      </c>
      <c r="D912" t="e">
        <f>VLOOKUP(A912,incomplete_kipp!A:E,4,FALSE)</f>
        <v>#N/A</v>
      </c>
      <c r="E912" t="e">
        <f>VLOOKUP(A912,incomplete_kipp!A:E,5,FALSE)</f>
        <v>#N/A</v>
      </c>
    </row>
    <row r="913" spans="1:5" x14ac:dyDescent="0.2">
      <c r="A913" t="s">
        <v>1882</v>
      </c>
      <c r="B913" t="e">
        <f>VLOOKUP(A913,incomplete_kipp!A:E,2,FALSE)</f>
        <v>#N/A</v>
      </c>
      <c r="C913" t="e">
        <f>VLOOKUP(A913,incomplete_kipp!A:E,3,FALSE)</f>
        <v>#N/A</v>
      </c>
      <c r="D913" t="e">
        <f>VLOOKUP(A913,incomplete_kipp!A:E,4,FALSE)</f>
        <v>#N/A</v>
      </c>
      <c r="E913" t="e">
        <f>VLOOKUP(A913,incomplete_kipp!A:E,5,FALSE)</f>
        <v>#N/A</v>
      </c>
    </row>
    <row r="914" spans="1:5" x14ac:dyDescent="0.2">
      <c r="A914" t="s">
        <v>1883</v>
      </c>
      <c r="B914" t="e">
        <f>VLOOKUP(A914,incomplete_kipp!A:E,2,FALSE)</f>
        <v>#N/A</v>
      </c>
      <c r="C914" t="e">
        <f>VLOOKUP(A914,incomplete_kipp!A:E,3,FALSE)</f>
        <v>#N/A</v>
      </c>
      <c r="D914" t="e">
        <f>VLOOKUP(A914,incomplete_kipp!A:E,4,FALSE)</f>
        <v>#N/A</v>
      </c>
      <c r="E914" t="e">
        <f>VLOOKUP(A914,incomplete_kipp!A:E,5,FALSE)</f>
        <v>#N/A</v>
      </c>
    </row>
    <row r="915" spans="1:5" x14ac:dyDescent="0.2">
      <c r="A915" t="s">
        <v>1884</v>
      </c>
      <c r="B915" t="e">
        <f>VLOOKUP(A915,incomplete_kipp!A:E,2,FALSE)</f>
        <v>#N/A</v>
      </c>
      <c r="C915" t="e">
        <f>VLOOKUP(A915,incomplete_kipp!A:E,3,FALSE)</f>
        <v>#N/A</v>
      </c>
      <c r="D915" t="e">
        <f>VLOOKUP(A915,incomplete_kipp!A:E,4,FALSE)</f>
        <v>#N/A</v>
      </c>
      <c r="E915" t="e">
        <f>VLOOKUP(A915,incomplete_kipp!A:E,5,FALSE)</f>
        <v>#N/A</v>
      </c>
    </row>
    <row r="916" spans="1:5" x14ac:dyDescent="0.2">
      <c r="A916" t="s">
        <v>1885</v>
      </c>
      <c r="B916" t="e">
        <f>VLOOKUP(A916,incomplete_kipp!A:E,2,FALSE)</f>
        <v>#N/A</v>
      </c>
      <c r="C916" t="e">
        <f>VLOOKUP(A916,incomplete_kipp!A:E,3,FALSE)</f>
        <v>#N/A</v>
      </c>
      <c r="D916" t="e">
        <f>VLOOKUP(A916,incomplete_kipp!A:E,4,FALSE)</f>
        <v>#N/A</v>
      </c>
      <c r="E916" t="e">
        <f>VLOOKUP(A916,incomplete_kipp!A:E,5,FALSE)</f>
        <v>#N/A</v>
      </c>
    </row>
    <row r="917" spans="1:5" x14ac:dyDescent="0.2">
      <c r="A917" t="s">
        <v>1886</v>
      </c>
      <c r="B917" t="e">
        <f>VLOOKUP(A917,incomplete_kipp!A:E,2,FALSE)</f>
        <v>#N/A</v>
      </c>
      <c r="C917" t="e">
        <f>VLOOKUP(A917,incomplete_kipp!A:E,3,FALSE)</f>
        <v>#N/A</v>
      </c>
      <c r="D917" t="e">
        <f>VLOOKUP(A917,incomplete_kipp!A:E,4,FALSE)</f>
        <v>#N/A</v>
      </c>
      <c r="E917" t="e">
        <f>VLOOKUP(A917,incomplete_kipp!A:E,5,FALSE)</f>
        <v>#N/A</v>
      </c>
    </row>
    <row r="918" spans="1:5" x14ac:dyDescent="0.2">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
      <c r="A919" t="s">
        <v>1887</v>
      </c>
      <c r="B919" t="e">
        <f>VLOOKUP(A919,incomplete_kipp!A:E,2,FALSE)</f>
        <v>#N/A</v>
      </c>
      <c r="C919" t="e">
        <f>VLOOKUP(A919,incomplete_kipp!A:E,3,FALSE)</f>
        <v>#N/A</v>
      </c>
      <c r="D919" t="e">
        <f>VLOOKUP(A919,incomplete_kipp!A:E,4,FALSE)</f>
        <v>#N/A</v>
      </c>
      <c r="E919" t="e">
        <f>VLOOKUP(A919,incomplete_kipp!A:E,5,FALSE)</f>
        <v>#N/A</v>
      </c>
    </row>
    <row r="920" spans="1:5" x14ac:dyDescent="0.2">
      <c r="A920" t="s">
        <v>1888</v>
      </c>
      <c r="B920" t="e">
        <f>VLOOKUP(A920,incomplete_kipp!A:E,2,FALSE)</f>
        <v>#N/A</v>
      </c>
      <c r="C920" t="e">
        <f>VLOOKUP(A920,incomplete_kipp!A:E,3,FALSE)</f>
        <v>#N/A</v>
      </c>
      <c r="D920" t="e">
        <f>VLOOKUP(A920,incomplete_kipp!A:E,4,FALSE)</f>
        <v>#N/A</v>
      </c>
      <c r="E920" t="e">
        <f>VLOOKUP(A920,incomplete_kipp!A:E,5,FALSE)</f>
        <v>#N/A</v>
      </c>
    </row>
    <row r="921" spans="1:5" x14ac:dyDescent="0.2">
      <c r="A921" t="s">
        <v>1889</v>
      </c>
      <c r="B921" t="e">
        <f>VLOOKUP(A921,incomplete_kipp!A:E,2,FALSE)</f>
        <v>#N/A</v>
      </c>
      <c r="C921" t="e">
        <f>VLOOKUP(A921,incomplete_kipp!A:E,3,FALSE)</f>
        <v>#N/A</v>
      </c>
      <c r="D921" t="e">
        <f>VLOOKUP(A921,incomplete_kipp!A:E,4,FALSE)</f>
        <v>#N/A</v>
      </c>
      <c r="E921" t="e">
        <f>VLOOKUP(A921,incomplete_kipp!A:E,5,FALSE)</f>
        <v>#N/A</v>
      </c>
    </row>
    <row r="922" spans="1:5" x14ac:dyDescent="0.2">
      <c r="A922" t="s">
        <v>1890</v>
      </c>
      <c r="B922" t="e">
        <f>VLOOKUP(A922,incomplete_kipp!A:E,2,FALSE)</f>
        <v>#N/A</v>
      </c>
      <c r="C922" t="e">
        <f>VLOOKUP(A922,incomplete_kipp!A:E,3,FALSE)</f>
        <v>#N/A</v>
      </c>
      <c r="D922" t="e">
        <f>VLOOKUP(A922,incomplete_kipp!A:E,4,FALSE)</f>
        <v>#N/A</v>
      </c>
      <c r="E922" t="e">
        <f>VLOOKUP(A922,incomplete_kipp!A:E,5,FALSE)</f>
        <v>#N/A</v>
      </c>
    </row>
    <row r="923" spans="1:5" x14ac:dyDescent="0.2">
      <c r="A923" t="s">
        <v>1891</v>
      </c>
      <c r="B923" t="e">
        <f>VLOOKUP(A923,incomplete_kipp!A:E,2,FALSE)</f>
        <v>#N/A</v>
      </c>
      <c r="C923" t="e">
        <f>VLOOKUP(A923,incomplete_kipp!A:E,3,FALSE)</f>
        <v>#N/A</v>
      </c>
      <c r="D923" t="e">
        <f>VLOOKUP(A923,incomplete_kipp!A:E,4,FALSE)</f>
        <v>#N/A</v>
      </c>
      <c r="E923" t="e">
        <f>VLOOKUP(A923,incomplete_kipp!A:E,5,FALSE)</f>
        <v>#N/A</v>
      </c>
    </row>
    <row r="924" spans="1:5" x14ac:dyDescent="0.2">
      <c r="A924" t="s">
        <v>1892</v>
      </c>
      <c r="B924" t="e">
        <f>VLOOKUP(A924,incomplete_kipp!A:E,2,FALSE)</f>
        <v>#N/A</v>
      </c>
      <c r="C924" t="e">
        <f>VLOOKUP(A924,incomplete_kipp!A:E,3,FALSE)</f>
        <v>#N/A</v>
      </c>
      <c r="D924" t="e">
        <f>VLOOKUP(A924,incomplete_kipp!A:E,4,FALSE)</f>
        <v>#N/A</v>
      </c>
      <c r="E924" t="e">
        <f>VLOOKUP(A924,incomplete_kipp!A:E,5,FALSE)</f>
        <v>#N/A</v>
      </c>
    </row>
    <row r="925" spans="1:5" x14ac:dyDescent="0.2">
      <c r="A925" t="s">
        <v>1893</v>
      </c>
      <c r="B925" t="e">
        <f>VLOOKUP(A925,incomplete_kipp!A:E,2,FALSE)</f>
        <v>#N/A</v>
      </c>
      <c r="C925" t="e">
        <f>VLOOKUP(A925,incomplete_kipp!A:E,3,FALSE)</f>
        <v>#N/A</v>
      </c>
      <c r="D925" t="e">
        <f>VLOOKUP(A925,incomplete_kipp!A:E,4,FALSE)</f>
        <v>#N/A</v>
      </c>
      <c r="E925" t="e">
        <f>VLOOKUP(A925,incomplete_kipp!A:E,5,FALSE)</f>
        <v>#N/A</v>
      </c>
    </row>
    <row r="926" spans="1:5" x14ac:dyDescent="0.2">
      <c r="A926" t="s">
        <v>1894</v>
      </c>
      <c r="B926" t="e">
        <f>VLOOKUP(A926,incomplete_kipp!A:E,2,FALSE)</f>
        <v>#N/A</v>
      </c>
      <c r="C926" t="e">
        <f>VLOOKUP(A926,incomplete_kipp!A:E,3,FALSE)</f>
        <v>#N/A</v>
      </c>
      <c r="D926" t="e">
        <f>VLOOKUP(A926,incomplete_kipp!A:E,4,FALSE)</f>
        <v>#N/A</v>
      </c>
      <c r="E926" t="e">
        <f>VLOOKUP(A926,incomplete_kipp!A:E,5,FALSE)</f>
        <v>#N/A</v>
      </c>
    </row>
    <row r="927" spans="1:5" x14ac:dyDescent="0.2">
      <c r="A927" t="s">
        <v>1895</v>
      </c>
      <c r="B927" t="e">
        <f>VLOOKUP(A927,incomplete_kipp!A:E,2,FALSE)</f>
        <v>#N/A</v>
      </c>
      <c r="C927" t="e">
        <f>VLOOKUP(A927,incomplete_kipp!A:E,3,FALSE)</f>
        <v>#N/A</v>
      </c>
      <c r="D927" t="e">
        <f>VLOOKUP(A927,incomplete_kipp!A:E,4,FALSE)</f>
        <v>#N/A</v>
      </c>
      <c r="E927" t="e">
        <f>VLOOKUP(A927,incomplete_kipp!A:E,5,FALSE)</f>
        <v>#N/A</v>
      </c>
    </row>
    <row r="928" spans="1:5" x14ac:dyDescent="0.2">
      <c r="A928" t="s">
        <v>1896</v>
      </c>
      <c r="B928" t="e">
        <f>VLOOKUP(A928,incomplete_kipp!A:E,2,FALSE)</f>
        <v>#N/A</v>
      </c>
      <c r="C928" t="e">
        <f>VLOOKUP(A928,incomplete_kipp!A:E,3,FALSE)</f>
        <v>#N/A</v>
      </c>
      <c r="D928" t="e">
        <f>VLOOKUP(A928,incomplete_kipp!A:E,4,FALSE)</f>
        <v>#N/A</v>
      </c>
      <c r="E928" t="e">
        <f>VLOOKUP(A928,incomplete_kipp!A:E,5,FALSE)</f>
        <v>#N/A</v>
      </c>
    </row>
    <row r="929" spans="1:5" x14ac:dyDescent="0.2">
      <c r="A929" t="s">
        <v>1897</v>
      </c>
      <c r="B929" t="e">
        <f>VLOOKUP(A929,incomplete_kipp!A:E,2,FALSE)</f>
        <v>#N/A</v>
      </c>
      <c r="C929" t="e">
        <f>VLOOKUP(A929,incomplete_kipp!A:E,3,FALSE)</f>
        <v>#N/A</v>
      </c>
      <c r="D929" t="e">
        <f>VLOOKUP(A929,incomplete_kipp!A:E,4,FALSE)</f>
        <v>#N/A</v>
      </c>
      <c r="E929" t="e">
        <f>VLOOKUP(A929,incomplete_kipp!A:E,5,FALSE)</f>
        <v>#N/A</v>
      </c>
    </row>
    <row r="930" spans="1:5" x14ac:dyDescent="0.2">
      <c r="A930" t="s">
        <v>1898</v>
      </c>
      <c r="B930" t="e">
        <f>VLOOKUP(A930,incomplete_kipp!A:E,2,FALSE)</f>
        <v>#N/A</v>
      </c>
      <c r="C930" t="e">
        <f>VLOOKUP(A930,incomplete_kipp!A:E,3,FALSE)</f>
        <v>#N/A</v>
      </c>
      <c r="D930" t="e">
        <f>VLOOKUP(A930,incomplete_kipp!A:E,4,FALSE)</f>
        <v>#N/A</v>
      </c>
      <c r="E930" t="e">
        <f>VLOOKUP(A930,incomplete_kipp!A:E,5,FALSE)</f>
        <v>#N/A</v>
      </c>
    </row>
    <row r="931" spans="1:5" x14ac:dyDescent="0.2">
      <c r="A931" t="s">
        <v>1899</v>
      </c>
      <c r="B931" t="e">
        <f>VLOOKUP(A931,incomplete_kipp!A:E,2,FALSE)</f>
        <v>#N/A</v>
      </c>
      <c r="C931" t="e">
        <f>VLOOKUP(A931,incomplete_kipp!A:E,3,FALSE)</f>
        <v>#N/A</v>
      </c>
      <c r="D931" t="e">
        <f>VLOOKUP(A931,incomplete_kipp!A:E,4,FALSE)</f>
        <v>#N/A</v>
      </c>
      <c r="E931" t="e">
        <f>VLOOKUP(A931,incomplete_kipp!A:E,5,FALSE)</f>
        <v>#N/A</v>
      </c>
    </row>
    <row r="932" spans="1:5" x14ac:dyDescent="0.2">
      <c r="A932" t="s">
        <v>1900</v>
      </c>
      <c r="B932" t="e">
        <f>VLOOKUP(A932,incomplete_kipp!A:E,2,FALSE)</f>
        <v>#N/A</v>
      </c>
      <c r="C932" t="e">
        <f>VLOOKUP(A932,incomplete_kipp!A:E,3,FALSE)</f>
        <v>#N/A</v>
      </c>
      <c r="D932" t="e">
        <f>VLOOKUP(A932,incomplete_kipp!A:E,4,FALSE)</f>
        <v>#N/A</v>
      </c>
      <c r="E932" t="e">
        <f>VLOOKUP(A932,incomplete_kipp!A:E,5,FALSE)</f>
        <v>#N/A</v>
      </c>
    </row>
    <row r="933" spans="1:5" x14ac:dyDescent="0.2">
      <c r="A933" t="s">
        <v>1901</v>
      </c>
      <c r="B933" t="e">
        <f>VLOOKUP(A933,incomplete_kipp!A:E,2,FALSE)</f>
        <v>#N/A</v>
      </c>
      <c r="C933" t="e">
        <f>VLOOKUP(A933,incomplete_kipp!A:E,3,FALSE)</f>
        <v>#N/A</v>
      </c>
      <c r="D933" t="e">
        <f>VLOOKUP(A933,incomplete_kipp!A:E,4,FALSE)</f>
        <v>#N/A</v>
      </c>
      <c r="E933" t="e">
        <f>VLOOKUP(A933,incomplete_kipp!A:E,5,FALSE)</f>
        <v>#N/A</v>
      </c>
    </row>
    <row r="934" spans="1:5" x14ac:dyDescent="0.2">
      <c r="A934" t="s">
        <v>1902</v>
      </c>
      <c r="B934" t="e">
        <f>VLOOKUP(A934,incomplete_kipp!A:E,2,FALSE)</f>
        <v>#N/A</v>
      </c>
      <c r="C934" t="e">
        <f>VLOOKUP(A934,incomplete_kipp!A:E,3,FALSE)</f>
        <v>#N/A</v>
      </c>
      <c r="D934" t="e">
        <f>VLOOKUP(A934,incomplete_kipp!A:E,4,FALSE)</f>
        <v>#N/A</v>
      </c>
      <c r="E934" t="e">
        <f>VLOOKUP(A934,incomplete_kipp!A:E,5,FALSE)</f>
        <v>#N/A</v>
      </c>
    </row>
    <row r="935" spans="1:5" x14ac:dyDescent="0.2">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
      <c r="A936" t="s">
        <v>1903</v>
      </c>
      <c r="B936" t="e">
        <f>VLOOKUP(A936,incomplete_kipp!A:E,2,FALSE)</f>
        <v>#N/A</v>
      </c>
      <c r="C936" t="e">
        <f>VLOOKUP(A936,incomplete_kipp!A:E,3,FALSE)</f>
        <v>#N/A</v>
      </c>
      <c r="D936" t="e">
        <f>VLOOKUP(A936,incomplete_kipp!A:E,4,FALSE)</f>
        <v>#N/A</v>
      </c>
      <c r="E936" t="e">
        <f>VLOOKUP(A936,incomplete_kipp!A:E,5,FALSE)</f>
        <v>#N/A</v>
      </c>
    </row>
    <row r="937" spans="1:5" x14ac:dyDescent="0.2">
      <c r="A937" t="s">
        <v>1904</v>
      </c>
      <c r="B937" t="e">
        <f>VLOOKUP(A937,incomplete_kipp!A:E,2,FALSE)</f>
        <v>#N/A</v>
      </c>
      <c r="C937" t="e">
        <f>VLOOKUP(A937,incomplete_kipp!A:E,3,FALSE)</f>
        <v>#N/A</v>
      </c>
      <c r="D937" t="e">
        <f>VLOOKUP(A937,incomplete_kipp!A:E,4,FALSE)</f>
        <v>#N/A</v>
      </c>
      <c r="E937" t="e">
        <f>VLOOKUP(A937,incomplete_kipp!A:E,5,FALSE)</f>
        <v>#N/A</v>
      </c>
    </row>
    <row r="938" spans="1:5" x14ac:dyDescent="0.2">
      <c r="A938" t="s">
        <v>1905</v>
      </c>
      <c r="B938" t="e">
        <f>VLOOKUP(A938,incomplete_kipp!A:E,2,FALSE)</f>
        <v>#N/A</v>
      </c>
      <c r="C938" t="e">
        <f>VLOOKUP(A938,incomplete_kipp!A:E,3,FALSE)</f>
        <v>#N/A</v>
      </c>
      <c r="D938" t="e">
        <f>VLOOKUP(A938,incomplete_kipp!A:E,4,FALSE)</f>
        <v>#N/A</v>
      </c>
      <c r="E938" t="e">
        <f>VLOOKUP(A938,incomplete_kipp!A:E,5,FALSE)</f>
        <v>#N/A</v>
      </c>
    </row>
    <row r="939" spans="1:5" x14ac:dyDescent="0.2">
      <c r="A939" t="s">
        <v>1906</v>
      </c>
      <c r="B939" t="e">
        <f>VLOOKUP(A939,incomplete_kipp!A:E,2,FALSE)</f>
        <v>#N/A</v>
      </c>
      <c r="C939" t="e">
        <f>VLOOKUP(A939,incomplete_kipp!A:E,3,FALSE)</f>
        <v>#N/A</v>
      </c>
      <c r="D939" t="e">
        <f>VLOOKUP(A939,incomplete_kipp!A:E,4,FALSE)</f>
        <v>#N/A</v>
      </c>
      <c r="E939" t="e">
        <f>VLOOKUP(A939,incomplete_kipp!A:E,5,FALSE)</f>
        <v>#N/A</v>
      </c>
    </row>
    <row r="940" spans="1:5" x14ac:dyDescent="0.2">
      <c r="A940" t="s">
        <v>1907</v>
      </c>
      <c r="B940" t="e">
        <f>VLOOKUP(A940,incomplete_kipp!A:E,2,FALSE)</f>
        <v>#N/A</v>
      </c>
      <c r="C940" t="e">
        <f>VLOOKUP(A940,incomplete_kipp!A:E,3,FALSE)</f>
        <v>#N/A</v>
      </c>
      <c r="D940" t="e">
        <f>VLOOKUP(A940,incomplete_kipp!A:E,4,FALSE)</f>
        <v>#N/A</v>
      </c>
      <c r="E940" t="e">
        <f>VLOOKUP(A940,incomplete_kipp!A:E,5,FALSE)</f>
        <v>#N/A</v>
      </c>
    </row>
    <row r="941" spans="1:5" x14ac:dyDescent="0.2">
      <c r="A941" t="s">
        <v>1908</v>
      </c>
      <c r="B941" t="e">
        <f>VLOOKUP(A941,incomplete_kipp!A:E,2,FALSE)</f>
        <v>#N/A</v>
      </c>
      <c r="C941" t="e">
        <f>VLOOKUP(A941,incomplete_kipp!A:E,3,FALSE)</f>
        <v>#N/A</v>
      </c>
      <c r="D941" t="e">
        <f>VLOOKUP(A941,incomplete_kipp!A:E,4,FALSE)</f>
        <v>#N/A</v>
      </c>
      <c r="E941" t="e">
        <f>VLOOKUP(A941,incomplete_kipp!A:E,5,FALSE)</f>
        <v>#N/A</v>
      </c>
    </row>
    <row r="942" spans="1:5" x14ac:dyDescent="0.2">
      <c r="A942" t="s">
        <v>1909</v>
      </c>
      <c r="B942" t="e">
        <f>VLOOKUP(A942,incomplete_kipp!A:E,2,FALSE)</f>
        <v>#N/A</v>
      </c>
      <c r="C942" t="e">
        <f>VLOOKUP(A942,incomplete_kipp!A:E,3,FALSE)</f>
        <v>#N/A</v>
      </c>
      <c r="D942" t="e">
        <f>VLOOKUP(A942,incomplete_kipp!A:E,4,FALSE)</f>
        <v>#N/A</v>
      </c>
      <c r="E942" t="e">
        <f>VLOOKUP(A942,incomplete_kipp!A:E,5,FALSE)</f>
        <v>#N/A</v>
      </c>
    </row>
    <row r="943" spans="1:5" x14ac:dyDescent="0.2">
      <c r="A943" t="s">
        <v>1910</v>
      </c>
      <c r="B943" t="e">
        <f>VLOOKUP(A943,incomplete_kipp!A:E,2,FALSE)</f>
        <v>#N/A</v>
      </c>
      <c r="C943" t="e">
        <f>VLOOKUP(A943,incomplete_kipp!A:E,3,FALSE)</f>
        <v>#N/A</v>
      </c>
      <c r="D943" t="e">
        <f>VLOOKUP(A943,incomplete_kipp!A:E,4,FALSE)</f>
        <v>#N/A</v>
      </c>
      <c r="E943" t="e">
        <f>VLOOKUP(A943,incomplete_kipp!A:E,5,FALSE)</f>
        <v>#N/A</v>
      </c>
    </row>
    <row r="944" spans="1:5" x14ac:dyDescent="0.2">
      <c r="A944" t="s">
        <v>1911</v>
      </c>
      <c r="B944" t="e">
        <f>VLOOKUP(A944,incomplete_kipp!A:E,2,FALSE)</f>
        <v>#N/A</v>
      </c>
      <c r="C944" t="e">
        <f>VLOOKUP(A944,incomplete_kipp!A:E,3,FALSE)</f>
        <v>#N/A</v>
      </c>
      <c r="D944" t="e">
        <f>VLOOKUP(A944,incomplete_kipp!A:E,4,FALSE)</f>
        <v>#N/A</v>
      </c>
      <c r="E944" t="e">
        <f>VLOOKUP(A944,incomplete_kipp!A:E,5,FALSE)</f>
        <v>#N/A</v>
      </c>
    </row>
    <row r="945" spans="1:5" x14ac:dyDescent="0.2">
      <c r="A945" t="s">
        <v>1912</v>
      </c>
      <c r="B945" t="e">
        <f>VLOOKUP(A945,incomplete_kipp!A:E,2,FALSE)</f>
        <v>#N/A</v>
      </c>
      <c r="C945" t="e">
        <f>VLOOKUP(A945,incomplete_kipp!A:E,3,FALSE)</f>
        <v>#N/A</v>
      </c>
      <c r="D945" t="e">
        <f>VLOOKUP(A945,incomplete_kipp!A:E,4,FALSE)</f>
        <v>#N/A</v>
      </c>
      <c r="E945" t="e">
        <f>VLOOKUP(A945,incomplete_kipp!A:E,5,FALSE)</f>
        <v>#N/A</v>
      </c>
    </row>
    <row r="946" spans="1:5" x14ac:dyDescent="0.2">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
      <c r="A947" t="s">
        <v>1913</v>
      </c>
      <c r="B947" t="e">
        <f>VLOOKUP(A947,incomplete_kipp!A:E,2,FALSE)</f>
        <v>#N/A</v>
      </c>
      <c r="C947" t="e">
        <f>VLOOKUP(A947,incomplete_kipp!A:E,3,FALSE)</f>
        <v>#N/A</v>
      </c>
      <c r="D947" t="e">
        <f>VLOOKUP(A947,incomplete_kipp!A:E,4,FALSE)</f>
        <v>#N/A</v>
      </c>
      <c r="E947" t="e">
        <f>VLOOKUP(A947,incomplete_kipp!A:E,5,FALSE)</f>
        <v>#N/A</v>
      </c>
    </row>
    <row r="948" spans="1:5" x14ac:dyDescent="0.2">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
      <c r="A949" t="s">
        <v>1914</v>
      </c>
      <c r="B949" t="e">
        <f>VLOOKUP(A949,incomplete_kipp!A:E,2,FALSE)</f>
        <v>#N/A</v>
      </c>
      <c r="C949" t="e">
        <f>VLOOKUP(A949,incomplete_kipp!A:E,3,FALSE)</f>
        <v>#N/A</v>
      </c>
      <c r="D949" t="e">
        <f>VLOOKUP(A949,incomplete_kipp!A:E,4,FALSE)</f>
        <v>#N/A</v>
      </c>
      <c r="E949" t="e">
        <f>VLOOKUP(A949,incomplete_kipp!A:E,5,FALSE)</f>
        <v>#N/A</v>
      </c>
    </row>
    <row r="950" spans="1:5" x14ac:dyDescent="0.2">
      <c r="A950" t="s">
        <v>1915</v>
      </c>
      <c r="B950" t="e">
        <f>VLOOKUP(A950,incomplete_kipp!A:E,2,FALSE)</f>
        <v>#N/A</v>
      </c>
      <c r="C950" t="e">
        <f>VLOOKUP(A950,incomplete_kipp!A:E,3,FALSE)</f>
        <v>#N/A</v>
      </c>
      <c r="D950" t="e">
        <f>VLOOKUP(A950,incomplete_kipp!A:E,4,FALSE)</f>
        <v>#N/A</v>
      </c>
      <c r="E950" t="e">
        <f>VLOOKUP(A950,incomplete_kipp!A:E,5,FALSE)</f>
        <v>#N/A</v>
      </c>
    </row>
    <row r="951" spans="1:5" x14ac:dyDescent="0.2">
      <c r="A951" t="s">
        <v>1916</v>
      </c>
      <c r="B951" t="e">
        <f>VLOOKUP(A951,incomplete_kipp!A:E,2,FALSE)</f>
        <v>#N/A</v>
      </c>
      <c r="C951" t="e">
        <f>VLOOKUP(A951,incomplete_kipp!A:E,3,FALSE)</f>
        <v>#N/A</v>
      </c>
      <c r="D951" t="e">
        <f>VLOOKUP(A951,incomplete_kipp!A:E,4,FALSE)</f>
        <v>#N/A</v>
      </c>
      <c r="E951" t="e">
        <f>VLOOKUP(A951,incomplete_kipp!A:E,5,FALSE)</f>
        <v>#N/A</v>
      </c>
    </row>
    <row r="952" spans="1:5" x14ac:dyDescent="0.2">
      <c r="A952" t="s">
        <v>1917</v>
      </c>
      <c r="B952" t="e">
        <f>VLOOKUP(A952,incomplete_kipp!A:E,2,FALSE)</f>
        <v>#N/A</v>
      </c>
      <c r="C952" t="e">
        <f>VLOOKUP(A952,incomplete_kipp!A:E,3,FALSE)</f>
        <v>#N/A</v>
      </c>
      <c r="D952" t="e">
        <f>VLOOKUP(A952,incomplete_kipp!A:E,4,FALSE)</f>
        <v>#N/A</v>
      </c>
      <c r="E952" t="e">
        <f>VLOOKUP(A952,incomplete_kipp!A:E,5,FALSE)</f>
        <v>#N/A</v>
      </c>
    </row>
    <row r="953" spans="1:5" x14ac:dyDescent="0.2">
      <c r="A953" t="s">
        <v>1918</v>
      </c>
      <c r="B953" t="e">
        <f>VLOOKUP(A953,incomplete_kipp!A:E,2,FALSE)</f>
        <v>#N/A</v>
      </c>
      <c r="C953" t="e">
        <f>VLOOKUP(A953,incomplete_kipp!A:E,3,FALSE)</f>
        <v>#N/A</v>
      </c>
      <c r="D953" t="e">
        <f>VLOOKUP(A953,incomplete_kipp!A:E,4,FALSE)</f>
        <v>#N/A</v>
      </c>
      <c r="E953" t="e">
        <f>VLOOKUP(A953,incomplete_kipp!A:E,5,FALSE)</f>
        <v>#N/A</v>
      </c>
    </row>
    <row r="954" spans="1:5" x14ac:dyDescent="0.2">
      <c r="A954" t="s">
        <v>1919</v>
      </c>
      <c r="B954" t="e">
        <f>VLOOKUP(A954,incomplete_kipp!A:E,2,FALSE)</f>
        <v>#N/A</v>
      </c>
      <c r="C954" t="e">
        <f>VLOOKUP(A954,incomplete_kipp!A:E,3,FALSE)</f>
        <v>#N/A</v>
      </c>
      <c r="D954" t="e">
        <f>VLOOKUP(A954,incomplete_kipp!A:E,4,FALSE)</f>
        <v>#N/A</v>
      </c>
      <c r="E954" t="e">
        <f>VLOOKUP(A954,incomplete_kipp!A:E,5,FALSE)</f>
        <v>#N/A</v>
      </c>
    </row>
    <row r="955" spans="1:5" x14ac:dyDescent="0.2">
      <c r="A955" t="s">
        <v>1920</v>
      </c>
      <c r="B955" t="e">
        <f>VLOOKUP(A955,incomplete_kipp!A:E,2,FALSE)</f>
        <v>#N/A</v>
      </c>
      <c r="C955" t="e">
        <f>VLOOKUP(A955,incomplete_kipp!A:E,3,FALSE)</f>
        <v>#N/A</v>
      </c>
      <c r="D955" t="e">
        <f>VLOOKUP(A955,incomplete_kipp!A:E,4,FALSE)</f>
        <v>#N/A</v>
      </c>
      <c r="E955" t="e">
        <f>VLOOKUP(A955,incomplete_kipp!A:E,5,FALSE)</f>
        <v>#N/A</v>
      </c>
    </row>
    <row r="956" spans="1:5" x14ac:dyDescent="0.2">
      <c r="A956" t="s">
        <v>1921</v>
      </c>
      <c r="B956" t="e">
        <f>VLOOKUP(A956,incomplete_kipp!A:E,2,FALSE)</f>
        <v>#N/A</v>
      </c>
      <c r="C956" t="e">
        <f>VLOOKUP(A956,incomplete_kipp!A:E,3,FALSE)</f>
        <v>#N/A</v>
      </c>
      <c r="D956" t="e">
        <f>VLOOKUP(A956,incomplete_kipp!A:E,4,FALSE)</f>
        <v>#N/A</v>
      </c>
      <c r="E956" t="e">
        <f>VLOOKUP(A956,incomplete_kipp!A:E,5,FALSE)</f>
        <v>#N/A</v>
      </c>
    </row>
    <row r="957" spans="1:5" x14ac:dyDescent="0.2">
      <c r="A957" t="s">
        <v>1922</v>
      </c>
      <c r="B957" t="e">
        <f>VLOOKUP(A957,incomplete_kipp!A:E,2,FALSE)</f>
        <v>#N/A</v>
      </c>
      <c r="C957" t="e">
        <f>VLOOKUP(A957,incomplete_kipp!A:E,3,FALSE)</f>
        <v>#N/A</v>
      </c>
      <c r="D957" t="e">
        <f>VLOOKUP(A957,incomplete_kipp!A:E,4,FALSE)</f>
        <v>#N/A</v>
      </c>
      <c r="E957" t="e">
        <f>VLOOKUP(A957,incomplete_kipp!A:E,5,FALSE)</f>
        <v>#N/A</v>
      </c>
    </row>
    <row r="958" spans="1:5" x14ac:dyDescent="0.2">
      <c r="A958" t="s">
        <v>1923</v>
      </c>
      <c r="B958" t="e">
        <f>VLOOKUP(A958,incomplete_kipp!A:E,2,FALSE)</f>
        <v>#N/A</v>
      </c>
      <c r="C958" t="e">
        <f>VLOOKUP(A958,incomplete_kipp!A:E,3,FALSE)</f>
        <v>#N/A</v>
      </c>
      <c r="D958" t="e">
        <f>VLOOKUP(A958,incomplete_kipp!A:E,4,FALSE)</f>
        <v>#N/A</v>
      </c>
      <c r="E958" t="e">
        <f>VLOOKUP(A958,incomplete_kipp!A:E,5,FALSE)</f>
        <v>#N/A</v>
      </c>
    </row>
    <row r="959" spans="1:5" x14ac:dyDescent="0.2">
      <c r="A959" t="s">
        <v>1924</v>
      </c>
      <c r="B959" t="e">
        <f>VLOOKUP(A959,incomplete_kipp!A:E,2,FALSE)</f>
        <v>#N/A</v>
      </c>
      <c r="C959" t="e">
        <f>VLOOKUP(A959,incomplete_kipp!A:E,3,FALSE)</f>
        <v>#N/A</v>
      </c>
      <c r="D959" t="e">
        <f>VLOOKUP(A959,incomplete_kipp!A:E,4,FALSE)</f>
        <v>#N/A</v>
      </c>
      <c r="E959" t="e">
        <f>VLOOKUP(A959,incomplete_kipp!A:E,5,FALSE)</f>
        <v>#N/A</v>
      </c>
    </row>
    <row r="960" spans="1:5" x14ac:dyDescent="0.2">
      <c r="A960" t="s">
        <v>1925</v>
      </c>
      <c r="B960" t="e">
        <f>VLOOKUP(A960,incomplete_kipp!A:E,2,FALSE)</f>
        <v>#N/A</v>
      </c>
      <c r="C960" t="e">
        <f>VLOOKUP(A960,incomplete_kipp!A:E,3,FALSE)</f>
        <v>#N/A</v>
      </c>
      <c r="D960" t="e">
        <f>VLOOKUP(A960,incomplete_kipp!A:E,4,FALSE)</f>
        <v>#N/A</v>
      </c>
      <c r="E960" t="e">
        <f>VLOOKUP(A960,incomplete_kipp!A:E,5,FALSE)</f>
        <v>#N/A</v>
      </c>
    </row>
    <row r="961" spans="1:5" x14ac:dyDescent="0.2">
      <c r="A961" t="s">
        <v>1926</v>
      </c>
      <c r="B961" t="e">
        <f>VLOOKUP(A961,incomplete_kipp!A:E,2,FALSE)</f>
        <v>#N/A</v>
      </c>
      <c r="C961" t="e">
        <f>VLOOKUP(A961,incomplete_kipp!A:E,3,FALSE)</f>
        <v>#N/A</v>
      </c>
      <c r="D961" t="e">
        <f>VLOOKUP(A961,incomplete_kipp!A:E,4,FALSE)</f>
        <v>#N/A</v>
      </c>
      <c r="E961" t="e">
        <f>VLOOKUP(A961,incomplete_kipp!A:E,5,FALSE)</f>
        <v>#N/A</v>
      </c>
    </row>
    <row r="962" spans="1:5" x14ac:dyDescent="0.2">
      <c r="A962" t="s">
        <v>1927</v>
      </c>
      <c r="B962" t="e">
        <f>VLOOKUP(A962,incomplete_kipp!A:E,2,FALSE)</f>
        <v>#N/A</v>
      </c>
      <c r="C962" t="e">
        <f>VLOOKUP(A962,incomplete_kipp!A:E,3,FALSE)</f>
        <v>#N/A</v>
      </c>
      <c r="D962" t="e">
        <f>VLOOKUP(A962,incomplete_kipp!A:E,4,FALSE)</f>
        <v>#N/A</v>
      </c>
      <c r="E962" t="e">
        <f>VLOOKUP(A962,incomplete_kipp!A:E,5,FALSE)</f>
        <v>#N/A</v>
      </c>
    </row>
    <row r="963" spans="1:5" x14ac:dyDescent="0.2">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
      <c r="A964" t="s">
        <v>1928</v>
      </c>
      <c r="B964" t="e">
        <f>VLOOKUP(A964,incomplete_kipp!A:E,2,FALSE)</f>
        <v>#N/A</v>
      </c>
      <c r="C964" t="e">
        <f>VLOOKUP(A964,incomplete_kipp!A:E,3,FALSE)</f>
        <v>#N/A</v>
      </c>
      <c r="D964" t="e">
        <f>VLOOKUP(A964,incomplete_kipp!A:E,4,FALSE)</f>
        <v>#N/A</v>
      </c>
      <c r="E964" t="e">
        <f>VLOOKUP(A964,incomplete_kipp!A:E,5,FALSE)</f>
        <v>#N/A</v>
      </c>
    </row>
    <row r="965" spans="1:5" x14ac:dyDescent="0.2">
      <c r="A965" t="s">
        <v>1929</v>
      </c>
      <c r="B965" t="e">
        <f>VLOOKUP(A965,incomplete_kipp!A:E,2,FALSE)</f>
        <v>#N/A</v>
      </c>
      <c r="C965" t="e">
        <f>VLOOKUP(A965,incomplete_kipp!A:E,3,FALSE)</f>
        <v>#N/A</v>
      </c>
      <c r="D965" t="e">
        <f>VLOOKUP(A965,incomplete_kipp!A:E,4,FALSE)</f>
        <v>#N/A</v>
      </c>
      <c r="E965" t="e">
        <f>VLOOKUP(A965,incomplete_kipp!A:E,5,FALSE)</f>
        <v>#N/A</v>
      </c>
    </row>
    <row r="966" spans="1:5" x14ac:dyDescent="0.2">
      <c r="A966" t="s">
        <v>1930</v>
      </c>
      <c r="B966" t="e">
        <f>VLOOKUP(A966,incomplete_kipp!A:E,2,FALSE)</f>
        <v>#N/A</v>
      </c>
      <c r="C966" t="e">
        <f>VLOOKUP(A966,incomplete_kipp!A:E,3,FALSE)</f>
        <v>#N/A</v>
      </c>
      <c r="D966" t="e">
        <f>VLOOKUP(A966,incomplete_kipp!A:E,4,FALSE)</f>
        <v>#N/A</v>
      </c>
      <c r="E966" t="e">
        <f>VLOOKUP(A966,incomplete_kipp!A:E,5,FALSE)</f>
        <v>#N/A</v>
      </c>
    </row>
    <row r="967" spans="1:5" x14ac:dyDescent="0.2">
      <c r="A967" t="s">
        <v>1931</v>
      </c>
      <c r="B967" t="e">
        <f>VLOOKUP(A967,incomplete_kipp!A:E,2,FALSE)</f>
        <v>#N/A</v>
      </c>
      <c r="C967" t="e">
        <f>VLOOKUP(A967,incomplete_kipp!A:E,3,FALSE)</f>
        <v>#N/A</v>
      </c>
      <c r="D967" t="e">
        <f>VLOOKUP(A967,incomplete_kipp!A:E,4,FALSE)</f>
        <v>#N/A</v>
      </c>
      <c r="E967" t="e">
        <f>VLOOKUP(A967,incomplete_kipp!A:E,5,FALSE)</f>
        <v>#N/A</v>
      </c>
    </row>
    <row r="968" spans="1:5" x14ac:dyDescent="0.2">
      <c r="A968" t="s">
        <v>1932</v>
      </c>
      <c r="B968" t="e">
        <f>VLOOKUP(A968,incomplete_kipp!A:E,2,FALSE)</f>
        <v>#N/A</v>
      </c>
      <c r="C968" t="e">
        <f>VLOOKUP(A968,incomplete_kipp!A:E,3,FALSE)</f>
        <v>#N/A</v>
      </c>
      <c r="D968" t="e">
        <f>VLOOKUP(A968,incomplete_kipp!A:E,4,FALSE)</f>
        <v>#N/A</v>
      </c>
      <c r="E968" t="e">
        <f>VLOOKUP(A968,incomplete_kipp!A:E,5,FALSE)</f>
        <v>#N/A</v>
      </c>
    </row>
    <row r="969" spans="1:5" x14ac:dyDescent="0.2">
      <c r="A969" t="s">
        <v>1933</v>
      </c>
      <c r="B969" t="e">
        <f>VLOOKUP(A969,incomplete_kipp!A:E,2,FALSE)</f>
        <v>#N/A</v>
      </c>
      <c r="C969" t="e">
        <f>VLOOKUP(A969,incomplete_kipp!A:E,3,FALSE)</f>
        <v>#N/A</v>
      </c>
      <c r="D969" t="e">
        <f>VLOOKUP(A969,incomplete_kipp!A:E,4,FALSE)</f>
        <v>#N/A</v>
      </c>
      <c r="E969" t="e">
        <f>VLOOKUP(A969,incomplete_kipp!A:E,5,FALSE)</f>
        <v>#N/A</v>
      </c>
    </row>
    <row r="970" spans="1:5" x14ac:dyDescent="0.2">
      <c r="A970" t="s">
        <v>1934</v>
      </c>
      <c r="B970" t="e">
        <f>VLOOKUP(A970,incomplete_kipp!A:E,2,FALSE)</f>
        <v>#N/A</v>
      </c>
      <c r="C970" t="e">
        <f>VLOOKUP(A970,incomplete_kipp!A:E,3,FALSE)</f>
        <v>#N/A</v>
      </c>
      <c r="D970" t="e">
        <f>VLOOKUP(A970,incomplete_kipp!A:E,4,FALSE)</f>
        <v>#N/A</v>
      </c>
      <c r="E970" t="e">
        <f>VLOOKUP(A970,incomplete_kipp!A:E,5,FALSE)</f>
        <v>#N/A</v>
      </c>
    </row>
    <row r="971" spans="1:5" x14ac:dyDescent="0.2">
      <c r="A971" t="s">
        <v>1935</v>
      </c>
      <c r="B971" t="e">
        <f>VLOOKUP(A971,incomplete_kipp!A:E,2,FALSE)</f>
        <v>#N/A</v>
      </c>
      <c r="C971" t="e">
        <f>VLOOKUP(A971,incomplete_kipp!A:E,3,FALSE)</f>
        <v>#N/A</v>
      </c>
      <c r="D971" t="e">
        <f>VLOOKUP(A971,incomplete_kipp!A:E,4,FALSE)</f>
        <v>#N/A</v>
      </c>
      <c r="E971" t="e">
        <f>VLOOKUP(A971,incomplete_kipp!A:E,5,FALSE)</f>
        <v>#N/A</v>
      </c>
    </row>
    <row r="972" spans="1:5" x14ac:dyDescent="0.2">
      <c r="A972" t="s">
        <v>1936</v>
      </c>
      <c r="B972" t="e">
        <f>VLOOKUP(A972,incomplete_kipp!A:E,2,FALSE)</f>
        <v>#N/A</v>
      </c>
      <c r="C972" t="e">
        <f>VLOOKUP(A972,incomplete_kipp!A:E,3,FALSE)</f>
        <v>#N/A</v>
      </c>
      <c r="D972" t="e">
        <f>VLOOKUP(A972,incomplete_kipp!A:E,4,FALSE)</f>
        <v>#N/A</v>
      </c>
      <c r="E972" t="e">
        <f>VLOOKUP(A972,incomplete_kipp!A:E,5,FALSE)</f>
        <v>#N/A</v>
      </c>
    </row>
    <row r="973" spans="1:5" x14ac:dyDescent="0.2">
      <c r="A973" t="s">
        <v>1937</v>
      </c>
      <c r="B973" t="e">
        <f>VLOOKUP(A973,incomplete_kipp!A:E,2,FALSE)</f>
        <v>#N/A</v>
      </c>
      <c r="C973" t="e">
        <f>VLOOKUP(A973,incomplete_kipp!A:E,3,FALSE)</f>
        <v>#N/A</v>
      </c>
      <c r="D973" t="e">
        <f>VLOOKUP(A973,incomplete_kipp!A:E,4,FALSE)</f>
        <v>#N/A</v>
      </c>
      <c r="E973" t="e">
        <f>VLOOKUP(A973,incomplete_kipp!A:E,5,FALSE)</f>
        <v>#N/A</v>
      </c>
    </row>
    <row r="974" spans="1:5" x14ac:dyDescent="0.2">
      <c r="A974" t="s">
        <v>1938</v>
      </c>
      <c r="B974" t="e">
        <f>VLOOKUP(A974,incomplete_kipp!A:E,2,FALSE)</f>
        <v>#N/A</v>
      </c>
      <c r="C974" t="e">
        <f>VLOOKUP(A974,incomplete_kipp!A:E,3,FALSE)</f>
        <v>#N/A</v>
      </c>
      <c r="D974" t="e">
        <f>VLOOKUP(A974,incomplete_kipp!A:E,4,FALSE)</f>
        <v>#N/A</v>
      </c>
      <c r="E974" t="e">
        <f>VLOOKUP(A974,incomplete_kipp!A:E,5,FALSE)</f>
        <v>#N/A</v>
      </c>
    </row>
    <row r="975" spans="1:5" x14ac:dyDescent="0.2">
      <c r="A975" t="s">
        <v>1939</v>
      </c>
      <c r="B975" t="e">
        <f>VLOOKUP(A975,incomplete_kipp!A:E,2,FALSE)</f>
        <v>#N/A</v>
      </c>
      <c r="C975" t="e">
        <f>VLOOKUP(A975,incomplete_kipp!A:E,3,FALSE)</f>
        <v>#N/A</v>
      </c>
      <c r="D975" t="e">
        <f>VLOOKUP(A975,incomplete_kipp!A:E,4,FALSE)</f>
        <v>#N/A</v>
      </c>
      <c r="E975" t="e">
        <f>VLOOKUP(A975,incomplete_kipp!A:E,5,FALSE)</f>
        <v>#N/A</v>
      </c>
    </row>
    <row r="976" spans="1:5" x14ac:dyDescent="0.2">
      <c r="A976" t="s">
        <v>1940</v>
      </c>
      <c r="B976" t="e">
        <f>VLOOKUP(A976,incomplete_kipp!A:E,2,FALSE)</f>
        <v>#N/A</v>
      </c>
      <c r="C976" t="e">
        <f>VLOOKUP(A976,incomplete_kipp!A:E,3,FALSE)</f>
        <v>#N/A</v>
      </c>
      <c r="D976" t="e">
        <f>VLOOKUP(A976,incomplete_kipp!A:E,4,FALSE)</f>
        <v>#N/A</v>
      </c>
      <c r="E976" t="e">
        <f>VLOOKUP(A976,incomplete_kipp!A:E,5,FALSE)</f>
        <v>#N/A</v>
      </c>
    </row>
    <row r="977" spans="1:5" x14ac:dyDescent="0.2">
      <c r="A977" t="s">
        <v>1941</v>
      </c>
      <c r="B977" t="e">
        <f>VLOOKUP(A977,incomplete_kipp!A:E,2,FALSE)</f>
        <v>#N/A</v>
      </c>
      <c r="C977" t="e">
        <f>VLOOKUP(A977,incomplete_kipp!A:E,3,FALSE)</f>
        <v>#N/A</v>
      </c>
      <c r="D977" t="e">
        <f>VLOOKUP(A977,incomplete_kipp!A:E,4,FALSE)</f>
        <v>#N/A</v>
      </c>
      <c r="E977" t="e">
        <f>VLOOKUP(A977,incomplete_kipp!A:E,5,FALSE)</f>
        <v>#N/A</v>
      </c>
    </row>
    <row r="978" spans="1:5" x14ac:dyDescent="0.2">
      <c r="A978" t="s">
        <v>1942</v>
      </c>
      <c r="B978" t="e">
        <f>VLOOKUP(A978,incomplete_kipp!A:E,2,FALSE)</f>
        <v>#N/A</v>
      </c>
      <c r="C978" t="e">
        <f>VLOOKUP(A978,incomplete_kipp!A:E,3,FALSE)</f>
        <v>#N/A</v>
      </c>
      <c r="D978" t="e">
        <f>VLOOKUP(A978,incomplete_kipp!A:E,4,FALSE)</f>
        <v>#N/A</v>
      </c>
      <c r="E978" t="e">
        <f>VLOOKUP(A978,incomplete_kipp!A:E,5,FALSE)</f>
        <v>#N/A</v>
      </c>
    </row>
    <row r="979" spans="1:5" x14ac:dyDescent="0.2">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
      <c r="A980" t="s">
        <v>1943</v>
      </c>
      <c r="B980" t="e">
        <f>VLOOKUP(A980,incomplete_kipp!A:E,2,FALSE)</f>
        <v>#N/A</v>
      </c>
      <c r="C980" t="e">
        <f>VLOOKUP(A980,incomplete_kipp!A:E,3,FALSE)</f>
        <v>#N/A</v>
      </c>
      <c r="D980" t="e">
        <f>VLOOKUP(A980,incomplete_kipp!A:E,4,FALSE)</f>
        <v>#N/A</v>
      </c>
      <c r="E980" t="e">
        <f>VLOOKUP(A980,incomplete_kipp!A:E,5,FALSE)</f>
        <v>#N/A</v>
      </c>
    </row>
    <row r="981" spans="1:5" x14ac:dyDescent="0.2">
      <c r="A981" t="s">
        <v>1944</v>
      </c>
      <c r="B981" t="e">
        <f>VLOOKUP(A981,incomplete_kipp!A:E,2,FALSE)</f>
        <v>#N/A</v>
      </c>
      <c r="C981" t="e">
        <f>VLOOKUP(A981,incomplete_kipp!A:E,3,FALSE)</f>
        <v>#N/A</v>
      </c>
      <c r="D981" t="e">
        <f>VLOOKUP(A981,incomplete_kipp!A:E,4,FALSE)</f>
        <v>#N/A</v>
      </c>
      <c r="E981" t="e">
        <f>VLOOKUP(A981,incomplete_kipp!A:E,5,FALSE)</f>
        <v>#N/A</v>
      </c>
    </row>
    <row r="982" spans="1:5" x14ac:dyDescent="0.2">
      <c r="A982" t="s">
        <v>1945</v>
      </c>
      <c r="B982" t="e">
        <f>VLOOKUP(A982,incomplete_kipp!A:E,2,FALSE)</f>
        <v>#N/A</v>
      </c>
      <c r="C982" t="e">
        <f>VLOOKUP(A982,incomplete_kipp!A:E,3,FALSE)</f>
        <v>#N/A</v>
      </c>
      <c r="D982" t="e">
        <f>VLOOKUP(A982,incomplete_kipp!A:E,4,FALSE)</f>
        <v>#N/A</v>
      </c>
      <c r="E982" t="e">
        <f>VLOOKUP(A982,incomplete_kipp!A:E,5,FALSE)</f>
        <v>#N/A</v>
      </c>
    </row>
    <row r="983" spans="1:5" x14ac:dyDescent="0.2">
      <c r="A983" t="s">
        <v>1946</v>
      </c>
      <c r="B983" t="e">
        <f>VLOOKUP(A983,incomplete_kipp!A:E,2,FALSE)</f>
        <v>#N/A</v>
      </c>
      <c r="C983" t="e">
        <f>VLOOKUP(A983,incomplete_kipp!A:E,3,FALSE)</f>
        <v>#N/A</v>
      </c>
      <c r="D983" t="e">
        <f>VLOOKUP(A983,incomplete_kipp!A:E,4,FALSE)</f>
        <v>#N/A</v>
      </c>
      <c r="E983" t="e">
        <f>VLOOKUP(A983,incomplete_kipp!A:E,5,FALSE)</f>
        <v>#N/A</v>
      </c>
    </row>
    <row r="984" spans="1:5" x14ac:dyDescent="0.2">
      <c r="A984" t="s">
        <v>1947</v>
      </c>
      <c r="B984" t="e">
        <f>VLOOKUP(A984,incomplete_kipp!A:E,2,FALSE)</f>
        <v>#N/A</v>
      </c>
      <c r="C984" t="e">
        <f>VLOOKUP(A984,incomplete_kipp!A:E,3,FALSE)</f>
        <v>#N/A</v>
      </c>
      <c r="D984" t="e">
        <f>VLOOKUP(A984,incomplete_kipp!A:E,4,FALSE)</f>
        <v>#N/A</v>
      </c>
      <c r="E984" t="e">
        <f>VLOOKUP(A984,incomplete_kipp!A:E,5,FALSE)</f>
        <v>#N/A</v>
      </c>
    </row>
    <row r="985" spans="1:5" x14ac:dyDescent="0.2">
      <c r="A985" t="s">
        <v>1948</v>
      </c>
      <c r="B985" t="e">
        <f>VLOOKUP(A985,incomplete_kipp!A:E,2,FALSE)</f>
        <v>#N/A</v>
      </c>
      <c r="C985" t="e">
        <f>VLOOKUP(A985,incomplete_kipp!A:E,3,FALSE)</f>
        <v>#N/A</v>
      </c>
      <c r="D985" t="e">
        <f>VLOOKUP(A985,incomplete_kipp!A:E,4,FALSE)</f>
        <v>#N/A</v>
      </c>
      <c r="E985" t="e">
        <f>VLOOKUP(A985,incomplete_kipp!A:E,5,FALSE)</f>
        <v>#N/A</v>
      </c>
    </row>
    <row r="986" spans="1:5" x14ac:dyDescent="0.2">
      <c r="A986" t="s">
        <v>1949</v>
      </c>
      <c r="B986" t="e">
        <f>VLOOKUP(A986,incomplete_kipp!A:E,2,FALSE)</f>
        <v>#N/A</v>
      </c>
      <c r="C986" t="e">
        <f>VLOOKUP(A986,incomplete_kipp!A:E,3,FALSE)</f>
        <v>#N/A</v>
      </c>
      <c r="D986" t="e">
        <f>VLOOKUP(A986,incomplete_kipp!A:E,4,FALSE)</f>
        <v>#N/A</v>
      </c>
      <c r="E986" t="e">
        <f>VLOOKUP(A986,incomplete_kipp!A:E,5,FALSE)</f>
        <v>#N/A</v>
      </c>
    </row>
    <row r="987" spans="1:5" x14ac:dyDescent="0.2">
      <c r="A987" t="s">
        <v>1950</v>
      </c>
      <c r="B987" t="e">
        <f>VLOOKUP(A987,incomplete_kipp!A:E,2,FALSE)</f>
        <v>#N/A</v>
      </c>
      <c r="C987" t="e">
        <f>VLOOKUP(A987,incomplete_kipp!A:E,3,FALSE)</f>
        <v>#N/A</v>
      </c>
      <c r="D987" t="e">
        <f>VLOOKUP(A987,incomplete_kipp!A:E,4,FALSE)</f>
        <v>#N/A</v>
      </c>
      <c r="E987" t="e">
        <f>VLOOKUP(A987,incomplete_kipp!A:E,5,FALSE)</f>
        <v>#N/A</v>
      </c>
    </row>
    <row r="988" spans="1:5" x14ac:dyDescent="0.2">
      <c r="A988" t="s">
        <v>1951</v>
      </c>
      <c r="B988" t="e">
        <f>VLOOKUP(A988,incomplete_kipp!A:E,2,FALSE)</f>
        <v>#N/A</v>
      </c>
      <c r="C988" t="e">
        <f>VLOOKUP(A988,incomplete_kipp!A:E,3,FALSE)</f>
        <v>#N/A</v>
      </c>
      <c r="D988" t="e">
        <f>VLOOKUP(A988,incomplete_kipp!A:E,4,FALSE)</f>
        <v>#N/A</v>
      </c>
      <c r="E988" t="e">
        <f>VLOOKUP(A988,incomplete_kipp!A:E,5,FALSE)</f>
        <v>#N/A</v>
      </c>
    </row>
    <row r="989" spans="1:5" x14ac:dyDescent="0.2">
      <c r="A989" t="s">
        <v>1952</v>
      </c>
      <c r="B989" t="e">
        <f>VLOOKUP(A989,incomplete_kipp!A:E,2,FALSE)</f>
        <v>#N/A</v>
      </c>
      <c r="C989" t="e">
        <f>VLOOKUP(A989,incomplete_kipp!A:E,3,FALSE)</f>
        <v>#N/A</v>
      </c>
      <c r="D989" t="e">
        <f>VLOOKUP(A989,incomplete_kipp!A:E,4,FALSE)</f>
        <v>#N/A</v>
      </c>
      <c r="E989" t="e">
        <f>VLOOKUP(A989,incomplete_kipp!A:E,5,FALSE)</f>
        <v>#N/A</v>
      </c>
    </row>
    <row r="990" spans="1:5" x14ac:dyDescent="0.2">
      <c r="A990" t="s">
        <v>1953</v>
      </c>
      <c r="B990" t="e">
        <f>VLOOKUP(A990,incomplete_kipp!A:E,2,FALSE)</f>
        <v>#N/A</v>
      </c>
      <c r="C990" t="e">
        <f>VLOOKUP(A990,incomplete_kipp!A:E,3,FALSE)</f>
        <v>#N/A</v>
      </c>
      <c r="D990" t="e">
        <f>VLOOKUP(A990,incomplete_kipp!A:E,4,FALSE)</f>
        <v>#N/A</v>
      </c>
      <c r="E990" t="e">
        <f>VLOOKUP(A990,incomplete_kipp!A:E,5,FALSE)</f>
        <v>#N/A</v>
      </c>
    </row>
    <row r="991" spans="1:5" x14ac:dyDescent="0.2">
      <c r="A991" t="s">
        <v>1954</v>
      </c>
      <c r="B991" t="e">
        <f>VLOOKUP(A991,incomplete_kipp!A:E,2,FALSE)</f>
        <v>#N/A</v>
      </c>
      <c r="C991" t="e">
        <f>VLOOKUP(A991,incomplete_kipp!A:E,3,FALSE)</f>
        <v>#N/A</v>
      </c>
      <c r="D991" t="e">
        <f>VLOOKUP(A991,incomplete_kipp!A:E,4,FALSE)</f>
        <v>#N/A</v>
      </c>
      <c r="E991" t="e">
        <f>VLOOKUP(A991,incomplete_kipp!A:E,5,FALSE)</f>
        <v>#N/A</v>
      </c>
    </row>
    <row r="992" spans="1:5" x14ac:dyDescent="0.2">
      <c r="A992" t="s">
        <v>1955</v>
      </c>
      <c r="B992" t="e">
        <f>VLOOKUP(A992,incomplete_kipp!A:E,2,FALSE)</f>
        <v>#N/A</v>
      </c>
      <c r="C992" t="e">
        <f>VLOOKUP(A992,incomplete_kipp!A:E,3,FALSE)</f>
        <v>#N/A</v>
      </c>
      <c r="D992" t="e">
        <f>VLOOKUP(A992,incomplete_kipp!A:E,4,FALSE)</f>
        <v>#N/A</v>
      </c>
      <c r="E992" t="e">
        <f>VLOOKUP(A992,incomplete_kipp!A:E,5,FALSE)</f>
        <v>#N/A</v>
      </c>
    </row>
    <row r="993" spans="1:5" x14ac:dyDescent="0.2">
      <c r="A993" t="s">
        <v>1956</v>
      </c>
      <c r="B993" t="e">
        <f>VLOOKUP(A993,incomplete_kipp!A:E,2,FALSE)</f>
        <v>#N/A</v>
      </c>
      <c r="C993" t="e">
        <f>VLOOKUP(A993,incomplete_kipp!A:E,3,FALSE)</f>
        <v>#N/A</v>
      </c>
      <c r="D993" t="e">
        <f>VLOOKUP(A993,incomplete_kipp!A:E,4,FALSE)</f>
        <v>#N/A</v>
      </c>
      <c r="E993" t="e">
        <f>VLOOKUP(A993,incomplete_kipp!A:E,5,FALSE)</f>
        <v>#N/A</v>
      </c>
    </row>
    <row r="994" spans="1:5" x14ac:dyDescent="0.2">
      <c r="A994" t="s">
        <v>1957</v>
      </c>
      <c r="B994" t="e">
        <f>VLOOKUP(A994,incomplete_kipp!A:E,2,FALSE)</f>
        <v>#N/A</v>
      </c>
      <c r="C994" t="e">
        <f>VLOOKUP(A994,incomplete_kipp!A:E,3,FALSE)</f>
        <v>#N/A</v>
      </c>
      <c r="D994" t="e">
        <f>VLOOKUP(A994,incomplete_kipp!A:E,4,FALSE)</f>
        <v>#N/A</v>
      </c>
      <c r="E994" t="e">
        <f>VLOOKUP(A994,incomplete_kipp!A:E,5,FALSE)</f>
        <v>#N/A</v>
      </c>
    </row>
    <row r="995" spans="1:5" x14ac:dyDescent="0.2">
      <c r="A995" t="s">
        <v>1958</v>
      </c>
      <c r="B995" t="e">
        <f>VLOOKUP(A995,incomplete_kipp!A:E,2,FALSE)</f>
        <v>#N/A</v>
      </c>
      <c r="C995" t="e">
        <f>VLOOKUP(A995,incomplete_kipp!A:E,3,FALSE)</f>
        <v>#N/A</v>
      </c>
      <c r="D995" t="e">
        <f>VLOOKUP(A995,incomplete_kipp!A:E,4,FALSE)</f>
        <v>#N/A</v>
      </c>
      <c r="E995" t="e">
        <f>VLOOKUP(A995,incomplete_kipp!A:E,5,FALSE)</f>
        <v>#N/A</v>
      </c>
    </row>
    <row r="996" spans="1:5" x14ac:dyDescent="0.2">
      <c r="A996" t="s">
        <v>1959</v>
      </c>
      <c r="B996" t="e">
        <f>VLOOKUP(A996,incomplete_kipp!A:E,2,FALSE)</f>
        <v>#N/A</v>
      </c>
      <c r="C996" t="e">
        <f>VLOOKUP(A996,incomplete_kipp!A:E,3,FALSE)</f>
        <v>#N/A</v>
      </c>
      <c r="D996" t="e">
        <f>VLOOKUP(A996,incomplete_kipp!A:E,4,FALSE)</f>
        <v>#N/A</v>
      </c>
      <c r="E996" t="e">
        <f>VLOOKUP(A996,incomplete_kipp!A:E,5,FALSE)</f>
        <v>#N/A</v>
      </c>
    </row>
    <row r="997" spans="1:5" x14ac:dyDescent="0.2">
      <c r="A997" t="s">
        <v>1960</v>
      </c>
      <c r="B997" t="e">
        <f>VLOOKUP(A997,incomplete_kipp!A:E,2,FALSE)</f>
        <v>#N/A</v>
      </c>
      <c r="C997" t="e">
        <f>VLOOKUP(A997,incomplete_kipp!A:E,3,FALSE)</f>
        <v>#N/A</v>
      </c>
      <c r="D997" t="e">
        <f>VLOOKUP(A997,incomplete_kipp!A:E,4,FALSE)</f>
        <v>#N/A</v>
      </c>
      <c r="E997" t="e">
        <f>VLOOKUP(A997,incomplete_kipp!A:E,5,FALSE)</f>
        <v>#N/A</v>
      </c>
    </row>
    <row r="998" spans="1:5" x14ac:dyDescent="0.2">
      <c r="A998" t="s">
        <v>1961</v>
      </c>
      <c r="B998" t="e">
        <f>VLOOKUP(A998,incomplete_kipp!A:E,2,FALSE)</f>
        <v>#N/A</v>
      </c>
      <c r="C998" t="e">
        <f>VLOOKUP(A998,incomplete_kipp!A:E,3,FALSE)</f>
        <v>#N/A</v>
      </c>
      <c r="D998" t="e">
        <f>VLOOKUP(A998,incomplete_kipp!A:E,4,FALSE)</f>
        <v>#N/A</v>
      </c>
      <c r="E998" t="e">
        <f>VLOOKUP(A998,incomplete_kipp!A:E,5,FALSE)</f>
        <v>#N/A</v>
      </c>
    </row>
    <row r="999" spans="1:5" x14ac:dyDescent="0.2">
      <c r="A999" t="s">
        <v>1962</v>
      </c>
      <c r="B999" t="e">
        <f>VLOOKUP(A999,incomplete_kipp!A:E,2,FALSE)</f>
        <v>#N/A</v>
      </c>
      <c r="C999" t="e">
        <f>VLOOKUP(A999,incomplete_kipp!A:E,3,FALSE)</f>
        <v>#N/A</v>
      </c>
      <c r="D999" t="e">
        <f>VLOOKUP(A999,incomplete_kipp!A:E,4,FALSE)</f>
        <v>#N/A</v>
      </c>
      <c r="E999" t="e">
        <f>VLOOKUP(A999,incomplete_kipp!A:E,5,FALSE)</f>
        <v>#N/A</v>
      </c>
    </row>
    <row r="1000" spans="1:5" x14ac:dyDescent="0.2">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9"/>
  <sheetViews>
    <sheetView topLeftCell="A21" workbookViewId="0">
      <selection activeCell="C57" sqref="C57"/>
    </sheetView>
  </sheetViews>
  <sheetFormatPr baseColWidth="10" defaultColWidth="8.83203125" defaultRowHeight="15" x14ac:dyDescent="0.2"/>
  <cols>
    <col min="1" max="1" width="23.83203125" bestFit="1" customWidth="1"/>
    <col min="2" max="2" width="138.6640625" customWidth="1"/>
    <col min="3" max="3" width="15.83203125" bestFit="1" customWidth="1"/>
    <col min="4" max="4" width="9" bestFit="1" customWidth="1"/>
    <col min="5" max="5" width="28.6640625" bestFit="1" customWidth="1"/>
  </cols>
  <sheetData>
    <row r="1" spans="1:5" x14ac:dyDescent="0.2">
      <c r="A1" t="s">
        <v>694</v>
      </c>
      <c r="B1" t="s">
        <v>615</v>
      </c>
      <c r="D1">
        <v>20010825</v>
      </c>
      <c r="E1" t="s">
        <v>44</v>
      </c>
    </row>
    <row r="2" spans="1:5" x14ac:dyDescent="0.2">
      <c r="A2" t="s">
        <v>695</v>
      </c>
      <c r="B2" t="s">
        <v>696</v>
      </c>
      <c r="C2" s="1">
        <v>25400</v>
      </c>
      <c r="D2">
        <v>20021109</v>
      </c>
    </row>
    <row r="3" spans="1:5" x14ac:dyDescent="0.2">
      <c r="A3" t="s">
        <v>697</v>
      </c>
      <c r="B3" t="s">
        <v>698</v>
      </c>
      <c r="C3" s="1">
        <v>25400</v>
      </c>
      <c r="D3">
        <v>19990816</v>
      </c>
    </row>
    <row r="4" spans="1:5" x14ac:dyDescent="0.2">
      <c r="A4" t="s">
        <v>699</v>
      </c>
      <c r="B4" t="s">
        <v>700</v>
      </c>
      <c r="C4" s="1">
        <v>25400</v>
      </c>
      <c r="D4">
        <v>20000625</v>
      </c>
      <c r="E4" t="s">
        <v>59</v>
      </c>
    </row>
    <row r="5" spans="1:5" x14ac:dyDescent="0.2">
      <c r="A5" t="s">
        <v>701</v>
      </c>
      <c r="B5" t="s">
        <v>702</v>
      </c>
      <c r="D5">
        <v>19990816</v>
      </c>
    </row>
    <row r="6" spans="1:5" x14ac:dyDescent="0.2">
      <c r="A6" t="s">
        <v>703</v>
      </c>
      <c r="D6">
        <v>20030321</v>
      </c>
      <c r="E6" t="s">
        <v>16</v>
      </c>
    </row>
    <row r="7" spans="1:5" x14ac:dyDescent="0.2">
      <c r="A7" t="s">
        <v>704</v>
      </c>
      <c r="B7" t="s">
        <v>705</v>
      </c>
      <c r="D7">
        <v>20030321</v>
      </c>
      <c r="E7" t="s">
        <v>16</v>
      </c>
    </row>
    <row r="8" spans="1:5" x14ac:dyDescent="0.2">
      <c r="A8" t="s">
        <v>706</v>
      </c>
      <c r="B8" t="s">
        <v>707</v>
      </c>
      <c r="D8">
        <v>20030321</v>
      </c>
      <c r="E8" t="s">
        <v>16</v>
      </c>
    </row>
    <row r="9" spans="1:5" x14ac:dyDescent="0.2">
      <c r="A9" t="s">
        <v>708</v>
      </c>
      <c r="B9" t="s">
        <v>709</v>
      </c>
      <c r="D9">
        <v>20030321</v>
      </c>
      <c r="E9" t="s">
        <v>16</v>
      </c>
    </row>
    <row r="10" spans="1:5" x14ac:dyDescent="0.2">
      <c r="A10" t="s">
        <v>710</v>
      </c>
      <c r="B10" t="s">
        <v>711</v>
      </c>
      <c r="D10">
        <v>20030321</v>
      </c>
      <c r="E10" t="s">
        <v>16</v>
      </c>
    </row>
    <row r="11" spans="1:5" x14ac:dyDescent="0.2">
      <c r="A11" t="s">
        <v>712</v>
      </c>
      <c r="B11" t="s">
        <v>713</v>
      </c>
      <c r="D11">
        <v>19990502</v>
      </c>
    </row>
    <row r="12" spans="1:5" x14ac:dyDescent="0.2">
      <c r="A12" t="s">
        <v>714</v>
      </c>
      <c r="B12" t="s">
        <v>715</v>
      </c>
      <c r="C12" s="1">
        <v>25400</v>
      </c>
      <c r="D12">
        <v>20050115</v>
      </c>
      <c r="E12" t="s">
        <v>16</v>
      </c>
    </row>
    <row r="13" spans="1:5" x14ac:dyDescent="0.2">
      <c r="A13" t="s">
        <v>716</v>
      </c>
      <c r="B13" t="s">
        <v>717</v>
      </c>
      <c r="D13">
        <v>19990708</v>
      </c>
    </row>
    <row r="14" spans="1:5" x14ac:dyDescent="0.2">
      <c r="A14" t="s">
        <v>718</v>
      </c>
      <c r="B14" t="s">
        <v>719</v>
      </c>
      <c r="D14">
        <v>19990708</v>
      </c>
    </row>
    <row r="15" spans="1:5" x14ac:dyDescent="0.2">
      <c r="A15" t="s">
        <v>720</v>
      </c>
      <c r="B15" t="s">
        <v>721</v>
      </c>
      <c r="C15" s="1">
        <v>25400</v>
      </c>
      <c r="D15">
        <v>19990816</v>
      </c>
    </row>
    <row r="16" spans="1:5" x14ac:dyDescent="0.2">
      <c r="A16" t="s">
        <v>722</v>
      </c>
      <c r="B16" t="s">
        <v>723</v>
      </c>
      <c r="D16">
        <v>19990203</v>
      </c>
    </row>
    <row r="17" spans="1:5" x14ac:dyDescent="0.2">
      <c r="A17" t="s">
        <v>724</v>
      </c>
      <c r="B17" t="s">
        <v>725</v>
      </c>
      <c r="D17">
        <v>19991111</v>
      </c>
    </row>
    <row r="18" spans="1:5" x14ac:dyDescent="0.2">
      <c r="A18" t="s">
        <v>726</v>
      </c>
      <c r="B18" t="s">
        <v>727</v>
      </c>
      <c r="D18">
        <v>19981017</v>
      </c>
    </row>
    <row r="19" spans="1:5" x14ac:dyDescent="0.2">
      <c r="A19" t="s">
        <v>728</v>
      </c>
      <c r="B19" t="s">
        <v>729</v>
      </c>
      <c r="D19">
        <v>20011125</v>
      </c>
    </row>
    <row r="20" spans="1:5" x14ac:dyDescent="0.2">
      <c r="A20" t="s">
        <v>730</v>
      </c>
      <c r="B20" t="s">
        <v>731</v>
      </c>
      <c r="D20">
        <v>20020406</v>
      </c>
    </row>
    <row r="21" spans="1:5" x14ac:dyDescent="0.2">
      <c r="A21" t="s">
        <v>732</v>
      </c>
      <c r="B21" t="s">
        <v>725</v>
      </c>
      <c r="D21">
        <v>20030813</v>
      </c>
      <c r="E21" t="s">
        <v>44</v>
      </c>
    </row>
    <row r="22" spans="1:5" x14ac:dyDescent="0.2">
      <c r="A22" t="s">
        <v>733</v>
      </c>
      <c r="B22" t="s">
        <v>734</v>
      </c>
      <c r="C22" s="1">
        <v>25404</v>
      </c>
      <c r="D22">
        <v>19990708</v>
      </c>
    </row>
    <row r="23" spans="1:5" x14ac:dyDescent="0.2">
      <c r="A23" t="s">
        <v>735</v>
      </c>
      <c r="B23" t="s">
        <v>736</v>
      </c>
      <c r="D23">
        <v>20000625</v>
      </c>
      <c r="E23" t="s">
        <v>59</v>
      </c>
    </row>
    <row r="24" spans="1:5" x14ac:dyDescent="0.2">
      <c r="A24" t="s">
        <v>737</v>
      </c>
      <c r="B24" t="s">
        <v>738</v>
      </c>
      <c r="D24">
        <v>19991119</v>
      </c>
    </row>
    <row r="25" spans="1:5" x14ac:dyDescent="0.2">
      <c r="A25" t="s">
        <v>739</v>
      </c>
      <c r="B25" t="s">
        <v>740</v>
      </c>
      <c r="D25">
        <v>20020126</v>
      </c>
    </row>
    <row r="26" spans="1:5" x14ac:dyDescent="0.2">
      <c r="A26" t="s">
        <v>741</v>
      </c>
      <c r="B26" t="s">
        <v>742</v>
      </c>
      <c r="D26">
        <v>19990502</v>
      </c>
    </row>
    <row r="27" spans="1:5" x14ac:dyDescent="0.2">
      <c r="A27" t="s">
        <v>743</v>
      </c>
      <c r="B27" t="s">
        <v>744</v>
      </c>
      <c r="D27">
        <v>19990708</v>
      </c>
    </row>
    <row r="28" spans="1:5" x14ac:dyDescent="0.2">
      <c r="A28" t="s">
        <v>745</v>
      </c>
      <c r="B28" t="s">
        <v>746</v>
      </c>
      <c r="D28">
        <v>19991123</v>
      </c>
    </row>
    <row r="29" spans="1:5" x14ac:dyDescent="0.2">
      <c r="A29" t="s">
        <v>747</v>
      </c>
      <c r="B29" t="s">
        <v>748</v>
      </c>
      <c r="C29" s="1">
        <v>25400</v>
      </c>
      <c r="D29">
        <v>20020406</v>
      </c>
      <c r="E29" t="s">
        <v>749</v>
      </c>
    </row>
    <row r="30" spans="1:5" x14ac:dyDescent="0.2">
      <c r="A30" t="s">
        <v>750</v>
      </c>
      <c r="D30">
        <v>20070422</v>
      </c>
      <c r="E30" t="s">
        <v>79</v>
      </c>
    </row>
    <row r="31" spans="1:5" x14ac:dyDescent="0.2">
      <c r="A31" t="s">
        <v>751</v>
      </c>
      <c r="D31">
        <v>20070422</v>
      </c>
      <c r="E31" t="s">
        <v>79</v>
      </c>
    </row>
    <row r="32" spans="1:5" x14ac:dyDescent="0.2">
      <c r="A32" t="s">
        <v>752</v>
      </c>
      <c r="B32" t="s">
        <v>753</v>
      </c>
      <c r="D32">
        <v>20070422</v>
      </c>
      <c r="E32" t="s">
        <v>79</v>
      </c>
    </row>
    <row r="33" spans="1:5" x14ac:dyDescent="0.2">
      <c r="A33" t="s">
        <v>754</v>
      </c>
      <c r="D33">
        <v>20070422</v>
      </c>
      <c r="E33" t="s">
        <v>79</v>
      </c>
    </row>
    <row r="34" spans="1:5" x14ac:dyDescent="0.2">
      <c r="A34" t="s">
        <v>755</v>
      </c>
      <c r="B34" t="s">
        <v>756</v>
      </c>
      <c r="D34">
        <v>20070422</v>
      </c>
      <c r="E34" t="s">
        <v>79</v>
      </c>
    </row>
    <row r="35" spans="1:5" x14ac:dyDescent="0.2">
      <c r="A35" t="s">
        <v>757</v>
      </c>
      <c r="B35" t="s">
        <v>758</v>
      </c>
      <c r="D35">
        <v>20070422</v>
      </c>
      <c r="E35" t="s">
        <v>79</v>
      </c>
    </row>
    <row r="36" spans="1:5" x14ac:dyDescent="0.2">
      <c r="A36" t="s">
        <v>759</v>
      </c>
      <c r="B36" t="s">
        <v>760</v>
      </c>
      <c r="D36">
        <v>20070422</v>
      </c>
      <c r="E36" t="s">
        <v>79</v>
      </c>
    </row>
    <row r="37" spans="1:5" x14ac:dyDescent="0.2">
      <c r="A37" t="s">
        <v>761</v>
      </c>
      <c r="B37" t="s">
        <v>762</v>
      </c>
      <c r="D37">
        <v>20070422</v>
      </c>
      <c r="E37" t="s">
        <v>79</v>
      </c>
    </row>
    <row r="38" spans="1:5" x14ac:dyDescent="0.2">
      <c r="A38" t="s">
        <v>763</v>
      </c>
      <c r="B38" t="s">
        <v>764</v>
      </c>
      <c r="D38">
        <v>20070422</v>
      </c>
      <c r="E38" t="s">
        <v>79</v>
      </c>
    </row>
    <row r="39" spans="1:5" x14ac:dyDescent="0.2">
      <c r="A39" t="s">
        <v>765</v>
      </c>
      <c r="B39" t="s">
        <v>764</v>
      </c>
      <c r="D39">
        <v>20070422</v>
      </c>
      <c r="E39" t="s">
        <v>79</v>
      </c>
    </row>
    <row r="40" spans="1:5" x14ac:dyDescent="0.2">
      <c r="A40" t="s">
        <v>766</v>
      </c>
      <c r="B40" t="s">
        <v>767</v>
      </c>
      <c r="D40">
        <v>20070422</v>
      </c>
      <c r="E40" t="s">
        <v>79</v>
      </c>
    </row>
    <row r="41" spans="1:5" x14ac:dyDescent="0.2">
      <c r="A41" t="s">
        <v>768</v>
      </c>
      <c r="B41" t="s">
        <v>767</v>
      </c>
      <c r="D41">
        <v>20070422</v>
      </c>
      <c r="E41" t="s">
        <v>79</v>
      </c>
    </row>
    <row r="42" spans="1:5" x14ac:dyDescent="0.2">
      <c r="A42" t="s">
        <v>769</v>
      </c>
      <c r="B42" t="s">
        <v>767</v>
      </c>
      <c r="D42">
        <v>20070422</v>
      </c>
      <c r="E42" t="s">
        <v>79</v>
      </c>
    </row>
    <row r="43" spans="1:5" x14ac:dyDescent="0.2">
      <c r="A43" t="s">
        <v>770</v>
      </c>
      <c r="B43" t="s">
        <v>771</v>
      </c>
      <c r="C43" s="1">
        <v>25404</v>
      </c>
      <c r="D43">
        <v>20070422</v>
      </c>
      <c r="E43" t="s">
        <v>79</v>
      </c>
    </row>
    <row r="44" spans="1:5" x14ac:dyDescent="0.2">
      <c r="A44" t="s">
        <v>772</v>
      </c>
      <c r="B44" t="s">
        <v>773</v>
      </c>
      <c r="D44">
        <v>20070424</v>
      </c>
      <c r="E44" t="s">
        <v>79</v>
      </c>
    </row>
    <row r="45" spans="1:5" x14ac:dyDescent="0.2">
      <c r="A45" t="s">
        <v>774</v>
      </c>
      <c r="B45" t="s">
        <v>775</v>
      </c>
      <c r="C45" s="1">
        <v>25404</v>
      </c>
      <c r="D45">
        <v>20070422</v>
      </c>
      <c r="E45" t="s">
        <v>79</v>
      </c>
    </row>
    <row r="46" spans="1:5" x14ac:dyDescent="0.2">
      <c r="A46" t="s">
        <v>776</v>
      </c>
      <c r="B46" t="s">
        <v>777</v>
      </c>
      <c r="D46">
        <v>20070422</v>
      </c>
      <c r="E46" t="s">
        <v>79</v>
      </c>
    </row>
    <row r="47" spans="1:5" x14ac:dyDescent="0.2">
      <c r="A47" t="s">
        <v>778</v>
      </c>
      <c r="B47" t="s">
        <v>779</v>
      </c>
      <c r="D47">
        <v>20070422</v>
      </c>
      <c r="E47" t="s">
        <v>79</v>
      </c>
    </row>
    <row r="48" spans="1:5" x14ac:dyDescent="0.2">
      <c r="A48" t="s">
        <v>780</v>
      </c>
      <c r="B48" t="s">
        <v>781</v>
      </c>
      <c r="D48">
        <v>20020127</v>
      </c>
    </row>
    <row r="49" spans="1:5" x14ac:dyDescent="0.2">
      <c r="A49" t="s">
        <v>782</v>
      </c>
      <c r="B49" t="s">
        <v>783</v>
      </c>
      <c r="D49">
        <v>20020127</v>
      </c>
    </row>
    <row r="50" spans="1:5" x14ac:dyDescent="0.2">
      <c r="A50" t="s">
        <v>784</v>
      </c>
      <c r="B50" t="s">
        <v>785</v>
      </c>
      <c r="D50">
        <v>19980815</v>
      </c>
    </row>
    <row r="51" spans="1:5" x14ac:dyDescent="0.2">
      <c r="A51" t="s">
        <v>786</v>
      </c>
      <c r="B51" t="s">
        <v>787</v>
      </c>
      <c r="D51">
        <v>20060801</v>
      </c>
      <c r="E51" t="s">
        <v>788</v>
      </c>
    </row>
    <row r="52" spans="1:5" x14ac:dyDescent="0.2">
      <c r="A52" t="s">
        <v>789</v>
      </c>
      <c r="B52" t="s">
        <v>790</v>
      </c>
      <c r="D52">
        <v>20060801</v>
      </c>
      <c r="E52" t="s">
        <v>788</v>
      </c>
    </row>
    <row r="53" spans="1:5" x14ac:dyDescent="0.2">
      <c r="A53" t="s">
        <v>791</v>
      </c>
      <c r="B53" t="s">
        <v>792</v>
      </c>
      <c r="D53">
        <v>20060801</v>
      </c>
      <c r="E53" t="s">
        <v>788</v>
      </c>
    </row>
    <row r="54" spans="1:5" x14ac:dyDescent="0.2">
      <c r="A54" t="s">
        <v>793</v>
      </c>
      <c r="B54" t="s">
        <v>794</v>
      </c>
      <c r="D54">
        <v>20001118</v>
      </c>
    </row>
    <row r="55" spans="1:5" x14ac:dyDescent="0.2">
      <c r="A55" t="s">
        <v>795</v>
      </c>
      <c r="D55">
        <v>20040709</v>
      </c>
      <c r="E55" t="s">
        <v>79</v>
      </c>
    </row>
    <row r="56" spans="1:5" x14ac:dyDescent="0.2">
      <c r="A56" t="s">
        <v>796</v>
      </c>
      <c r="B56" t="s">
        <v>797</v>
      </c>
      <c r="D56">
        <v>20040709</v>
      </c>
      <c r="E56" t="s">
        <v>79</v>
      </c>
    </row>
    <row r="57" spans="1:5" x14ac:dyDescent="0.2">
      <c r="A57" t="s">
        <v>798</v>
      </c>
      <c r="B57" t="s">
        <v>799</v>
      </c>
      <c r="C57" s="1">
        <v>25404</v>
      </c>
      <c r="D57">
        <v>20060801</v>
      </c>
      <c r="E57" t="s">
        <v>79</v>
      </c>
    </row>
    <row r="58" spans="1:5" x14ac:dyDescent="0.2">
      <c r="A58" t="s">
        <v>800</v>
      </c>
      <c r="B58" t="s">
        <v>801</v>
      </c>
      <c r="D58">
        <v>20060801</v>
      </c>
      <c r="E58" t="s">
        <v>79</v>
      </c>
    </row>
    <row r="59" spans="1:5" x14ac:dyDescent="0.2">
      <c r="A59" t="s">
        <v>802</v>
      </c>
      <c r="B59" t="s">
        <v>803</v>
      </c>
      <c r="D59">
        <v>20040709</v>
      </c>
      <c r="E59" t="s">
        <v>79</v>
      </c>
    </row>
    <row r="60" spans="1:5" x14ac:dyDescent="0.2">
      <c r="A60" t="s">
        <v>804</v>
      </c>
      <c r="B60" t="s">
        <v>803</v>
      </c>
      <c r="D60">
        <v>20040709</v>
      </c>
      <c r="E60" t="s">
        <v>79</v>
      </c>
    </row>
    <row r="61" spans="1:5" x14ac:dyDescent="0.2">
      <c r="A61" t="s">
        <v>805</v>
      </c>
      <c r="D61">
        <v>20040709</v>
      </c>
      <c r="E61" t="s">
        <v>79</v>
      </c>
    </row>
    <row r="62" spans="1:5" x14ac:dyDescent="0.2">
      <c r="A62" t="s">
        <v>806</v>
      </c>
      <c r="B62" t="s">
        <v>807</v>
      </c>
      <c r="C62" s="1">
        <v>25404</v>
      </c>
      <c r="D62">
        <v>20040709</v>
      </c>
      <c r="E62" t="s">
        <v>79</v>
      </c>
    </row>
    <row r="63" spans="1:5" x14ac:dyDescent="0.2">
      <c r="A63" t="s">
        <v>808</v>
      </c>
      <c r="B63" t="s">
        <v>809</v>
      </c>
      <c r="D63">
        <v>20040709</v>
      </c>
      <c r="E63" t="s">
        <v>79</v>
      </c>
    </row>
    <row r="64" spans="1:5" x14ac:dyDescent="0.2">
      <c r="A64" t="s">
        <v>810</v>
      </c>
      <c r="B64" t="s">
        <v>811</v>
      </c>
      <c r="D64">
        <v>20040709</v>
      </c>
      <c r="E64" t="s">
        <v>79</v>
      </c>
    </row>
    <row r="65" spans="1:5" x14ac:dyDescent="0.2">
      <c r="A65" t="s">
        <v>812</v>
      </c>
      <c r="B65" t="s">
        <v>813</v>
      </c>
      <c r="D65">
        <v>20040709</v>
      </c>
      <c r="E65" t="s">
        <v>79</v>
      </c>
    </row>
    <row r="66" spans="1:5" x14ac:dyDescent="0.2">
      <c r="A66" t="s">
        <v>814</v>
      </c>
      <c r="B66" t="s">
        <v>815</v>
      </c>
      <c r="D66">
        <v>20040709</v>
      </c>
      <c r="E66" t="s">
        <v>79</v>
      </c>
    </row>
    <row r="67" spans="1:5" x14ac:dyDescent="0.2">
      <c r="A67" t="s">
        <v>816</v>
      </c>
      <c r="B67" t="s">
        <v>815</v>
      </c>
      <c r="D67">
        <v>20040709</v>
      </c>
      <c r="E67" t="s">
        <v>79</v>
      </c>
    </row>
    <row r="68" spans="1:5" x14ac:dyDescent="0.2">
      <c r="A68" t="s">
        <v>817</v>
      </c>
      <c r="B68" t="s">
        <v>815</v>
      </c>
      <c r="D68">
        <v>20040709</v>
      </c>
      <c r="E68" t="s">
        <v>79</v>
      </c>
    </row>
    <row r="69" spans="1:5" x14ac:dyDescent="0.2">
      <c r="A69" t="s">
        <v>818</v>
      </c>
      <c r="B69" t="s">
        <v>819</v>
      </c>
      <c r="D69">
        <v>20040709</v>
      </c>
      <c r="E69" t="s">
        <v>79</v>
      </c>
    </row>
    <row r="70" spans="1:5" x14ac:dyDescent="0.2">
      <c r="A70" t="s">
        <v>820</v>
      </c>
      <c r="B70" t="s">
        <v>821</v>
      </c>
      <c r="D70">
        <v>20040709</v>
      </c>
      <c r="E70" t="s">
        <v>79</v>
      </c>
    </row>
    <row r="71" spans="1:5" x14ac:dyDescent="0.2">
      <c r="A71" t="s">
        <v>822</v>
      </c>
      <c r="B71" t="s">
        <v>823</v>
      </c>
      <c r="D71">
        <v>20040709</v>
      </c>
      <c r="E71" t="s">
        <v>79</v>
      </c>
    </row>
    <row r="72" spans="1:5" x14ac:dyDescent="0.2">
      <c r="A72" t="s">
        <v>824</v>
      </c>
      <c r="B72" t="s">
        <v>821</v>
      </c>
      <c r="D72">
        <v>20040709</v>
      </c>
      <c r="E72" t="s">
        <v>79</v>
      </c>
    </row>
    <row r="73" spans="1:5" x14ac:dyDescent="0.2">
      <c r="A73" t="s">
        <v>825</v>
      </c>
      <c r="B73" t="s">
        <v>826</v>
      </c>
      <c r="D73">
        <v>20040709</v>
      </c>
      <c r="E73" t="s">
        <v>79</v>
      </c>
    </row>
    <row r="74" spans="1:5" x14ac:dyDescent="0.2">
      <c r="A74" t="s">
        <v>827</v>
      </c>
      <c r="B74" t="s">
        <v>828</v>
      </c>
      <c r="D74">
        <v>20040709</v>
      </c>
      <c r="E74" t="s">
        <v>79</v>
      </c>
    </row>
    <row r="75" spans="1:5" x14ac:dyDescent="0.2">
      <c r="A75" t="s">
        <v>829</v>
      </c>
      <c r="B75" t="s">
        <v>830</v>
      </c>
      <c r="C75" s="1">
        <v>25404</v>
      </c>
      <c r="D75">
        <v>20040709</v>
      </c>
      <c r="E75" t="s">
        <v>79</v>
      </c>
    </row>
    <row r="76" spans="1:5" x14ac:dyDescent="0.2">
      <c r="A76" t="s">
        <v>831</v>
      </c>
      <c r="B76" t="s">
        <v>832</v>
      </c>
      <c r="D76">
        <v>20020418</v>
      </c>
      <c r="E76" t="s">
        <v>16</v>
      </c>
    </row>
    <row r="77" spans="1:5" x14ac:dyDescent="0.2">
      <c r="A77" t="s">
        <v>833</v>
      </c>
      <c r="B77" t="s">
        <v>834</v>
      </c>
      <c r="D77">
        <v>20040709</v>
      </c>
      <c r="E77" t="s">
        <v>79</v>
      </c>
    </row>
    <row r="78" spans="1:5" x14ac:dyDescent="0.2">
      <c r="A78" t="s">
        <v>835</v>
      </c>
      <c r="B78" t="s">
        <v>821</v>
      </c>
      <c r="D78">
        <v>20040709</v>
      </c>
      <c r="E78" t="s">
        <v>79</v>
      </c>
    </row>
    <row r="79" spans="1:5" x14ac:dyDescent="0.2">
      <c r="A79" t="s">
        <v>836</v>
      </c>
      <c r="B79" t="s">
        <v>837</v>
      </c>
      <c r="D79">
        <v>20040709</v>
      </c>
      <c r="E79" t="s">
        <v>79</v>
      </c>
    </row>
    <row r="80" spans="1:5" x14ac:dyDescent="0.2">
      <c r="A80" t="s">
        <v>838</v>
      </c>
      <c r="B80" t="s">
        <v>837</v>
      </c>
      <c r="D80">
        <v>20040709</v>
      </c>
      <c r="E80" t="s">
        <v>79</v>
      </c>
    </row>
    <row r="81" spans="1:5" x14ac:dyDescent="0.2">
      <c r="A81" t="s">
        <v>839</v>
      </c>
      <c r="B81" t="s">
        <v>840</v>
      </c>
      <c r="D81">
        <v>20040709</v>
      </c>
      <c r="E81" t="s">
        <v>79</v>
      </c>
    </row>
    <row r="82" spans="1:5" x14ac:dyDescent="0.2">
      <c r="A82" t="s">
        <v>841</v>
      </c>
      <c r="B82" t="s">
        <v>842</v>
      </c>
      <c r="D82">
        <v>20040709</v>
      </c>
      <c r="E82" t="s">
        <v>79</v>
      </c>
    </row>
    <row r="83" spans="1:5" x14ac:dyDescent="0.2">
      <c r="A83" t="s">
        <v>843</v>
      </c>
      <c r="B83" t="s">
        <v>821</v>
      </c>
      <c r="D83">
        <v>20040709</v>
      </c>
      <c r="E83" t="s">
        <v>79</v>
      </c>
    </row>
    <row r="84" spans="1:5" x14ac:dyDescent="0.2">
      <c r="A84" t="s">
        <v>844</v>
      </c>
      <c r="B84" t="s">
        <v>845</v>
      </c>
      <c r="D84">
        <v>20040709</v>
      </c>
      <c r="E84" t="s">
        <v>79</v>
      </c>
    </row>
    <row r="85" spans="1:5" x14ac:dyDescent="0.2">
      <c r="A85" t="s">
        <v>846</v>
      </c>
      <c r="B85" t="s">
        <v>847</v>
      </c>
      <c r="D85">
        <v>20040709</v>
      </c>
      <c r="E85" t="s">
        <v>79</v>
      </c>
    </row>
    <row r="86" spans="1:5" x14ac:dyDescent="0.2">
      <c r="A86" t="s">
        <v>848</v>
      </c>
      <c r="B86" t="s">
        <v>849</v>
      </c>
      <c r="D86">
        <v>20040709</v>
      </c>
      <c r="E86" t="s">
        <v>79</v>
      </c>
    </row>
    <row r="87" spans="1:5" x14ac:dyDescent="0.2">
      <c r="A87" t="s">
        <v>850</v>
      </c>
      <c r="B87" t="s">
        <v>851</v>
      </c>
      <c r="D87">
        <v>20001209</v>
      </c>
    </row>
    <row r="88" spans="1:5" x14ac:dyDescent="0.2">
      <c r="A88" t="s">
        <v>852</v>
      </c>
      <c r="B88" t="s">
        <v>853</v>
      </c>
      <c r="D88">
        <v>20001209</v>
      </c>
    </row>
    <row r="89" spans="1:5" x14ac:dyDescent="0.2">
      <c r="A89" t="s">
        <v>854</v>
      </c>
      <c r="B89" t="s">
        <v>855</v>
      </c>
      <c r="D89">
        <v>20001209</v>
      </c>
    </row>
    <row r="90" spans="1:5" x14ac:dyDescent="0.2">
      <c r="A90" t="s">
        <v>856</v>
      </c>
      <c r="B90" t="s">
        <v>857</v>
      </c>
      <c r="D90">
        <v>20001209</v>
      </c>
    </row>
    <row r="91" spans="1:5" x14ac:dyDescent="0.2">
      <c r="A91" t="s">
        <v>858</v>
      </c>
      <c r="B91" t="s">
        <v>859</v>
      </c>
      <c r="D91">
        <v>20001209</v>
      </c>
    </row>
    <row r="92" spans="1:5" x14ac:dyDescent="0.2">
      <c r="A92" t="s">
        <v>860</v>
      </c>
      <c r="B92" t="s">
        <v>861</v>
      </c>
      <c r="D92">
        <v>20001209</v>
      </c>
    </row>
    <row r="93" spans="1:5" x14ac:dyDescent="0.2">
      <c r="A93" t="s">
        <v>862</v>
      </c>
      <c r="B93" t="s">
        <v>863</v>
      </c>
      <c r="D93">
        <v>20001209</v>
      </c>
    </row>
    <row r="94" spans="1:5" x14ac:dyDescent="0.2">
      <c r="A94" t="s">
        <v>864</v>
      </c>
      <c r="B94" t="s">
        <v>863</v>
      </c>
      <c r="D94">
        <v>20001209</v>
      </c>
    </row>
    <row r="95" spans="1:5" x14ac:dyDescent="0.2">
      <c r="A95" t="s">
        <v>865</v>
      </c>
      <c r="B95" t="s">
        <v>866</v>
      </c>
      <c r="D95">
        <v>19990708</v>
      </c>
    </row>
    <row r="96" spans="1:5" x14ac:dyDescent="0.2">
      <c r="A96" t="s">
        <v>867</v>
      </c>
      <c r="B96" t="s">
        <v>868</v>
      </c>
      <c r="D96">
        <v>20001209</v>
      </c>
    </row>
    <row r="97" spans="1:5" x14ac:dyDescent="0.2">
      <c r="A97" t="s">
        <v>869</v>
      </c>
      <c r="B97" t="s">
        <v>870</v>
      </c>
      <c r="D97">
        <v>20040709</v>
      </c>
      <c r="E97" t="s">
        <v>79</v>
      </c>
    </row>
    <row r="98" spans="1:5" x14ac:dyDescent="0.2">
      <c r="A98" t="s">
        <v>871</v>
      </c>
      <c r="B98" t="s">
        <v>870</v>
      </c>
      <c r="D98">
        <v>20040709</v>
      </c>
      <c r="E98" t="s">
        <v>79</v>
      </c>
    </row>
    <row r="99" spans="1:5" x14ac:dyDescent="0.2">
      <c r="A99" t="s">
        <v>872</v>
      </c>
      <c r="B99" t="s">
        <v>873</v>
      </c>
      <c r="D99">
        <v>20001209</v>
      </c>
    </row>
    <row r="100" spans="1:5" x14ac:dyDescent="0.2">
      <c r="A100" t="s">
        <v>874</v>
      </c>
      <c r="B100" t="s">
        <v>875</v>
      </c>
      <c r="D100">
        <v>20040709</v>
      </c>
      <c r="E100" t="s">
        <v>79</v>
      </c>
    </row>
    <row r="101" spans="1:5" x14ac:dyDescent="0.2">
      <c r="A101" t="s">
        <v>876</v>
      </c>
      <c r="B101" t="s">
        <v>877</v>
      </c>
      <c r="D101">
        <v>20040709</v>
      </c>
      <c r="E101" t="s">
        <v>79</v>
      </c>
    </row>
    <row r="102" spans="1:5" x14ac:dyDescent="0.2">
      <c r="A102" t="s">
        <v>878</v>
      </c>
      <c r="B102" t="s">
        <v>879</v>
      </c>
      <c r="D102">
        <v>20031030</v>
      </c>
      <c r="E102" t="s">
        <v>79</v>
      </c>
    </row>
    <row r="103" spans="1:5" x14ac:dyDescent="0.2">
      <c r="A103" t="s">
        <v>880</v>
      </c>
      <c r="B103" t="s">
        <v>881</v>
      </c>
      <c r="D103">
        <v>20040709</v>
      </c>
      <c r="E103" t="s">
        <v>79</v>
      </c>
    </row>
    <row r="104" spans="1:5" x14ac:dyDescent="0.2">
      <c r="A104" t="s">
        <v>882</v>
      </c>
      <c r="B104" t="s">
        <v>883</v>
      </c>
      <c r="D104">
        <v>20040709</v>
      </c>
      <c r="E104" t="s">
        <v>79</v>
      </c>
    </row>
    <row r="105" spans="1:5" x14ac:dyDescent="0.2">
      <c r="A105" t="s">
        <v>884</v>
      </c>
      <c r="B105" t="s">
        <v>885</v>
      </c>
      <c r="D105">
        <v>20030811</v>
      </c>
      <c r="E105" t="s">
        <v>79</v>
      </c>
    </row>
    <row r="106" spans="1:5" x14ac:dyDescent="0.2">
      <c r="A106" t="s">
        <v>886</v>
      </c>
      <c r="B106" t="s">
        <v>887</v>
      </c>
      <c r="D106">
        <v>20030811</v>
      </c>
      <c r="E106" t="s">
        <v>79</v>
      </c>
    </row>
    <row r="107" spans="1:5" x14ac:dyDescent="0.2">
      <c r="A107" t="s">
        <v>888</v>
      </c>
      <c r="B107" t="s">
        <v>889</v>
      </c>
      <c r="D107">
        <v>20040709</v>
      </c>
      <c r="E107" t="s">
        <v>79</v>
      </c>
    </row>
    <row r="108" spans="1:5" x14ac:dyDescent="0.2">
      <c r="A108" t="s">
        <v>890</v>
      </c>
      <c r="B108" t="s">
        <v>887</v>
      </c>
      <c r="D108">
        <v>20030811</v>
      </c>
      <c r="E108" t="s">
        <v>79</v>
      </c>
    </row>
    <row r="109" spans="1:5" x14ac:dyDescent="0.2">
      <c r="A109" t="s">
        <v>891</v>
      </c>
      <c r="B109" t="s">
        <v>887</v>
      </c>
      <c r="D109">
        <v>20030811</v>
      </c>
      <c r="E109" t="s">
        <v>79</v>
      </c>
    </row>
    <row r="110" spans="1:5" x14ac:dyDescent="0.2">
      <c r="A110" t="s">
        <v>892</v>
      </c>
      <c r="B110" t="s">
        <v>887</v>
      </c>
      <c r="D110">
        <v>20030811</v>
      </c>
      <c r="E110" t="s">
        <v>79</v>
      </c>
    </row>
    <row r="111" spans="1:5" x14ac:dyDescent="0.2">
      <c r="A111" t="s">
        <v>893</v>
      </c>
      <c r="B111" t="s">
        <v>894</v>
      </c>
      <c r="D111">
        <v>20040709</v>
      </c>
      <c r="E111" t="s">
        <v>79</v>
      </c>
    </row>
    <row r="112" spans="1:5" x14ac:dyDescent="0.2">
      <c r="A112" t="s">
        <v>895</v>
      </c>
      <c r="B112" t="s">
        <v>887</v>
      </c>
      <c r="D112">
        <v>20030811</v>
      </c>
      <c r="E112" t="s">
        <v>79</v>
      </c>
    </row>
    <row r="113" spans="1:5" x14ac:dyDescent="0.2">
      <c r="A113" t="s">
        <v>896</v>
      </c>
      <c r="B113" t="s">
        <v>885</v>
      </c>
      <c r="D113">
        <v>20040709</v>
      </c>
      <c r="E113" t="s">
        <v>79</v>
      </c>
    </row>
    <row r="114" spans="1:5" x14ac:dyDescent="0.2">
      <c r="A114" t="s">
        <v>897</v>
      </c>
      <c r="B114" t="s">
        <v>885</v>
      </c>
      <c r="D114">
        <v>20040709</v>
      </c>
      <c r="E114" t="s">
        <v>79</v>
      </c>
    </row>
    <row r="115" spans="1:5" x14ac:dyDescent="0.2">
      <c r="A115" t="s">
        <v>898</v>
      </c>
      <c r="B115" t="s">
        <v>899</v>
      </c>
      <c r="D115">
        <v>20020126</v>
      </c>
    </row>
    <row r="116" spans="1:5" x14ac:dyDescent="0.2">
      <c r="A116" t="s">
        <v>900</v>
      </c>
      <c r="B116" t="s">
        <v>901</v>
      </c>
      <c r="C116" s="1">
        <v>25404</v>
      </c>
      <c r="D116">
        <v>20030321</v>
      </c>
      <c r="E116" t="s">
        <v>16</v>
      </c>
    </row>
    <row r="117" spans="1:5" x14ac:dyDescent="0.2">
      <c r="A117" t="s">
        <v>902</v>
      </c>
      <c r="B117" t="s">
        <v>885</v>
      </c>
      <c r="D117">
        <v>20040709</v>
      </c>
      <c r="E117" t="s">
        <v>79</v>
      </c>
    </row>
    <row r="118" spans="1:5" x14ac:dyDescent="0.2">
      <c r="A118" t="s">
        <v>903</v>
      </c>
      <c r="B118" t="s">
        <v>885</v>
      </c>
      <c r="D118">
        <v>20040709</v>
      </c>
      <c r="E118" t="s">
        <v>79</v>
      </c>
    </row>
    <row r="119" spans="1:5" x14ac:dyDescent="0.2">
      <c r="A119" t="s">
        <v>904</v>
      </c>
      <c r="B119" t="s">
        <v>905</v>
      </c>
      <c r="D119">
        <v>20040709</v>
      </c>
      <c r="E119" t="s">
        <v>79</v>
      </c>
    </row>
    <row r="120" spans="1:5" x14ac:dyDescent="0.2">
      <c r="A120" t="s">
        <v>906</v>
      </c>
      <c r="B120" t="s">
        <v>907</v>
      </c>
      <c r="D120">
        <v>20040709</v>
      </c>
      <c r="E120" t="s">
        <v>79</v>
      </c>
    </row>
    <row r="121" spans="1:5" x14ac:dyDescent="0.2">
      <c r="A121" t="s">
        <v>908</v>
      </c>
      <c r="B121" t="s">
        <v>909</v>
      </c>
      <c r="D121">
        <v>20040709</v>
      </c>
      <c r="E121" t="s">
        <v>79</v>
      </c>
    </row>
    <row r="122" spans="1:5" x14ac:dyDescent="0.2">
      <c r="A122" t="s">
        <v>910</v>
      </c>
      <c r="B122" t="s">
        <v>909</v>
      </c>
      <c r="D122">
        <v>20040709</v>
      </c>
      <c r="E122" t="s">
        <v>79</v>
      </c>
    </row>
    <row r="123" spans="1:5" x14ac:dyDescent="0.2">
      <c r="A123" t="s">
        <v>911</v>
      </c>
      <c r="B123" t="s">
        <v>912</v>
      </c>
      <c r="D123">
        <v>20040709</v>
      </c>
      <c r="E123" t="s">
        <v>79</v>
      </c>
    </row>
    <row r="124" spans="1:5" x14ac:dyDescent="0.2">
      <c r="A124" t="s">
        <v>913</v>
      </c>
      <c r="B124" t="s">
        <v>914</v>
      </c>
      <c r="D124">
        <v>20040709</v>
      </c>
      <c r="E124" t="s">
        <v>79</v>
      </c>
    </row>
    <row r="125" spans="1:5" x14ac:dyDescent="0.2">
      <c r="A125" t="s">
        <v>915</v>
      </c>
      <c r="B125" t="s">
        <v>914</v>
      </c>
      <c r="D125">
        <v>20040709</v>
      </c>
      <c r="E125" t="s">
        <v>79</v>
      </c>
    </row>
    <row r="126" spans="1:5" x14ac:dyDescent="0.2">
      <c r="A126" t="s">
        <v>916</v>
      </c>
      <c r="B126" t="s">
        <v>917</v>
      </c>
      <c r="D126">
        <v>20040709</v>
      </c>
      <c r="E126" t="s">
        <v>79</v>
      </c>
    </row>
    <row r="127" spans="1:5" x14ac:dyDescent="0.2">
      <c r="A127" t="s">
        <v>918</v>
      </c>
      <c r="B127" t="s">
        <v>919</v>
      </c>
      <c r="D127">
        <v>20040709</v>
      </c>
      <c r="E127" t="s">
        <v>79</v>
      </c>
    </row>
    <row r="128" spans="1:5" x14ac:dyDescent="0.2">
      <c r="A128" t="s">
        <v>920</v>
      </c>
      <c r="B128" t="s">
        <v>921</v>
      </c>
      <c r="D128">
        <v>20040709</v>
      </c>
      <c r="E128" t="s">
        <v>79</v>
      </c>
    </row>
    <row r="129" spans="1:5" x14ac:dyDescent="0.2">
      <c r="A129" t="s">
        <v>922</v>
      </c>
      <c r="B129" t="s">
        <v>923</v>
      </c>
      <c r="D129">
        <v>20040709</v>
      </c>
      <c r="E129" t="s">
        <v>79</v>
      </c>
    </row>
    <row r="130" spans="1:5" x14ac:dyDescent="0.2">
      <c r="A130" t="s">
        <v>924</v>
      </c>
      <c r="B130" t="s">
        <v>925</v>
      </c>
      <c r="D130">
        <v>20040709</v>
      </c>
      <c r="E130" t="s">
        <v>79</v>
      </c>
    </row>
    <row r="131" spans="1:5" x14ac:dyDescent="0.2">
      <c r="A131" t="s">
        <v>926</v>
      </c>
      <c r="B131" t="s">
        <v>927</v>
      </c>
      <c r="D131">
        <v>20040709</v>
      </c>
      <c r="E131" t="s">
        <v>79</v>
      </c>
    </row>
    <row r="132" spans="1:5" x14ac:dyDescent="0.2">
      <c r="A132" t="s">
        <v>928</v>
      </c>
      <c r="B132" t="s">
        <v>929</v>
      </c>
      <c r="D132">
        <v>20040709</v>
      </c>
      <c r="E132" t="s">
        <v>79</v>
      </c>
    </row>
    <row r="133" spans="1:5" x14ac:dyDescent="0.2">
      <c r="A133" t="s">
        <v>930</v>
      </c>
      <c r="B133" t="s">
        <v>809</v>
      </c>
      <c r="D133">
        <v>20040709</v>
      </c>
      <c r="E133" t="s">
        <v>79</v>
      </c>
    </row>
    <row r="134" spans="1:5" x14ac:dyDescent="0.2">
      <c r="A134" t="s">
        <v>931</v>
      </c>
      <c r="B134" t="s">
        <v>932</v>
      </c>
      <c r="D134">
        <v>20040709</v>
      </c>
      <c r="E134" t="s">
        <v>79</v>
      </c>
    </row>
    <row r="135" spans="1:5" x14ac:dyDescent="0.2">
      <c r="A135" t="s">
        <v>933</v>
      </c>
      <c r="B135" t="s">
        <v>809</v>
      </c>
      <c r="D135">
        <v>20040709</v>
      </c>
      <c r="E135" t="s">
        <v>79</v>
      </c>
    </row>
    <row r="136" spans="1:5" x14ac:dyDescent="0.2">
      <c r="A136" t="s">
        <v>934</v>
      </c>
      <c r="B136" t="s">
        <v>935</v>
      </c>
      <c r="D136">
        <v>20040709</v>
      </c>
      <c r="E136" t="s">
        <v>79</v>
      </c>
    </row>
    <row r="137" spans="1:5" x14ac:dyDescent="0.2">
      <c r="A137" t="s">
        <v>936</v>
      </c>
      <c r="B137" t="s">
        <v>935</v>
      </c>
      <c r="D137">
        <v>20040709</v>
      </c>
      <c r="E137" t="s">
        <v>79</v>
      </c>
    </row>
    <row r="138" spans="1:5" x14ac:dyDescent="0.2">
      <c r="A138" t="s">
        <v>937</v>
      </c>
      <c r="B138" t="s">
        <v>935</v>
      </c>
      <c r="D138">
        <v>20040709</v>
      </c>
      <c r="E138" t="s">
        <v>79</v>
      </c>
    </row>
    <row r="139" spans="1:5" x14ac:dyDescent="0.2">
      <c r="A139" t="s">
        <v>938</v>
      </c>
      <c r="B139" t="s">
        <v>809</v>
      </c>
      <c r="D139">
        <v>20040709</v>
      </c>
      <c r="E139" t="s">
        <v>79</v>
      </c>
    </row>
    <row r="140" spans="1:5" x14ac:dyDescent="0.2">
      <c r="A140" t="s">
        <v>939</v>
      </c>
      <c r="B140" t="s">
        <v>809</v>
      </c>
      <c r="D140">
        <v>20040709</v>
      </c>
      <c r="E140" t="s">
        <v>79</v>
      </c>
    </row>
    <row r="141" spans="1:5" x14ac:dyDescent="0.2">
      <c r="A141" t="s">
        <v>940</v>
      </c>
      <c r="B141" t="s">
        <v>941</v>
      </c>
      <c r="D141">
        <v>20040709</v>
      </c>
      <c r="E141" t="s">
        <v>79</v>
      </c>
    </row>
    <row r="142" spans="1:5" x14ac:dyDescent="0.2">
      <c r="A142" t="s">
        <v>942</v>
      </c>
      <c r="B142" t="s">
        <v>941</v>
      </c>
      <c r="D142">
        <v>20040709</v>
      </c>
      <c r="E142" t="s">
        <v>79</v>
      </c>
    </row>
    <row r="143" spans="1:5" x14ac:dyDescent="0.2">
      <c r="A143" t="s">
        <v>943</v>
      </c>
      <c r="B143" t="s">
        <v>944</v>
      </c>
      <c r="D143">
        <v>20040709</v>
      </c>
      <c r="E143" t="s">
        <v>79</v>
      </c>
    </row>
    <row r="144" spans="1:5" x14ac:dyDescent="0.2">
      <c r="A144" t="s">
        <v>945</v>
      </c>
      <c r="B144" t="s">
        <v>946</v>
      </c>
      <c r="D144">
        <v>20040709</v>
      </c>
      <c r="E144" t="s">
        <v>79</v>
      </c>
    </row>
    <row r="145" spans="1:5" x14ac:dyDescent="0.2">
      <c r="A145" t="s">
        <v>947</v>
      </c>
      <c r="B145" t="s">
        <v>948</v>
      </c>
      <c r="D145">
        <v>20040709</v>
      </c>
      <c r="E145" t="s">
        <v>79</v>
      </c>
    </row>
    <row r="146" spans="1:5" x14ac:dyDescent="0.2">
      <c r="A146" t="s">
        <v>949</v>
      </c>
      <c r="B146" t="s">
        <v>950</v>
      </c>
      <c r="D146">
        <v>20040709</v>
      </c>
      <c r="E146" t="s">
        <v>79</v>
      </c>
    </row>
    <row r="147" spans="1:5" x14ac:dyDescent="0.2">
      <c r="A147" t="s">
        <v>951</v>
      </c>
      <c r="B147" t="s">
        <v>952</v>
      </c>
      <c r="D147">
        <v>20040709</v>
      </c>
      <c r="E147" t="s">
        <v>79</v>
      </c>
    </row>
    <row r="148" spans="1:5" x14ac:dyDescent="0.2">
      <c r="A148" t="s">
        <v>953</v>
      </c>
      <c r="B148" t="s">
        <v>954</v>
      </c>
      <c r="D148">
        <v>20040709</v>
      </c>
      <c r="E148" t="s">
        <v>79</v>
      </c>
    </row>
    <row r="149" spans="1:5" x14ac:dyDescent="0.2">
      <c r="A149" t="s">
        <v>955</v>
      </c>
      <c r="B149" t="s">
        <v>956</v>
      </c>
      <c r="D149">
        <v>20040709</v>
      </c>
      <c r="E149" t="s">
        <v>79</v>
      </c>
    </row>
    <row r="150" spans="1:5" x14ac:dyDescent="0.2">
      <c r="A150" t="s">
        <v>957</v>
      </c>
      <c r="B150" t="s">
        <v>958</v>
      </c>
      <c r="D150">
        <v>20040709</v>
      </c>
      <c r="E150" t="s">
        <v>79</v>
      </c>
    </row>
    <row r="151" spans="1:5" x14ac:dyDescent="0.2">
      <c r="A151" t="s">
        <v>959</v>
      </c>
      <c r="B151" t="s">
        <v>960</v>
      </c>
      <c r="D151">
        <v>20040709</v>
      </c>
      <c r="E151" t="s">
        <v>79</v>
      </c>
    </row>
    <row r="152" spans="1:5" x14ac:dyDescent="0.2">
      <c r="A152" t="s">
        <v>961</v>
      </c>
      <c r="B152" t="s">
        <v>948</v>
      </c>
      <c r="D152">
        <v>20040709</v>
      </c>
      <c r="E152" t="s">
        <v>79</v>
      </c>
    </row>
    <row r="153" spans="1:5" x14ac:dyDescent="0.2">
      <c r="A153" t="s">
        <v>962</v>
      </c>
      <c r="B153" t="s">
        <v>963</v>
      </c>
      <c r="D153">
        <v>20040709</v>
      </c>
      <c r="E153" t="s">
        <v>79</v>
      </c>
    </row>
    <row r="154" spans="1:5" x14ac:dyDescent="0.2">
      <c r="A154" t="s">
        <v>964</v>
      </c>
      <c r="B154" t="s">
        <v>965</v>
      </c>
      <c r="D154">
        <v>20040709</v>
      </c>
      <c r="E154" t="s">
        <v>79</v>
      </c>
    </row>
    <row r="155" spans="1:5" x14ac:dyDescent="0.2">
      <c r="A155" t="s">
        <v>966</v>
      </c>
      <c r="B155" t="s">
        <v>967</v>
      </c>
      <c r="D155">
        <v>20040709</v>
      </c>
      <c r="E155" t="s">
        <v>79</v>
      </c>
    </row>
    <row r="156" spans="1:5" x14ac:dyDescent="0.2">
      <c r="A156" t="s">
        <v>968</v>
      </c>
      <c r="B156" t="s">
        <v>967</v>
      </c>
      <c r="D156">
        <v>20040709</v>
      </c>
      <c r="E156" t="s">
        <v>79</v>
      </c>
    </row>
    <row r="157" spans="1:5" x14ac:dyDescent="0.2">
      <c r="A157" t="s">
        <v>969</v>
      </c>
      <c r="B157" t="s">
        <v>970</v>
      </c>
      <c r="D157">
        <v>20040709</v>
      </c>
      <c r="E157" t="s">
        <v>79</v>
      </c>
    </row>
    <row r="158" spans="1:5" x14ac:dyDescent="0.2">
      <c r="A158" t="s">
        <v>971</v>
      </c>
      <c r="B158" t="s">
        <v>972</v>
      </c>
      <c r="D158">
        <v>20040710</v>
      </c>
      <c r="E158" t="s">
        <v>79</v>
      </c>
    </row>
    <row r="159" spans="1:5" x14ac:dyDescent="0.2">
      <c r="A159" t="s">
        <v>973</v>
      </c>
      <c r="B159" t="s">
        <v>974</v>
      </c>
      <c r="D159">
        <v>20040710</v>
      </c>
      <c r="E159" t="s">
        <v>79</v>
      </c>
    </row>
    <row r="160" spans="1:5" x14ac:dyDescent="0.2">
      <c r="A160" t="s">
        <v>975</v>
      </c>
      <c r="B160" t="s">
        <v>809</v>
      </c>
      <c r="D160">
        <v>20040710</v>
      </c>
      <c r="E160" t="s">
        <v>79</v>
      </c>
    </row>
    <row r="161" spans="1:5" x14ac:dyDescent="0.2">
      <c r="A161" t="s">
        <v>976</v>
      </c>
      <c r="B161" t="s">
        <v>809</v>
      </c>
      <c r="D161">
        <v>20040710</v>
      </c>
      <c r="E161" t="s">
        <v>79</v>
      </c>
    </row>
    <row r="162" spans="1:5" x14ac:dyDescent="0.2">
      <c r="A162" t="s">
        <v>977</v>
      </c>
      <c r="B162" t="s">
        <v>809</v>
      </c>
      <c r="D162">
        <v>20040710</v>
      </c>
      <c r="E162" t="s">
        <v>79</v>
      </c>
    </row>
    <row r="163" spans="1:5" x14ac:dyDescent="0.2">
      <c r="A163" t="s">
        <v>978</v>
      </c>
      <c r="B163" t="s">
        <v>809</v>
      </c>
      <c r="D163">
        <v>20040710</v>
      </c>
      <c r="E163" t="s">
        <v>79</v>
      </c>
    </row>
    <row r="164" spans="1:5" x14ac:dyDescent="0.2">
      <c r="A164" t="s">
        <v>979</v>
      </c>
      <c r="B164" t="s">
        <v>809</v>
      </c>
      <c r="D164">
        <v>20040710</v>
      </c>
      <c r="E164" t="s">
        <v>79</v>
      </c>
    </row>
    <row r="165" spans="1:5" x14ac:dyDescent="0.2">
      <c r="A165" t="s">
        <v>980</v>
      </c>
      <c r="B165" t="s">
        <v>809</v>
      </c>
      <c r="D165">
        <v>20040710</v>
      </c>
      <c r="E165" t="s">
        <v>79</v>
      </c>
    </row>
    <row r="166" spans="1:5" x14ac:dyDescent="0.2">
      <c r="A166" t="s">
        <v>981</v>
      </c>
      <c r="B166" t="s">
        <v>809</v>
      </c>
      <c r="D166">
        <v>20040710</v>
      </c>
      <c r="E166" t="s">
        <v>79</v>
      </c>
    </row>
    <row r="167" spans="1:5" x14ac:dyDescent="0.2">
      <c r="A167" t="s">
        <v>982</v>
      </c>
      <c r="B167" t="s">
        <v>809</v>
      </c>
      <c r="D167">
        <v>20040710</v>
      </c>
      <c r="E167" t="s">
        <v>79</v>
      </c>
    </row>
    <row r="168" spans="1:5" x14ac:dyDescent="0.2">
      <c r="A168" t="s">
        <v>983</v>
      </c>
      <c r="B168" t="s">
        <v>809</v>
      </c>
      <c r="D168">
        <v>20040710</v>
      </c>
      <c r="E168" t="s">
        <v>79</v>
      </c>
    </row>
    <row r="169" spans="1:5" x14ac:dyDescent="0.2">
      <c r="A169" t="s">
        <v>984</v>
      </c>
      <c r="B169" t="s">
        <v>985</v>
      </c>
      <c r="D169">
        <v>20040710</v>
      </c>
      <c r="E169" t="s">
        <v>79</v>
      </c>
    </row>
    <row r="170" spans="1:5" x14ac:dyDescent="0.2">
      <c r="A170" t="s">
        <v>986</v>
      </c>
      <c r="B170" t="s">
        <v>987</v>
      </c>
      <c r="D170">
        <v>20040710</v>
      </c>
      <c r="E170" t="s">
        <v>79</v>
      </c>
    </row>
    <row r="171" spans="1:5" x14ac:dyDescent="0.2">
      <c r="A171" t="s">
        <v>988</v>
      </c>
      <c r="B171" t="s">
        <v>989</v>
      </c>
      <c r="D171">
        <v>20040710</v>
      </c>
      <c r="E171" t="s">
        <v>79</v>
      </c>
    </row>
    <row r="172" spans="1:5" x14ac:dyDescent="0.2">
      <c r="A172" t="s">
        <v>990</v>
      </c>
      <c r="B172" t="s">
        <v>991</v>
      </c>
      <c r="D172">
        <v>20040710</v>
      </c>
      <c r="E172" t="s">
        <v>79</v>
      </c>
    </row>
    <row r="173" spans="1:5" x14ac:dyDescent="0.2">
      <c r="A173" t="s">
        <v>992</v>
      </c>
      <c r="B173" t="s">
        <v>993</v>
      </c>
      <c r="D173">
        <v>20040710</v>
      </c>
      <c r="E173" t="s">
        <v>79</v>
      </c>
    </row>
    <row r="174" spans="1:5" x14ac:dyDescent="0.2">
      <c r="A174" t="s">
        <v>994</v>
      </c>
      <c r="B174" t="s">
        <v>993</v>
      </c>
      <c r="D174">
        <v>20040709</v>
      </c>
      <c r="E174" t="s">
        <v>79</v>
      </c>
    </row>
    <row r="175" spans="1:5" x14ac:dyDescent="0.2">
      <c r="A175" t="s">
        <v>995</v>
      </c>
      <c r="B175" t="s">
        <v>996</v>
      </c>
      <c r="D175">
        <v>20040710</v>
      </c>
      <c r="E175" t="s">
        <v>79</v>
      </c>
    </row>
    <row r="176" spans="1:5" x14ac:dyDescent="0.2">
      <c r="A176" t="s">
        <v>997</v>
      </c>
      <c r="B176" t="s">
        <v>998</v>
      </c>
      <c r="D176">
        <v>20040710</v>
      </c>
      <c r="E176" t="s">
        <v>79</v>
      </c>
    </row>
    <row r="177" spans="1:5" x14ac:dyDescent="0.2">
      <c r="A177" t="s">
        <v>999</v>
      </c>
      <c r="B177" t="s">
        <v>1000</v>
      </c>
      <c r="D177">
        <v>20040710</v>
      </c>
      <c r="E177" t="s">
        <v>79</v>
      </c>
    </row>
    <row r="178" spans="1:5" x14ac:dyDescent="0.2">
      <c r="A178" t="s">
        <v>1001</v>
      </c>
      <c r="B178" t="s">
        <v>1002</v>
      </c>
      <c r="D178">
        <v>20040710</v>
      </c>
      <c r="E178" t="s">
        <v>79</v>
      </c>
    </row>
    <row r="179" spans="1:5" x14ac:dyDescent="0.2">
      <c r="A179" t="s">
        <v>1003</v>
      </c>
      <c r="B179" t="s">
        <v>1004</v>
      </c>
      <c r="D179">
        <v>20040710</v>
      </c>
      <c r="E179" t="s">
        <v>79</v>
      </c>
    </row>
    <row r="180" spans="1:5" x14ac:dyDescent="0.2">
      <c r="A180" t="s">
        <v>1005</v>
      </c>
      <c r="B180" t="s">
        <v>1006</v>
      </c>
      <c r="D180">
        <v>20040710</v>
      </c>
      <c r="E180" t="s">
        <v>79</v>
      </c>
    </row>
    <row r="181" spans="1:5" x14ac:dyDescent="0.2">
      <c r="A181" t="s">
        <v>1007</v>
      </c>
      <c r="B181" t="s">
        <v>1008</v>
      </c>
      <c r="D181">
        <v>20040710</v>
      </c>
      <c r="E181" t="s">
        <v>79</v>
      </c>
    </row>
    <row r="182" spans="1:5" x14ac:dyDescent="0.2">
      <c r="A182" t="s">
        <v>1009</v>
      </c>
      <c r="B182" t="s">
        <v>1008</v>
      </c>
      <c r="D182">
        <v>20040710</v>
      </c>
      <c r="E182" t="s">
        <v>79</v>
      </c>
    </row>
    <row r="183" spans="1:5" x14ac:dyDescent="0.2">
      <c r="A183" t="s">
        <v>1010</v>
      </c>
      <c r="B183" t="s">
        <v>1008</v>
      </c>
      <c r="D183">
        <v>20040710</v>
      </c>
      <c r="E183" t="s">
        <v>79</v>
      </c>
    </row>
    <row r="184" spans="1:5" x14ac:dyDescent="0.2">
      <c r="A184" t="s">
        <v>1011</v>
      </c>
      <c r="B184" t="s">
        <v>1008</v>
      </c>
      <c r="D184">
        <v>20040710</v>
      </c>
      <c r="E184" t="s">
        <v>79</v>
      </c>
    </row>
    <row r="185" spans="1:5" x14ac:dyDescent="0.2">
      <c r="A185" t="s">
        <v>1012</v>
      </c>
      <c r="B185" t="s">
        <v>1008</v>
      </c>
      <c r="D185">
        <v>20040710</v>
      </c>
      <c r="E185" t="s">
        <v>79</v>
      </c>
    </row>
    <row r="186" spans="1:5" x14ac:dyDescent="0.2">
      <c r="A186" t="s">
        <v>1013</v>
      </c>
      <c r="B186" t="s">
        <v>1008</v>
      </c>
      <c r="D186">
        <v>20040710</v>
      </c>
      <c r="E186" t="s">
        <v>79</v>
      </c>
    </row>
    <row r="187" spans="1:5" x14ac:dyDescent="0.2">
      <c r="A187" t="s">
        <v>1014</v>
      </c>
      <c r="B187" t="s">
        <v>809</v>
      </c>
      <c r="D187">
        <v>20040710</v>
      </c>
      <c r="E187" t="s">
        <v>79</v>
      </c>
    </row>
    <row r="188" spans="1:5" x14ac:dyDescent="0.2">
      <c r="A188" t="s">
        <v>1015</v>
      </c>
      <c r="B188" t="s">
        <v>1016</v>
      </c>
      <c r="D188">
        <v>20040710</v>
      </c>
      <c r="E188" t="s">
        <v>79</v>
      </c>
    </row>
    <row r="189" spans="1:5" x14ac:dyDescent="0.2">
      <c r="A189" t="s">
        <v>1017</v>
      </c>
      <c r="B189" t="s">
        <v>1016</v>
      </c>
      <c r="D189">
        <v>20040710</v>
      </c>
      <c r="E189" t="s">
        <v>79</v>
      </c>
    </row>
    <row r="190" spans="1:5" x14ac:dyDescent="0.2">
      <c r="A190" t="s">
        <v>1018</v>
      </c>
      <c r="B190" t="s">
        <v>1019</v>
      </c>
      <c r="D190">
        <v>20040710</v>
      </c>
      <c r="E190" t="s">
        <v>79</v>
      </c>
    </row>
    <row r="191" spans="1:5" x14ac:dyDescent="0.2">
      <c r="A191" t="s">
        <v>1020</v>
      </c>
      <c r="B191" t="s">
        <v>1019</v>
      </c>
      <c r="D191">
        <v>20040710</v>
      </c>
      <c r="E191" t="s">
        <v>79</v>
      </c>
    </row>
    <row r="192" spans="1:5" x14ac:dyDescent="0.2">
      <c r="A192" t="s">
        <v>1021</v>
      </c>
      <c r="B192" t="s">
        <v>1022</v>
      </c>
      <c r="D192">
        <v>20040710</v>
      </c>
      <c r="E192" t="s">
        <v>79</v>
      </c>
    </row>
    <row r="193" spans="1:5" x14ac:dyDescent="0.2">
      <c r="A193" t="s">
        <v>1023</v>
      </c>
      <c r="B193" t="s">
        <v>1022</v>
      </c>
      <c r="D193">
        <v>20040710</v>
      </c>
      <c r="E193" t="s">
        <v>79</v>
      </c>
    </row>
    <row r="194" spans="1:5" x14ac:dyDescent="0.2">
      <c r="A194" t="s">
        <v>1024</v>
      </c>
      <c r="B194" t="s">
        <v>1025</v>
      </c>
      <c r="D194">
        <v>20040710</v>
      </c>
      <c r="E194" t="s">
        <v>79</v>
      </c>
    </row>
    <row r="195" spans="1:5" x14ac:dyDescent="0.2">
      <c r="A195" t="s">
        <v>1026</v>
      </c>
      <c r="B195" t="s">
        <v>1025</v>
      </c>
      <c r="D195">
        <v>20040710</v>
      </c>
      <c r="E195" t="s">
        <v>79</v>
      </c>
    </row>
    <row r="196" spans="1:5" x14ac:dyDescent="0.2">
      <c r="A196" t="s">
        <v>1027</v>
      </c>
      <c r="B196" t="s">
        <v>1025</v>
      </c>
      <c r="D196">
        <v>20040710</v>
      </c>
      <c r="E196" t="s">
        <v>79</v>
      </c>
    </row>
    <row r="197" spans="1:5" x14ac:dyDescent="0.2">
      <c r="A197" t="s">
        <v>1028</v>
      </c>
      <c r="B197" t="s">
        <v>1029</v>
      </c>
      <c r="D197">
        <v>20040710</v>
      </c>
      <c r="E197" t="s">
        <v>79</v>
      </c>
    </row>
    <row r="198" spans="1:5" x14ac:dyDescent="0.2">
      <c r="A198" t="s">
        <v>1030</v>
      </c>
      <c r="B198" t="s">
        <v>1031</v>
      </c>
      <c r="D198">
        <v>20060801</v>
      </c>
      <c r="E198" t="s">
        <v>79</v>
      </c>
    </row>
    <row r="199" spans="1:5" x14ac:dyDescent="0.2">
      <c r="A199" t="s">
        <v>1032</v>
      </c>
      <c r="B199" t="s">
        <v>1033</v>
      </c>
      <c r="D199">
        <v>20060801</v>
      </c>
      <c r="E199" t="s">
        <v>79</v>
      </c>
    </row>
    <row r="200" spans="1:5" x14ac:dyDescent="0.2">
      <c r="A200" t="s">
        <v>1034</v>
      </c>
      <c r="B200" t="s">
        <v>1035</v>
      </c>
      <c r="D200">
        <v>20060801</v>
      </c>
      <c r="E200" t="s">
        <v>79</v>
      </c>
    </row>
    <row r="201" spans="1:5" x14ac:dyDescent="0.2">
      <c r="A201" t="s">
        <v>1036</v>
      </c>
      <c r="D201">
        <v>20060801</v>
      </c>
      <c r="E201" t="s">
        <v>79</v>
      </c>
    </row>
    <row r="202" spans="1:5" x14ac:dyDescent="0.2">
      <c r="A202" t="s">
        <v>1037</v>
      </c>
      <c r="B202" t="s">
        <v>1038</v>
      </c>
      <c r="D202">
        <v>20060801</v>
      </c>
      <c r="E202" t="s">
        <v>79</v>
      </c>
    </row>
    <row r="203" spans="1:5" x14ac:dyDescent="0.2">
      <c r="A203" t="s">
        <v>1039</v>
      </c>
      <c r="B203" t="s">
        <v>1040</v>
      </c>
      <c r="D203">
        <v>20060801</v>
      </c>
      <c r="E203" t="s">
        <v>79</v>
      </c>
    </row>
    <row r="204" spans="1:5" x14ac:dyDescent="0.2">
      <c r="A204" t="s">
        <v>1041</v>
      </c>
      <c r="B204" t="s">
        <v>1042</v>
      </c>
      <c r="D204">
        <v>20060801</v>
      </c>
      <c r="E204" t="s">
        <v>79</v>
      </c>
    </row>
    <row r="205" spans="1:5" x14ac:dyDescent="0.2">
      <c r="A205" t="s">
        <v>1043</v>
      </c>
      <c r="B205" t="s">
        <v>1042</v>
      </c>
      <c r="D205">
        <v>20060801</v>
      </c>
      <c r="E205" t="s">
        <v>79</v>
      </c>
    </row>
    <row r="206" spans="1:5" x14ac:dyDescent="0.2">
      <c r="A206" t="s">
        <v>1044</v>
      </c>
      <c r="B206" t="s">
        <v>1045</v>
      </c>
      <c r="D206">
        <v>20060801</v>
      </c>
      <c r="E206" t="s">
        <v>79</v>
      </c>
    </row>
    <row r="207" spans="1:5" x14ac:dyDescent="0.2">
      <c r="A207" t="s">
        <v>1046</v>
      </c>
      <c r="B207" t="s">
        <v>1047</v>
      </c>
      <c r="C207" s="1">
        <v>25405</v>
      </c>
      <c r="D207">
        <v>20070422</v>
      </c>
      <c r="E207" t="s">
        <v>79</v>
      </c>
    </row>
    <row r="208" spans="1:5" x14ac:dyDescent="0.2">
      <c r="A208" t="s">
        <v>1048</v>
      </c>
      <c r="B208" t="s">
        <v>1049</v>
      </c>
      <c r="C208" s="1">
        <v>25405</v>
      </c>
      <c r="D208">
        <v>20070422</v>
      </c>
      <c r="E208" t="s">
        <v>79</v>
      </c>
    </row>
    <row r="209" spans="1:5" x14ac:dyDescent="0.2">
      <c r="A209" t="s">
        <v>1050</v>
      </c>
      <c r="B209" t="s">
        <v>1051</v>
      </c>
      <c r="D209">
        <v>20070422</v>
      </c>
      <c r="E209" t="s">
        <v>79</v>
      </c>
    </row>
    <row r="210" spans="1:5" x14ac:dyDescent="0.2">
      <c r="A210" t="s">
        <v>1052</v>
      </c>
      <c r="B210" t="s">
        <v>1053</v>
      </c>
      <c r="D210">
        <v>20070422</v>
      </c>
      <c r="E210" t="s">
        <v>79</v>
      </c>
    </row>
    <row r="211" spans="1:5" x14ac:dyDescent="0.2">
      <c r="A211" t="s">
        <v>1054</v>
      </c>
      <c r="B211" t="s">
        <v>1055</v>
      </c>
      <c r="D211">
        <v>20020127</v>
      </c>
    </row>
    <row r="212" spans="1:5" x14ac:dyDescent="0.2">
      <c r="A212" t="s">
        <v>1056</v>
      </c>
      <c r="B212" t="s">
        <v>1057</v>
      </c>
      <c r="D212">
        <v>20070422</v>
      </c>
      <c r="E212" t="s">
        <v>79</v>
      </c>
    </row>
    <row r="213" spans="1:5" x14ac:dyDescent="0.2">
      <c r="A213" t="s">
        <v>1058</v>
      </c>
      <c r="B213" t="s">
        <v>1059</v>
      </c>
      <c r="D213">
        <v>20070422</v>
      </c>
      <c r="E213" t="s">
        <v>79</v>
      </c>
    </row>
    <row r="214" spans="1:5" x14ac:dyDescent="0.2">
      <c r="A214" t="s">
        <v>1060</v>
      </c>
      <c r="B214" t="s">
        <v>1061</v>
      </c>
      <c r="C214" s="1">
        <v>25408</v>
      </c>
      <c r="D214">
        <v>20020126</v>
      </c>
    </row>
    <row r="215" spans="1:5" x14ac:dyDescent="0.2">
      <c r="A215" t="s">
        <v>1062</v>
      </c>
      <c r="B215" t="s">
        <v>1063</v>
      </c>
      <c r="D215">
        <v>19990322</v>
      </c>
    </row>
    <row r="216" spans="1:5" x14ac:dyDescent="0.2">
      <c r="A216" t="s">
        <v>1064</v>
      </c>
      <c r="B216" t="s">
        <v>1065</v>
      </c>
      <c r="C216" s="1">
        <v>25408</v>
      </c>
      <c r="D216">
        <v>19980815</v>
      </c>
    </row>
    <row r="217" spans="1:5" x14ac:dyDescent="0.2">
      <c r="A217" t="s">
        <v>1066</v>
      </c>
      <c r="B217" t="s">
        <v>1067</v>
      </c>
      <c r="D217">
        <v>19980815</v>
      </c>
    </row>
    <row r="218" spans="1:5" x14ac:dyDescent="0.2">
      <c r="A218" t="s">
        <v>1068</v>
      </c>
      <c r="B218" t="s">
        <v>1069</v>
      </c>
      <c r="D218">
        <v>20030628</v>
      </c>
      <c r="E218" t="s">
        <v>79</v>
      </c>
    </row>
    <row r="219" spans="1:5" x14ac:dyDescent="0.2">
      <c r="A219" t="s">
        <v>1070</v>
      </c>
      <c r="B219" t="s">
        <v>1071</v>
      </c>
      <c r="D219">
        <v>20020630</v>
      </c>
      <c r="E219" t="s">
        <v>4</v>
      </c>
    </row>
    <row r="220" spans="1:5" x14ac:dyDescent="0.2">
      <c r="A220" t="s">
        <v>1072</v>
      </c>
      <c r="B220" t="s">
        <v>1073</v>
      </c>
      <c r="D220">
        <v>19991112</v>
      </c>
    </row>
    <row r="221" spans="1:5" x14ac:dyDescent="0.2">
      <c r="A221" t="s">
        <v>1074</v>
      </c>
      <c r="B221" t="s">
        <v>1075</v>
      </c>
      <c r="D221">
        <v>20000410</v>
      </c>
    </row>
    <row r="222" spans="1:5" x14ac:dyDescent="0.2">
      <c r="A222" t="s">
        <v>1076</v>
      </c>
      <c r="B222" t="s">
        <v>1077</v>
      </c>
      <c r="D222">
        <v>20030321</v>
      </c>
      <c r="E222" t="s">
        <v>16</v>
      </c>
    </row>
    <row r="223" spans="1:5" x14ac:dyDescent="0.2">
      <c r="A223" t="s">
        <v>1078</v>
      </c>
      <c r="B223" t="s">
        <v>1079</v>
      </c>
      <c r="D223">
        <v>20030321</v>
      </c>
      <c r="E223" t="s">
        <v>16</v>
      </c>
    </row>
    <row r="224" spans="1:5" x14ac:dyDescent="0.2">
      <c r="A224" t="s">
        <v>1080</v>
      </c>
      <c r="B224" t="s">
        <v>1081</v>
      </c>
      <c r="D224">
        <v>20011125</v>
      </c>
    </row>
    <row r="225" spans="1:5" x14ac:dyDescent="0.2">
      <c r="A225" t="s">
        <v>1082</v>
      </c>
      <c r="B225" t="s">
        <v>1083</v>
      </c>
      <c r="D225">
        <v>20030321</v>
      </c>
      <c r="E225" t="s">
        <v>16</v>
      </c>
    </row>
    <row r="226" spans="1:5" x14ac:dyDescent="0.2">
      <c r="A226" t="s">
        <v>1084</v>
      </c>
      <c r="B226" t="s">
        <v>1085</v>
      </c>
      <c r="D226">
        <v>20030321</v>
      </c>
      <c r="E226" t="s">
        <v>16</v>
      </c>
    </row>
    <row r="227" spans="1:5" x14ac:dyDescent="0.2">
      <c r="A227" t="s">
        <v>1086</v>
      </c>
      <c r="B227" t="s">
        <v>1087</v>
      </c>
      <c r="C227" s="1">
        <v>25408</v>
      </c>
      <c r="D227">
        <v>20030321</v>
      </c>
      <c r="E227" t="s">
        <v>16</v>
      </c>
    </row>
    <row r="228" spans="1:5" x14ac:dyDescent="0.2">
      <c r="A228" t="s">
        <v>1088</v>
      </c>
      <c r="B228" t="s">
        <v>1089</v>
      </c>
      <c r="C228" s="1">
        <v>25409</v>
      </c>
      <c r="D228">
        <v>20030321</v>
      </c>
      <c r="E228" t="s">
        <v>16</v>
      </c>
    </row>
    <row r="229" spans="1:5" x14ac:dyDescent="0.2">
      <c r="A229" t="s">
        <v>1090</v>
      </c>
      <c r="B229" t="s">
        <v>1091</v>
      </c>
      <c r="C229" s="1">
        <v>25409</v>
      </c>
      <c r="D229">
        <v>20030321</v>
      </c>
      <c r="E229" t="s">
        <v>16</v>
      </c>
    </row>
    <row r="230" spans="1:5" x14ac:dyDescent="0.2">
      <c r="A230" t="s">
        <v>1092</v>
      </c>
      <c r="B230" t="s">
        <v>1093</v>
      </c>
      <c r="C230" s="1">
        <v>25410</v>
      </c>
      <c r="D230">
        <v>20020126</v>
      </c>
      <c r="E230" t="s">
        <v>571</v>
      </c>
    </row>
    <row r="231" spans="1:5" x14ac:dyDescent="0.2">
      <c r="A231" t="s">
        <v>1094</v>
      </c>
      <c r="B231" t="s">
        <v>1095</v>
      </c>
      <c r="C231" s="1">
        <v>25410</v>
      </c>
      <c r="D231">
        <v>20030323</v>
      </c>
      <c r="E231" t="s">
        <v>44</v>
      </c>
    </row>
    <row r="232" spans="1:5" x14ac:dyDescent="0.2">
      <c r="A232" t="s">
        <v>1096</v>
      </c>
      <c r="B232" t="s">
        <v>1097</v>
      </c>
      <c r="C232" s="1">
        <v>25411</v>
      </c>
      <c r="D232">
        <v>20000109</v>
      </c>
    </row>
    <row r="233" spans="1:5" x14ac:dyDescent="0.2">
      <c r="A233" t="s">
        <v>1098</v>
      </c>
      <c r="B233" t="s">
        <v>1099</v>
      </c>
      <c r="C233" s="1">
        <v>25418</v>
      </c>
      <c r="D233">
        <v>19990904</v>
      </c>
    </row>
    <row r="234" spans="1:5" x14ac:dyDescent="0.2">
      <c r="A234" t="s">
        <v>1100</v>
      </c>
      <c r="B234" t="s">
        <v>1101</v>
      </c>
      <c r="C234" s="1">
        <v>25418</v>
      </c>
      <c r="D234">
        <v>19990904</v>
      </c>
    </row>
    <row r="235" spans="1:5" x14ac:dyDescent="0.2">
      <c r="A235" t="s">
        <v>1102</v>
      </c>
      <c r="B235" t="s">
        <v>1103</v>
      </c>
      <c r="C235" s="1">
        <v>25420</v>
      </c>
      <c r="D235">
        <v>20030321</v>
      </c>
      <c r="E235" t="s">
        <v>16</v>
      </c>
    </row>
    <row r="236" spans="1:5" x14ac:dyDescent="0.2">
      <c r="A236" t="s">
        <v>1104</v>
      </c>
      <c r="B236" t="s">
        <v>1105</v>
      </c>
      <c r="C236" s="1">
        <v>25420</v>
      </c>
      <c r="D236">
        <v>20030323</v>
      </c>
      <c r="E236" t="s">
        <v>44</v>
      </c>
    </row>
    <row r="237" spans="1:5" x14ac:dyDescent="0.2">
      <c r="A237" t="s">
        <v>1106</v>
      </c>
      <c r="B237" t="s">
        <v>1107</v>
      </c>
      <c r="C237" s="1">
        <v>25425</v>
      </c>
      <c r="D237">
        <v>20030813</v>
      </c>
      <c r="E237" t="s">
        <v>44</v>
      </c>
    </row>
    <row r="238" spans="1:5" x14ac:dyDescent="0.2">
      <c r="A238" t="s">
        <v>1108</v>
      </c>
      <c r="B238" t="s">
        <v>1109</v>
      </c>
      <c r="C238" s="1">
        <v>25428</v>
      </c>
      <c r="D238">
        <v>19990816</v>
      </c>
    </row>
    <row r="239" spans="1:5" x14ac:dyDescent="0.2">
      <c r="A239" t="s">
        <v>1110</v>
      </c>
      <c r="B239" t="s">
        <v>1111</v>
      </c>
      <c r="C239" s="1">
        <v>25428</v>
      </c>
      <c r="D239">
        <v>19990708</v>
      </c>
    </row>
    <row r="240" spans="1:5" x14ac:dyDescent="0.2">
      <c r="A240" t="s">
        <v>1112</v>
      </c>
      <c r="B240" t="s">
        <v>1113</v>
      </c>
      <c r="C240" s="1">
        <v>25826</v>
      </c>
      <c r="D240">
        <v>20030323</v>
      </c>
      <c r="E240" t="s">
        <v>4</v>
      </c>
    </row>
    <row r="241" spans="1:5" x14ac:dyDescent="0.2">
      <c r="A241" t="s">
        <v>1114</v>
      </c>
      <c r="B241" t="s">
        <v>1115</v>
      </c>
      <c r="C241" s="1">
        <v>25451</v>
      </c>
      <c r="D241">
        <v>20030321</v>
      </c>
      <c r="E241" t="s">
        <v>16</v>
      </c>
    </row>
    <row r="242" spans="1:5" x14ac:dyDescent="0.2">
      <c r="A242" t="s">
        <v>1116</v>
      </c>
      <c r="B242" t="s">
        <v>1117</v>
      </c>
      <c r="C242" s="1">
        <v>25455</v>
      </c>
      <c r="D242">
        <v>19991111</v>
      </c>
    </row>
    <row r="243" spans="1:5" x14ac:dyDescent="0.2">
      <c r="A243" t="s">
        <v>1118</v>
      </c>
      <c r="B243" t="s">
        <v>1119</v>
      </c>
      <c r="C243" s="1">
        <v>25461</v>
      </c>
      <c r="D243">
        <v>19991111</v>
      </c>
    </row>
    <row r="244" spans="1:5" x14ac:dyDescent="0.2">
      <c r="A244" t="s">
        <v>1120</v>
      </c>
      <c r="B244" t="s">
        <v>1121</v>
      </c>
      <c r="C244" s="1">
        <v>25462</v>
      </c>
      <c r="D244">
        <v>19990708</v>
      </c>
    </row>
    <row r="245" spans="1:5" x14ac:dyDescent="0.2">
      <c r="A245" t="s">
        <v>1122</v>
      </c>
      <c r="B245" t="s">
        <v>1123</v>
      </c>
      <c r="C245" s="1">
        <v>25487</v>
      </c>
      <c r="D245">
        <v>20020623</v>
      </c>
      <c r="E245" t="s">
        <v>512</v>
      </c>
    </row>
    <row r="246" spans="1:5" x14ac:dyDescent="0.2">
      <c r="A246" t="s">
        <v>1124</v>
      </c>
      <c r="B246" t="s">
        <v>1125</v>
      </c>
      <c r="C246" s="1">
        <v>25769</v>
      </c>
      <c r="D246">
        <v>20020623</v>
      </c>
      <c r="E246" t="s">
        <v>512</v>
      </c>
    </row>
    <row r="247" spans="1:5" x14ac:dyDescent="0.2">
      <c r="A247" t="s">
        <v>1126</v>
      </c>
      <c r="B247" t="s">
        <v>1127</v>
      </c>
      <c r="C247" s="1">
        <v>27226</v>
      </c>
      <c r="D247">
        <v>20030322</v>
      </c>
      <c r="E247" t="s">
        <v>44</v>
      </c>
    </row>
    <row r="248" spans="1:5" x14ac:dyDescent="0.2">
      <c r="A248" t="s">
        <v>1128</v>
      </c>
      <c r="B248" t="s">
        <v>1129</v>
      </c>
      <c r="C248" s="1">
        <v>27226</v>
      </c>
      <c r="D248">
        <v>19990904</v>
      </c>
    </row>
    <row r="249" spans="1:5" x14ac:dyDescent="0.2">
      <c r="A249" t="s">
        <v>1130</v>
      </c>
      <c r="B249" t="s">
        <v>1131</v>
      </c>
      <c r="C249" s="1">
        <v>28724</v>
      </c>
      <c r="D249">
        <v>20030323</v>
      </c>
      <c r="E24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69"/>
  <sheetViews>
    <sheetView topLeftCell="A421" workbookViewId="0">
      <selection activeCell="B469" sqref="B469"/>
    </sheetView>
  </sheetViews>
  <sheetFormatPr baseColWidth="10" defaultColWidth="8.83203125" defaultRowHeight="15" x14ac:dyDescent="0.2"/>
  <cols>
    <col min="1" max="1" width="23.83203125" bestFit="1" customWidth="1"/>
    <col min="2" max="2" width="192.83203125" bestFit="1" customWidth="1"/>
    <col min="3" max="3" width="15.83203125" bestFit="1" customWidth="1"/>
    <col min="4" max="4" width="9" bestFit="1" customWidth="1"/>
    <col min="5" max="5" width="23.5" bestFit="1" customWidth="1"/>
  </cols>
  <sheetData>
    <row r="1" spans="1:5" x14ac:dyDescent="0.2">
      <c r="A1" t="s">
        <v>0</v>
      </c>
      <c r="B1" t="s">
        <v>1</v>
      </c>
      <c r="C1" s="1">
        <v>25385</v>
      </c>
      <c r="D1">
        <v>20011125</v>
      </c>
    </row>
    <row r="2" spans="1:5" x14ac:dyDescent="0.2">
      <c r="A2" t="s">
        <v>2</v>
      </c>
      <c r="B2" t="s">
        <v>3</v>
      </c>
      <c r="C2" s="1">
        <v>25385</v>
      </c>
      <c r="D2">
        <v>20011125</v>
      </c>
      <c r="E2" t="s">
        <v>4</v>
      </c>
    </row>
    <row r="3" spans="1:5" x14ac:dyDescent="0.2">
      <c r="A3" t="s">
        <v>5</v>
      </c>
      <c r="B3" t="s">
        <v>6</v>
      </c>
      <c r="C3" s="1">
        <v>25385</v>
      </c>
      <c r="D3">
        <v>20011125</v>
      </c>
      <c r="E3" t="s">
        <v>4</v>
      </c>
    </row>
    <row r="4" spans="1:5" x14ac:dyDescent="0.2">
      <c r="A4" t="s">
        <v>7</v>
      </c>
      <c r="B4" t="s">
        <v>8</v>
      </c>
      <c r="C4" s="1">
        <v>24985</v>
      </c>
      <c r="D4">
        <v>20050621</v>
      </c>
      <c r="E4" t="s">
        <v>9</v>
      </c>
    </row>
    <row r="5" spans="1:5" x14ac:dyDescent="0.2">
      <c r="A5" t="s">
        <v>10</v>
      </c>
      <c r="B5" t="s">
        <v>11</v>
      </c>
      <c r="C5" s="1">
        <v>25207</v>
      </c>
      <c r="D5">
        <v>19990708</v>
      </c>
    </row>
    <row r="6" spans="1:5" x14ac:dyDescent="0.2">
      <c r="A6" t="s">
        <v>12</v>
      </c>
      <c r="B6" t="s">
        <v>13</v>
      </c>
      <c r="C6" s="1">
        <v>25213</v>
      </c>
      <c r="D6">
        <v>20020127</v>
      </c>
    </row>
    <row r="7" spans="1:5" x14ac:dyDescent="0.2">
      <c r="A7" t="s">
        <v>14</v>
      </c>
      <c r="B7" t="s">
        <v>15</v>
      </c>
      <c r="C7" s="1">
        <v>25224</v>
      </c>
      <c r="D7">
        <v>20030812</v>
      </c>
      <c r="E7" t="s">
        <v>16</v>
      </c>
    </row>
    <row r="8" spans="1:5" x14ac:dyDescent="0.2">
      <c r="A8" t="s">
        <v>17</v>
      </c>
      <c r="B8" t="s">
        <v>18</v>
      </c>
      <c r="C8" s="1">
        <v>25246</v>
      </c>
      <c r="D8">
        <v>20030815</v>
      </c>
      <c r="E8" t="s">
        <v>4</v>
      </c>
    </row>
    <row r="9" spans="1:5" x14ac:dyDescent="0.2">
      <c r="A9" t="s">
        <v>19</v>
      </c>
      <c r="B9" t="s">
        <v>20</v>
      </c>
      <c r="C9" s="1">
        <v>25255</v>
      </c>
      <c r="D9">
        <v>19990213</v>
      </c>
    </row>
    <row r="10" spans="1:5" x14ac:dyDescent="0.2">
      <c r="A10" t="s">
        <v>21</v>
      </c>
      <c r="B10" t="s">
        <v>22</v>
      </c>
      <c r="C10" s="1">
        <v>25255</v>
      </c>
      <c r="D10">
        <v>19990131</v>
      </c>
    </row>
    <row r="11" spans="1:5" x14ac:dyDescent="0.2">
      <c r="A11" t="s">
        <v>23</v>
      </c>
      <c r="B11" t="s">
        <v>24</v>
      </c>
      <c r="C11" t="s">
        <v>25</v>
      </c>
      <c r="D11">
        <v>20020912</v>
      </c>
    </row>
    <row r="12" spans="1:5" x14ac:dyDescent="0.2">
      <c r="A12" t="s">
        <v>26</v>
      </c>
      <c r="B12" t="s">
        <v>27</v>
      </c>
      <c r="C12" t="s">
        <v>25</v>
      </c>
      <c r="D12">
        <v>20020912</v>
      </c>
    </row>
    <row r="13" spans="1:5" x14ac:dyDescent="0.2">
      <c r="A13" t="s">
        <v>28</v>
      </c>
      <c r="B13" t="s">
        <v>29</v>
      </c>
      <c r="C13" s="1">
        <v>25258</v>
      </c>
      <c r="D13">
        <v>20020428</v>
      </c>
    </row>
    <row r="14" spans="1:5" x14ac:dyDescent="0.2">
      <c r="A14" t="s">
        <v>30</v>
      </c>
      <c r="B14" t="s">
        <v>31</v>
      </c>
      <c r="C14" s="1">
        <v>25258</v>
      </c>
      <c r="D14">
        <v>20020428</v>
      </c>
    </row>
    <row r="15" spans="1:5" x14ac:dyDescent="0.2">
      <c r="A15" t="s">
        <v>32</v>
      </c>
      <c r="B15" t="s">
        <v>33</v>
      </c>
      <c r="C15" s="1">
        <v>25258</v>
      </c>
      <c r="D15">
        <v>20020428</v>
      </c>
    </row>
    <row r="16" spans="1:5" x14ac:dyDescent="0.2">
      <c r="A16" t="s">
        <v>34</v>
      </c>
      <c r="B16" t="s">
        <v>35</v>
      </c>
      <c r="C16" s="1">
        <v>25258</v>
      </c>
      <c r="D16">
        <v>20020428</v>
      </c>
    </row>
    <row r="17" spans="1:5" x14ac:dyDescent="0.2">
      <c r="A17" t="s">
        <v>36</v>
      </c>
      <c r="B17" t="s">
        <v>37</v>
      </c>
      <c r="C17" s="1">
        <v>25258</v>
      </c>
      <c r="D17">
        <v>20050621</v>
      </c>
      <c r="E17" t="s">
        <v>38</v>
      </c>
    </row>
    <row r="18" spans="1:5" x14ac:dyDescent="0.2">
      <c r="A18" t="s">
        <v>39</v>
      </c>
      <c r="B18" t="s">
        <v>40</v>
      </c>
      <c r="C18" s="1">
        <v>25258</v>
      </c>
      <c r="D18">
        <v>20050621</v>
      </c>
      <c r="E18" t="s">
        <v>38</v>
      </c>
    </row>
    <row r="19" spans="1:5" x14ac:dyDescent="0.2">
      <c r="A19" t="s">
        <v>41</v>
      </c>
      <c r="B19" t="s">
        <v>33</v>
      </c>
      <c r="C19" s="1">
        <v>25258</v>
      </c>
      <c r="D19">
        <v>20050621</v>
      </c>
      <c r="E19" t="s">
        <v>38</v>
      </c>
    </row>
    <row r="20" spans="1:5" x14ac:dyDescent="0.2">
      <c r="A20" t="s">
        <v>42</v>
      </c>
      <c r="B20" t="s">
        <v>43</v>
      </c>
      <c r="C20" s="1">
        <v>25268</v>
      </c>
      <c r="D20">
        <v>20030323</v>
      </c>
      <c r="E20" t="s">
        <v>44</v>
      </c>
    </row>
    <row r="21" spans="1:5" x14ac:dyDescent="0.2">
      <c r="A21" t="s">
        <v>45</v>
      </c>
      <c r="B21" t="s">
        <v>46</v>
      </c>
      <c r="C21" s="1">
        <v>25282</v>
      </c>
      <c r="D21">
        <v>20030812</v>
      </c>
      <c r="E21" t="s">
        <v>16</v>
      </c>
    </row>
    <row r="22" spans="1:5" x14ac:dyDescent="0.2">
      <c r="A22" t="s">
        <v>47</v>
      </c>
      <c r="B22" t="s">
        <v>48</v>
      </c>
      <c r="C22" s="1">
        <v>25283</v>
      </c>
      <c r="D22">
        <v>19990201</v>
      </c>
    </row>
    <row r="23" spans="1:5" x14ac:dyDescent="0.2">
      <c r="A23" t="s">
        <v>49</v>
      </c>
      <c r="B23" t="s">
        <v>50</v>
      </c>
      <c r="C23" s="1">
        <v>25283</v>
      </c>
      <c r="D23">
        <v>19990131</v>
      </c>
    </row>
    <row r="24" spans="1:5" x14ac:dyDescent="0.2">
      <c r="A24" t="s">
        <v>51</v>
      </c>
      <c r="B24" t="s">
        <v>52</v>
      </c>
      <c r="C24" s="1">
        <v>25283</v>
      </c>
      <c r="D24">
        <v>19990201</v>
      </c>
    </row>
    <row r="25" spans="1:5" x14ac:dyDescent="0.2">
      <c r="A25" t="s">
        <v>53</v>
      </c>
      <c r="B25" t="s">
        <v>54</v>
      </c>
      <c r="C25" s="1">
        <v>25283</v>
      </c>
      <c r="D25">
        <v>19990131</v>
      </c>
    </row>
    <row r="26" spans="1:5" x14ac:dyDescent="0.2">
      <c r="A26" t="s">
        <v>55</v>
      </c>
      <c r="B26" t="s">
        <v>56</v>
      </c>
      <c r="C26" s="1">
        <v>25286</v>
      </c>
      <c r="D26">
        <v>20020127</v>
      </c>
      <c r="E26" t="s">
        <v>38</v>
      </c>
    </row>
    <row r="27" spans="1:5" x14ac:dyDescent="0.2">
      <c r="A27" t="s">
        <v>57</v>
      </c>
      <c r="B27" t="s">
        <v>58</v>
      </c>
      <c r="C27" s="1">
        <v>25294</v>
      </c>
      <c r="D27">
        <v>20000625</v>
      </c>
      <c r="E27" t="s">
        <v>59</v>
      </c>
    </row>
    <row r="28" spans="1:5" x14ac:dyDescent="0.2">
      <c r="A28" t="s">
        <v>60</v>
      </c>
      <c r="B28" t="s">
        <v>61</v>
      </c>
      <c r="C28" s="1">
        <v>25297</v>
      </c>
      <c r="D28">
        <v>20020623</v>
      </c>
      <c r="E28" t="s">
        <v>16</v>
      </c>
    </row>
    <row r="29" spans="1:5" x14ac:dyDescent="0.2">
      <c r="A29" t="s">
        <v>62</v>
      </c>
      <c r="B29" t="s">
        <v>63</v>
      </c>
      <c r="C29" s="1">
        <v>25297</v>
      </c>
      <c r="D29">
        <v>19990731</v>
      </c>
    </row>
    <row r="30" spans="1:5" x14ac:dyDescent="0.2">
      <c r="A30" t="s">
        <v>64</v>
      </c>
      <c r="B30" t="s">
        <v>65</v>
      </c>
      <c r="C30" s="1">
        <v>25304</v>
      </c>
      <c r="D30">
        <v>20000428</v>
      </c>
    </row>
    <row r="31" spans="1:5" x14ac:dyDescent="0.2">
      <c r="A31" t="s">
        <v>66</v>
      </c>
      <c r="B31" t="s">
        <v>67</v>
      </c>
      <c r="C31" s="1">
        <v>25307</v>
      </c>
      <c r="D31">
        <v>20000109</v>
      </c>
    </row>
    <row r="32" spans="1:5" x14ac:dyDescent="0.2">
      <c r="A32" t="s">
        <v>68</v>
      </c>
      <c r="B32" t="s">
        <v>69</v>
      </c>
      <c r="D32">
        <v>20020622</v>
      </c>
    </row>
    <row r="33" spans="1:5" x14ac:dyDescent="0.2">
      <c r="A33" t="s">
        <v>70</v>
      </c>
      <c r="B33" t="s">
        <v>71</v>
      </c>
      <c r="D33">
        <v>20041010</v>
      </c>
      <c r="E33" t="s">
        <v>38</v>
      </c>
    </row>
    <row r="34" spans="1:5" x14ac:dyDescent="0.2">
      <c r="A34" t="s">
        <v>72</v>
      </c>
      <c r="B34" t="s">
        <v>73</v>
      </c>
      <c r="D34">
        <v>20021109</v>
      </c>
    </row>
    <row r="35" spans="1:5" x14ac:dyDescent="0.2">
      <c r="A35" t="s">
        <v>74</v>
      </c>
      <c r="B35" t="s">
        <v>75</v>
      </c>
      <c r="C35" s="1">
        <v>25311</v>
      </c>
      <c r="D35">
        <v>19990904</v>
      </c>
    </row>
    <row r="36" spans="1:5" x14ac:dyDescent="0.2">
      <c r="A36" t="s">
        <v>76</v>
      </c>
      <c r="B36" t="s">
        <v>77</v>
      </c>
      <c r="C36" t="s">
        <v>78</v>
      </c>
      <c r="D36">
        <v>20050621</v>
      </c>
      <c r="E36" t="s">
        <v>79</v>
      </c>
    </row>
    <row r="37" spans="1:5" x14ac:dyDescent="0.2">
      <c r="A37" t="s">
        <v>80</v>
      </c>
      <c r="B37" t="s">
        <v>77</v>
      </c>
      <c r="C37" t="s">
        <v>78</v>
      </c>
      <c r="D37">
        <v>20050621</v>
      </c>
      <c r="E37" t="s">
        <v>79</v>
      </c>
    </row>
    <row r="38" spans="1:5" x14ac:dyDescent="0.2">
      <c r="A38" t="s">
        <v>81</v>
      </c>
      <c r="B38" t="s">
        <v>77</v>
      </c>
      <c r="C38" t="s">
        <v>78</v>
      </c>
      <c r="D38">
        <v>20050621</v>
      </c>
      <c r="E38" t="s">
        <v>79</v>
      </c>
    </row>
    <row r="39" spans="1:5" x14ac:dyDescent="0.2">
      <c r="A39" t="s">
        <v>82</v>
      </c>
      <c r="D39">
        <v>20050621</v>
      </c>
      <c r="E39" t="s">
        <v>79</v>
      </c>
    </row>
    <row r="40" spans="1:5" x14ac:dyDescent="0.2">
      <c r="A40" t="s">
        <v>83</v>
      </c>
      <c r="D40">
        <v>20050621</v>
      </c>
      <c r="E40" t="s">
        <v>79</v>
      </c>
    </row>
    <row r="41" spans="1:5" x14ac:dyDescent="0.2">
      <c r="A41" t="s">
        <v>84</v>
      </c>
      <c r="B41" t="s">
        <v>85</v>
      </c>
      <c r="C41" s="1">
        <v>25258</v>
      </c>
      <c r="D41">
        <v>20050621</v>
      </c>
      <c r="E41" t="s">
        <v>79</v>
      </c>
    </row>
    <row r="42" spans="1:5" x14ac:dyDescent="0.2">
      <c r="A42" t="s">
        <v>86</v>
      </c>
      <c r="B42" t="s">
        <v>85</v>
      </c>
      <c r="C42" s="1">
        <v>25258</v>
      </c>
      <c r="D42">
        <v>20050621</v>
      </c>
      <c r="E42" t="s">
        <v>79</v>
      </c>
    </row>
    <row r="43" spans="1:5" x14ac:dyDescent="0.2">
      <c r="A43" t="s">
        <v>87</v>
      </c>
      <c r="B43" t="s">
        <v>33</v>
      </c>
      <c r="C43" s="1">
        <v>25258</v>
      </c>
      <c r="D43">
        <v>20050621</v>
      </c>
      <c r="E43" t="s">
        <v>79</v>
      </c>
    </row>
    <row r="44" spans="1:5" x14ac:dyDescent="0.2">
      <c r="A44" t="s">
        <v>88</v>
      </c>
      <c r="B44" t="s">
        <v>85</v>
      </c>
      <c r="C44" s="1">
        <v>25258</v>
      </c>
      <c r="D44">
        <v>20050621</v>
      </c>
      <c r="E44" t="s">
        <v>79</v>
      </c>
    </row>
    <row r="45" spans="1:5" x14ac:dyDescent="0.2">
      <c r="A45" t="s">
        <v>89</v>
      </c>
      <c r="B45" t="s">
        <v>85</v>
      </c>
      <c r="C45" s="1">
        <v>25258</v>
      </c>
      <c r="D45">
        <v>20050621</v>
      </c>
      <c r="E45" t="s">
        <v>79</v>
      </c>
    </row>
    <row r="46" spans="1:5" x14ac:dyDescent="0.2">
      <c r="A46" t="s">
        <v>90</v>
      </c>
      <c r="B46" t="s">
        <v>85</v>
      </c>
      <c r="C46" s="1">
        <v>25258</v>
      </c>
      <c r="D46">
        <v>20050621</v>
      </c>
      <c r="E46" t="s">
        <v>79</v>
      </c>
    </row>
    <row r="47" spans="1:5" x14ac:dyDescent="0.2">
      <c r="A47" t="s">
        <v>91</v>
      </c>
      <c r="B47" t="s">
        <v>85</v>
      </c>
      <c r="C47" s="1">
        <v>25258</v>
      </c>
      <c r="D47">
        <v>20050621</v>
      </c>
      <c r="E47" t="s">
        <v>79</v>
      </c>
    </row>
    <row r="48" spans="1:5" x14ac:dyDescent="0.2">
      <c r="A48" t="s">
        <v>92</v>
      </c>
      <c r="B48" t="s">
        <v>85</v>
      </c>
      <c r="C48" s="1">
        <v>25258</v>
      </c>
      <c r="D48">
        <v>20050621</v>
      </c>
      <c r="E48" t="s">
        <v>79</v>
      </c>
    </row>
    <row r="49" spans="1:5" x14ac:dyDescent="0.2">
      <c r="A49" t="s">
        <v>93</v>
      </c>
      <c r="B49" t="s">
        <v>94</v>
      </c>
      <c r="C49" s="1">
        <v>25258</v>
      </c>
      <c r="D49">
        <v>20050621</v>
      </c>
      <c r="E49" t="s">
        <v>79</v>
      </c>
    </row>
    <row r="50" spans="1:5" x14ac:dyDescent="0.2">
      <c r="A50" t="s">
        <v>95</v>
      </c>
      <c r="B50" t="s">
        <v>85</v>
      </c>
      <c r="C50" s="1">
        <v>25258</v>
      </c>
      <c r="D50">
        <v>20050621</v>
      </c>
      <c r="E50" t="s">
        <v>79</v>
      </c>
    </row>
    <row r="51" spans="1:5" x14ac:dyDescent="0.2">
      <c r="A51" t="s">
        <v>96</v>
      </c>
      <c r="B51" t="s">
        <v>85</v>
      </c>
      <c r="C51" s="1">
        <v>25258</v>
      </c>
      <c r="D51">
        <v>20050621</v>
      </c>
      <c r="E51" t="s">
        <v>79</v>
      </c>
    </row>
    <row r="52" spans="1:5" x14ac:dyDescent="0.2">
      <c r="A52" t="s">
        <v>97</v>
      </c>
      <c r="B52" t="s">
        <v>85</v>
      </c>
      <c r="C52" s="1">
        <v>25258</v>
      </c>
      <c r="D52">
        <v>20050621</v>
      </c>
      <c r="E52" t="s">
        <v>79</v>
      </c>
    </row>
    <row r="53" spans="1:5" x14ac:dyDescent="0.2">
      <c r="A53" t="s">
        <v>98</v>
      </c>
      <c r="B53" t="s">
        <v>99</v>
      </c>
      <c r="C53" s="1">
        <v>25311</v>
      </c>
      <c r="D53">
        <v>20050514</v>
      </c>
      <c r="E53" t="s">
        <v>79</v>
      </c>
    </row>
    <row r="54" spans="1:5" x14ac:dyDescent="0.2">
      <c r="A54" t="s">
        <v>100</v>
      </c>
      <c r="B54" t="s">
        <v>101</v>
      </c>
      <c r="D54">
        <v>20050514</v>
      </c>
      <c r="E54" t="s">
        <v>79</v>
      </c>
    </row>
    <row r="55" spans="1:5" x14ac:dyDescent="0.2">
      <c r="A55" t="s">
        <v>102</v>
      </c>
      <c r="B55" t="s">
        <v>103</v>
      </c>
      <c r="D55">
        <v>20050514</v>
      </c>
      <c r="E55" t="s">
        <v>79</v>
      </c>
    </row>
    <row r="56" spans="1:5" x14ac:dyDescent="0.2">
      <c r="A56" t="s">
        <v>104</v>
      </c>
      <c r="B56" t="s">
        <v>103</v>
      </c>
      <c r="D56">
        <v>20050514</v>
      </c>
      <c r="E56" t="s">
        <v>79</v>
      </c>
    </row>
    <row r="57" spans="1:5" x14ac:dyDescent="0.2">
      <c r="A57" t="s">
        <v>105</v>
      </c>
      <c r="B57" t="s">
        <v>106</v>
      </c>
      <c r="D57">
        <v>20050514</v>
      </c>
      <c r="E57" t="s">
        <v>79</v>
      </c>
    </row>
    <row r="58" spans="1:5" x14ac:dyDescent="0.2">
      <c r="A58" t="s">
        <v>107</v>
      </c>
      <c r="B58" t="s">
        <v>108</v>
      </c>
      <c r="D58">
        <v>20050514</v>
      </c>
      <c r="E58" t="s">
        <v>79</v>
      </c>
    </row>
    <row r="59" spans="1:5" x14ac:dyDescent="0.2">
      <c r="A59" t="s">
        <v>109</v>
      </c>
      <c r="B59" t="s">
        <v>108</v>
      </c>
      <c r="C59" s="1">
        <v>25311</v>
      </c>
      <c r="D59">
        <v>20050514</v>
      </c>
      <c r="E59" t="s">
        <v>79</v>
      </c>
    </row>
    <row r="60" spans="1:5" x14ac:dyDescent="0.2">
      <c r="A60" t="s">
        <v>110</v>
      </c>
      <c r="B60" t="s">
        <v>111</v>
      </c>
      <c r="D60">
        <v>20050514</v>
      </c>
      <c r="E60" t="s">
        <v>79</v>
      </c>
    </row>
    <row r="61" spans="1:5" x14ac:dyDescent="0.2">
      <c r="A61" t="s">
        <v>112</v>
      </c>
      <c r="B61" t="s">
        <v>111</v>
      </c>
      <c r="D61">
        <v>20050514</v>
      </c>
      <c r="E61" t="s">
        <v>79</v>
      </c>
    </row>
    <row r="62" spans="1:5" x14ac:dyDescent="0.2">
      <c r="A62" t="s">
        <v>113</v>
      </c>
      <c r="B62" t="s">
        <v>111</v>
      </c>
      <c r="D62">
        <v>20050514</v>
      </c>
      <c r="E62" t="s">
        <v>79</v>
      </c>
    </row>
    <row r="63" spans="1:5" x14ac:dyDescent="0.2">
      <c r="A63" t="s">
        <v>114</v>
      </c>
      <c r="B63" t="s">
        <v>111</v>
      </c>
      <c r="D63">
        <v>20050514</v>
      </c>
      <c r="E63" t="s">
        <v>79</v>
      </c>
    </row>
    <row r="64" spans="1:5" x14ac:dyDescent="0.2">
      <c r="A64" t="s">
        <v>115</v>
      </c>
      <c r="B64" t="s">
        <v>111</v>
      </c>
      <c r="D64">
        <v>20050621</v>
      </c>
      <c r="E64" t="s">
        <v>79</v>
      </c>
    </row>
    <row r="65" spans="1:5" x14ac:dyDescent="0.2">
      <c r="A65" t="s">
        <v>116</v>
      </c>
      <c r="B65" t="s">
        <v>111</v>
      </c>
      <c r="D65">
        <v>20050514</v>
      </c>
      <c r="E65" t="s">
        <v>79</v>
      </c>
    </row>
    <row r="66" spans="1:5" x14ac:dyDescent="0.2">
      <c r="A66" t="s">
        <v>117</v>
      </c>
      <c r="B66" t="s">
        <v>111</v>
      </c>
      <c r="D66">
        <v>20050621</v>
      </c>
      <c r="E66" t="s">
        <v>79</v>
      </c>
    </row>
    <row r="67" spans="1:5" x14ac:dyDescent="0.2">
      <c r="A67" t="s">
        <v>118</v>
      </c>
      <c r="B67" t="s">
        <v>119</v>
      </c>
      <c r="D67">
        <v>20050514</v>
      </c>
      <c r="E67" t="s">
        <v>79</v>
      </c>
    </row>
    <row r="68" spans="1:5" x14ac:dyDescent="0.2">
      <c r="A68" t="s">
        <v>120</v>
      </c>
      <c r="B68" t="s">
        <v>121</v>
      </c>
      <c r="D68">
        <v>20050621</v>
      </c>
      <c r="E68" t="s">
        <v>79</v>
      </c>
    </row>
    <row r="69" spans="1:5" x14ac:dyDescent="0.2">
      <c r="A69" t="s">
        <v>122</v>
      </c>
      <c r="B69" t="s">
        <v>123</v>
      </c>
      <c r="D69">
        <v>20050514</v>
      </c>
      <c r="E69" t="s">
        <v>79</v>
      </c>
    </row>
    <row r="70" spans="1:5" x14ac:dyDescent="0.2">
      <c r="A70" t="s">
        <v>124</v>
      </c>
      <c r="B70" t="s">
        <v>125</v>
      </c>
      <c r="D70">
        <v>20050621</v>
      </c>
      <c r="E70" t="s">
        <v>79</v>
      </c>
    </row>
    <row r="71" spans="1:5" x14ac:dyDescent="0.2">
      <c r="A71" t="s">
        <v>126</v>
      </c>
      <c r="B71" t="s">
        <v>111</v>
      </c>
      <c r="D71">
        <v>20050514</v>
      </c>
      <c r="E71" t="s">
        <v>79</v>
      </c>
    </row>
    <row r="72" spans="1:5" x14ac:dyDescent="0.2">
      <c r="A72" t="s">
        <v>127</v>
      </c>
      <c r="B72" t="s">
        <v>111</v>
      </c>
      <c r="D72">
        <v>20050514</v>
      </c>
      <c r="E72" t="s">
        <v>79</v>
      </c>
    </row>
    <row r="73" spans="1:5" x14ac:dyDescent="0.2">
      <c r="A73" t="s">
        <v>128</v>
      </c>
      <c r="B73" t="s">
        <v>129</v>
      </c>
      <c r="D73">
        <v>20050621</v>
      </c>
      <c r="E73" t="s">
        <v>79</v>
      </c>
    </row>
    <row r="74" spans="1:5" x14ac:dyDescent="0.2">
      <c r="A74" t="s">
        <v>130</v>
      </c>
      <c r="B74" t="s">
        <v>129</v>
      </c>
      <c r="D74">
        <v>20050621</v>
      </c>
      <c r="E74" t="s">
        <v>79</v>
      </c>
    </row>
    <row r="75" spans="1:5" x14ac:dyDescent="0.2">
      <c r="A75" t="s">
        <v>131</v>
      </c>
      <c r="B75" t="s">
        <v>132</v>
      </c>
      <c r="D75">
        <v>20050621</v>
      </c>
      <c r="E75" t="s">
        <v>79</v>
      </c>
    </row>
    <row r="76" spans="1:5" x14ac:dyDescent="0.2">
      <c r="A76" t="s">
        <v>133</v>
      </c>
      <c r="B76" t="s">
        <v>132</v>
      </c>
      <c r="D76">
        <v>20050621</v>
      </c>
      <c r="E76" t="s">
        <v>79</v>
      </c>
    </row>
    <row r="77" spans="1:5" x14ac:dyDescent="0.2">
      <c r="A77" t="s">
        <v>134</v>
      </c>
      <c r="B77" t="s">
        <v>132</v>
      </c>
      <c r="D77">
        <v>20050621</v>
      </c>
      <c r="E77" t="s">
        <v>79</v>
      </c>
    </row>
    <row r="78" spans="1:5" x14ac:dyDescent="0.2">
      <c r="A78" t="s">
        <v>135</v>
      </c>
      <c r="B78" t="s">
        <v>136</v>
      </c>
      <c r="D78">
        <v>20050621</v>
      </c>
      <c r="E78" t="s">
        <v>79</v>
      </c>
    </row>
    <row r="79" spans="1:5" x14ac:dyDescent="0.2">
      <c r="A79" t="s">
        <v>137</v>
      </c>
      <c r="B79" t="s">
        <v>138</v>
      </c>
      <c r="D79">
        <v>20050621</v>
      </c>
      <c r="E79" t="s">
        <v>79</v>
      </c>
    </row>
    <row r="80" spans="1:5" x14ac:dyDescent="0.2">
      <c r="A80" t="s">
        <v>139</v>
      </c>
      <c r="B80" t="s">
        <v>138</v>
      </c>
      <c r="D80">
        <v>20050621</v>
      </c>
      <c r="E80" t="s">
        <v>79</v>
      </c>
    </row>
    <row r="81" spans="1:5" x14ac:dyDescent="0.2">
      <c r="A81" t="s">
        <v>140</v>
      </c>
      <c r="B81" t="s">
        <v>138</v>
      </c>
      <c r="D81">
        <v>20050621</v>
      </c>
      <c r="E81" t="s">
        <v>79</v>
      </c>
    </row>
    <row r="82" spans="1:5" x14ac:dyDescent="0.2">
      <c r="A82" t="s">
        <v>141</v>
      </c>
      <c r="B82" t="s">
        <v>138</v>
      </c>
      <c r="D82">
        <v>20050621</v>
      </c>
      <c r="E82" t="s">
        <v>79</v>
      </c>
    </row>
    <row r="83" spans="1:5" x14ac:dyDescent="0.2">
      <c r="A83" t="s">
        <v>142</v>
      </c>
      <c r="B83" t="s">
        <v>138</v>
      </c>
      <c r="D83">
        <v>20050621</v>
      </c>
      <c r="E83" t="s">
        <v>79</v>
      </c>
    </row>
    <row r="84" spans="1:5" x14ac:dyDescent="0.2">
      <c r="A84" t="s">
        <v>143</v>
      </c>
      <c r="B84" t="s">
        <v>129</v>
      </c>
      <c r="D84">
        <v>20050621</v>
      </c>
      <c r="E84" t="s">
        <v>79</v>
      </c>
    </row>
    <row r="85" spans="1:5" x14ac:dyDescent="0.2">
      <c r="A85" t="s">
        <v>144</v>
      </c>
      <c r="B85" t="s">
        <v>145</v>
      </c>
      <c r="D85">
        <v>20050621</v>
      </c>
      <c r="E85" t="s">
        <v>79</v>
      </c>
    </row>
    <row r="86" spans="1:5" x14ac:dyDescent="0.2">
      <c r="A86" t="s">
        <v>146</v>
      </c>
      <c r="B86" t="s">
        <v>111</v>
      </c>
      <c r="D86">
        <v>20050621</v>
      </c>
      <c r="E86" t="s">
        <v>79</v>
      </c>
    </row>
    <row r="87" spans="1:5" x14ac:dyDescent="0.2">
      <c r="A87" t="s">
        <v>147</v>
      </c>
      <c r="B87" t="s">
        <v>111</v>
      </c>
      <c r="D87">
        <v>20050621</v>
      </c>
      <c r="E87" t="s">
        <v>79</v>
      </c>
    </row>
    <row r="88" spans="1:5" x14ac:dyDescent="0.2">
      <c r="A88" t="s">
        <v>148</v>
      </c>
      <c r="B88" t="s">
        <v>111</v>
      </c>
      <c r="D88">
        <v>20050621</v>
      </c>
      <c r="E88" t="s">
        <v>79</v>
      </c>
    </row>
    <row r="89" spans="1:5" x14ac:dyDescent="0.2">
      <c r="A89" t="s">
        <v>149</v>
      </c>
      <c r="B89" t="s">
        <v>111</v>
      </c>
      <c r="D89">
        <v>20050621</v>
      </c>
      <c r="E89" t="s">
        <v>79</v>
      </c>
    </row>
    <row r="90" spans="1:5" x14ac:dyDescent="0.2">
      <c r="A90" t="s">
        <v>150</v>
      </c>
      <c r="B90" t="s">
        <v>145</v>
      </c>
      <c r="D90">
        <v>20050621</v>
      </c>
      <c r="E90" t="s">
        <v>79</v>
      </c>
    </row>
    <row r="91" spans="1:5" x14ac:dyDescent="0.2">
      <c r="A91" t="s">
        <v>151</v>
      </c>
      <c r="B91" t="s">
        <v>152</v>
      </c>
      <c r="C91" s="1">
        <v>25311</v>
      </c>
      <c r="D91">
        <v>20050621</v>
      </c>
      <c r="E91" t="s">
        <v>153</v>
      </c>
    </row>
    <row r="92" spans="1:5" x14ac:dyDescent="0.2">
      <c r="A92" t="s">
        <v>154</v>
      </c>
      <c r="B92" t="s">
        <v>155</v>
      </c>
      <c r="D92">
        <v>20050621</v>
      </c>
      <c r="E92" t="s">
        <v>79</v>
      </c>
    </row>
    <row r="93" spans="1:5" x14ac:dyDescent="0.2">
      <c r="A93" t="s">
        <v>156</v>
      </c>
      <c r="B93" t="s">
        <v>111</v>
      </c>
      <c r="D93">
        <v>20050621</v>
      </c>
      <c r="E93" t="s">
        <v>79</v>
      </c>
    </row>
    <row r="94" spans="1:5" x14ac:dyDescent="0.2">
      <c r="A94" t="s">
        <v>157</v>
      </c>
      <c r="B94" t="s">
        <v>158</v>
      </c>
      <c r="D94">
        <v>20050621</v>
      </c>
      <c r="E94" t="s">
        <v>79</v>
      </c>
    </row>
    <row r="95" spans="1:5" x14ac:dyDescent="0.2">
      <c r="A95" t="s">
        <v>159</v>
      </c>
      <c r="B95" t="s">
        <v>160</v>
      </c>
      <c r="D95">
        <v>20050621</v>
      </c>
      <c r="E95" t="s">
        <v>79</v>
      </c>
    </row>
    <row r="96" spans="1:5" x14ac:dyDescent="0.2">
      <c r="A96" t="s">
        <v>161</v>
      </c>
      <c r="B96" t="s">
        <v>162</v>
      </c>
      <c r="C96" s="1">
        <v>25310</v>
      </c>
      <c r="D96">
        <v>20050621</v>
      </c>
      <c r="E96" t="s">
        <v>9</v>
      </c>
    </row>
    <row r="97" spans="1:5" x14ac:dyDescent="0.2">
      <c r="A97" t="s">
        <v>163</v>
      </c>
      <c r="B97" t="s">
        <v>162</v>
      </c>
      <c r="D97">
        <v>20050621</v>
      </c>
      <c r="E97" t="s">
        <v>79</v>
      </c>
    </row>
    <row r="98" spans="1:5" x14ac:dyDescent="0.2">
      <c r="A98" t="s">
        <v>164</v>
      </c>
      <c r="B98" t="s">
        <v>165</v>
      </c>
      <c r="D98">
        <v>20050621</v>
      </c>
      <c r="E98" t="s">
        <v>79</v>
      </c>
    </row>
    <row r="99" spans="1:5" x14ac:dyDescent="0.2">
      <c r="A99" t="s">
        <v>166</v>
      </c>
      <c r="B99" t="s">
        <v>111</v>
      </c>
      <c r="D99">
        <v>20050621</v>
      </c>
      <c r="E99" t="s">
        <v>79</v>
      </c>
    </row>
    <row r="100" spans="1:5" x14ac:dyDescent="0.2">
      <c r="A100" t="s">
        <v>167</v>
      </c>
      <c r="B100" t="s">
        <v>168</v>
      </c>
      <c r="D100">
        <v>20020911</v>
      </c>
      <c r="E100" t="s">
        <v>44</v>
      </c>
    </row>
    <row r="101" spans="1:5" x14ac:dyDescent="0.2">
      <c r="A101" t="s">
        <v>169</v>
      </c>
      <c r="B101" t="s">
        <v>170</v>
      </c>
      <c r="D101">
        <v>20050621</v>
      </c>
      <c r="E101" t="s">
        <v>79</v>
      </c>
    </row>
    <row r="102" spans="1:5" x14ac:dyDescent="0.2">
      <c r="A102" t="s">
        <v>171</v>
      </c>
      <c r="B102" t="s">
        <v>172</v>
      </c>
      <c r="D102">
        <v>20050621</v>
      </c>
      <c r="E102" t="s">
        <v>79</v>
      </c>
    </row>
    <row r="103" spans="1:5" x14ac:dyDescent="0.2">
      <c r="A103" t="s">
        <v>173</v>
      </c>
      <c r="B103" t="s">
        <v>172</v>
      </c>
      <c r="D103">
        <v>20050621</v>
      </c>
      <c r="E103" t="s">
        <v>79</v>
      </c>
    </row>
    <row r="104" spans="1:5" x14ac:dyDescent="0.2">
      <c r="A104" t="s">
        <v>174</v>
      </c>
      <c r="B104" t="s">
        <v>172</v>
      </c>
      <c r="D104">
        <v>20050621</v>
      </c>
      <c r="E104" t="s">
        <v>79</v>
      </c>
    </row>
    <row r="105" spans="1:5" x14ac:dyDescent="0.2">
      <c r="A105" t="s">
        <v>175</v>
      </c>
      <c r="B105" t="s">
        <v>172</v>
      </c>
      <c r="D105">
        <v>20050621</v>
      </c>
      <c r="E105" t="s">
        <v>79</v>
      </c>
    </row>
    <row r="106" spans="1:5" x14ac:dyDescent="0.2">
      <c r="A106" t="s">
        <v>176</v>
      </c>
      <c r="B106" t="s">
        <v>177</v>
      </c>
      <c r="D106">
        <v>20050621</v>
      </c>
      <c r="E106" t="s">
        <v>9</v>
      </c>
    </row>
    <row r="107" spans="1:5" x14ac:dyDescent="0.2">
      <c r="A107" t="s">
        <v>178</v>
      </c>
      <c r="B107" t="s">
        <v>179</v>
      </c>
      <c r="D107">
        <v>20050621</v>
      </c>
      <c r="E107" t="s">
        <v>79</v>
      </c>
    </row>
    <row r="108" spans="1:5" x14ac:dyDescent="0.2">
      <c r="A108" t="s">
        <v>180</v>
      </c>
      <c r="B108" t="s">
        <v>181</v>
      </c>
      <c r="D108">
        <v>20050621</v>
      </c>
      <c r="E108" t="s">
        <v>79</v>
      </c>
    </row>
    <row r="109" spans="1:5" x14ac:dyDescent="0.2">
      <c r="A109" t="s">
        <v>182</v>
      </c>
      <c r="B109" t="s">
        <v>181</v>
      </c>
      <c r="D109">
        <v>20050621</v>
      </c>
      <c r="E109" t="s">
        <v>79</v>
      </c>
    </row>
    <row r="110" spans="1:5" x14ac:dyDescent="0.2">
      <c r="A110" t="s">
        <v>183</v>
      </c>
      <c r="B110" t="s">
        <v>181</v>
      </c>
      <c r="D110">
        <v>20050621</v>
      </c>
      <c r="E110" t="s">
        <v>9</v>
      </c>
    </row>
    <row r="111" spans="1:5" x14ac:dyDescent="0.2">
      <c r="A111" t="s">
        <v>184</v>
      </c>
      <c r="B111" t="s">
        <v>181</v>
      </c>
      <c r="D111">
        <v>20050621</v>
      </c>
      <c r="E111" t="s">
        <v>79</v>
      </c>
    </row>
    <row r="112" spans="1:5" x14ac:dyDescent="0.2">
      <c r="A112" t="s">
        <v>185</v>
      </c>
      <c r="B112" t="s">
        <v>186</v>
      </c>
      <c r="D112">
        <v>20050621</v>
      </c>
      <c r="E112" t="s">
        <v>79</v>
      </c>
    </row>
    <row r="113" spans="1:5" x14ac:dyDescent="0.2">
      <c r="A113" t="s">
        <v>187</v>
      </c>
      <c r="B113" t="s">
        <v>145</v>
      </c>
      <c r="D113">
        <v>20050621</v>
      </c>
      <c r="E113" t="s">
        <v>79</v>
      </c>
    </row>
    <row r="114" spans="1:5" x14ac:dyDescent="0.2">
      <c r="A114" t="s">
        <v>188</v>
      </c>
      <c r="B114" t="s">
        <v>129</v>
      </c>
      <c r="D114">
        <v>20050621</v>
      </c>
      <c r="E114" t="s">
        <v>79</v>
      </c>
    </row>
    <row r="115" spans="1:5" x14ac:dyDescent="0.2">
      <c r="A115" t="s">
        <v>189</v>
      </c>
      <c r="B115" t="s">
        <v>186</v>
      </c>
      <c r="D115">
        <v>20050621</v>
      </c>
      <c r="E115" t="s">
        <v>79</v>
      </c>
    </row>
    <row r="116" spans="1:5" x14ac:dyDescent="0.2">
      <c r="A116" t="s">
        <v>190</v>
      </c>
      <c r="B116" t="s">
        <v>186</v>
      </c>
      <c r="D116">
        <v>20050621</v>
      </c>
      <c r="E116" t="s">
        <v>79</v>
      </c>
    </row>
    <row r="117" spans="1:5" x14ac:dyDescent="0.2">
      <c r="A117" t="s">
        <v>191</v>
      </c>
      <c r="B117" t="s">
        <v>192</v>
      </c>
      <c r="D117">
        <v>20050621</v>
      </c>
      <c r="E117" t="s">
        <v>79</v>
      </c>
    </row>
    <row r="118" spans="1:5" x14ac:dyDescent="0.2">
      <c r="A118" t="s">
        <v>193</v>
      </c>
      <c r="B118" t="s">
        <v>194</v>
      </c>
      <c r="D118">
        <v>20050621</v>
      </c>
      <c r="E118" t="s">
        <v>79</v>
      </c>
    </row>
    <row r="119" spans="1:5" x14ac:dyDescent="0.2">
      <c r="A119" t="s">
        <v>195</v>
      </c>
      <c r="B119" t="s">
        <v>192</v>
      </c>
      <c r="D119">
        <v>20050621</v>
      </c>
      <c r="E119" t="s">
        <v>79</v>
      </c>
    </row>
    <row r="120" spans="1:5" x14ac:dyDescent="0.2">
      <c r="A120" t="s">
        <v>196</v>
      </c>
      <c r="B120" t="s">
        <v>155</v>
      </c>
      <c r="D120">
        <v>20050621</v>
      </c>
      <c r="E120" t="s">
        <v>79</v>
      </c>
    </row>
    <row r="121" spans="1:5" x14ac:dyDescent="0.2">
      <c r="A121" t="s">
        <v>197</v>
      </c>
      <c r="B121" t="s">
        <v>155</v>
      </c>
      <c r="D121">
        <v>20050621</v>
      </c>
      <c r="E121" t="s">
        <v>79</v>
      </c>
    </row>
    <row r="122" spans="1:5" x14ac:dyDescent="0.2">
      <c r="A122" t="s">
        <v>198</v>
      </c>
      <c r="B122" t="s">
        <v>199</v>
      </c>
      <c r="D122">
        <v>20050621</v>
      </c>
      <c r="E122" t="s">
        <v>79</v>
      </c>
    </row>
    <row r="123" spans="1:5" x14ac:dyDescent="0.2">
      <c r="A123" t="s">
        <v>200</v>
      </c>
      <c r="B123" t="s">
        <v>199</v>
      </c>
      <c r="D123">
        <v>20050621</v>
      </c>
      <c r="E123" t="s">
        <v>79</v>
      </c>
    </row>
    <row r="124" spans="1:5" x14ac:dyDescent="0.2">
      <c r="A124" t="s">
        <v>201</v>
      </c>
      <c r="B124" t="s">
        <v>202</v>
      </c>
      <c r="D124">
        <v>20050621</v>
      </c>
      <c r="E124" t="s">
        <v>79</v>
      </c>
    </row>
    <row r="125" spans="1:5" x14ac:dyDescent="0.2">
      <c r="A125" t="s">
        <v>203</v>
      </c>
      <c r="B125" t="s">
        <v>202</v>
      </c>
      <c r="D125">
        <v>20050621</v>
      </c>
      <c r="E125" t="s">
        <v>79</v>
      </c>
    </row>
    <row r="126" spans="1:5" x14ac:dyDescent="0.2">
      <c r="A126" t="s">
        <v>204</v>
      </c>
      <c r="B126" t="s">
        <v>202</v>
      </c>
      <c r="D126">
        <v>20050621</v>
      </c>
      <c r="E126" t="s">
        <v>79</v>
      </c>
    </row>
    <row r="127" spans="1:5" x14ac:dyDescent="0.2">
      <c r="A127" t="s">
        <v>205</v>
      </c>
      <c r="B127" t="s">
        <v>202</v>
      </c>
      <c r="D127">
        <v>20050621</v>
      </c>
      <c r="E127" t="s">
        <v>79</v>
      </c>
    </row>
    <row r="128" spans="1:5" x14ac:dyDescent="0.2">
      <c r="A128" t="s">
        <v>206</v>
      </c>
      <c r="B128" t="s">
        <v>202</v>
      </c>
      <c r="D128">
        <v>20050621</v>
      </c>
      <c r="E128" t="s">
        <v>79</v>
      </c>
    </row>
    <row r="129" spans="1:5" x14ac:dyDescent="0.2">
      <c r="A129" t="s">
        <v>207</v>
      </c>
      <c r="B129" t="s">
        <v>202</v>
      </c>
      <c r="D129">
        <v>20050621</v>
      </c>
      <c r="E129" t="s">
        <v>79</v>
      </c>
    </row>
    <row r="130" spans="1:5" x14ac:dyDescent="0.2">
      <c r="A130" t="s">
        <v>208</v>
      </c>
      <c r="B130" t="s">
        <v>202</v>
      </c>
      <c r="D130">
        <v>20050621</v>
      </c>
      <c r="E130" t="s">
        <v>79</v>
      </c>
    </row>
    <row r="131" spans="1:5" x14ac:dyDescent="0.2">
      <c r="A131" t="s">
        <v>209</v>
      </c>
      <c r="B131" t="s">
        <v>202</v>
      </c>
      <c r="D131">
        <v>20050621</v>
      </c>
      <c r="E131" t="s">
        <v>79</v>
      </c>
    </row>
    <row r="132" spans="1:5" x14ac:dyDescent="0.2">
      <c r="A132" t="s">
        <v>210</v>
      </c>
      <c r="B132" t="s">
        <v>202</v>
      </c>
      <c r="D132">
        <v>20050621</v>
      </c>
      <c r="E132" t="s">
        <v>79</v>
      </c>
    </row>
    <row r="133" spans="1:5" x14ac:dyDescent="0.2">
      <c r="A133" t="s">
        <v>211</v>
      </c>
      <c r="B133" t="s">
        <v>202</v>
      </c>
      <c r="D133">
        <v>20050621</v>
      </c>
      <c r="E133" t="s">
        <v>79</v>
      </c>
    </row>
    <row r="134" spans="1:5" x14ac:dyDescent="0.2">
      <c r="A134" t="s">
        <v>212</v>
      </c>
      <c r="B134" t="s">
        <v>202</v>
      </c>
      <c r="D134">
        <v>20050621</v>
      </c>
      <c r="E134" t="s">
        <v>79</v>
      </c>
    </row>
    <row r="135" spans="1:5" x14ac:dyDescent="0.2">
      <c r="A135" t="s">
        <v>213</v>
      </c>
      <c r="B135" t="s">
        <v>214</v>
      </c>
      <c r="D135">
        <v>20050621</v>
      </c>
      <c r="E135" t="s">
        <v>79</v>
      </c>
    </row>
    <row r="136" spans="1:5" x14ac:dyDescent="0.2">
      <c r="A136" t="s">
        <v>215</v>
      </c>
      <c r="B136" t="s">
        <v>216</v>
      </c>
      <c r="D136">
        <v>20050621</v>
      </c>
      <c r="E136" t="s">
        <v>79</v>
      </c>
    </row>
    <row r="137" spans="1:5" x14ac:dyDescent="0.2">
      <c r="A137" t="s">
        <v>217</v>
      </c>
      <c r="B137" t="s">
        <v>155</v>
      </c>
      <c r="D137">
        <v>20050621</v>
      </c>
      <c r="E137" t="s">
        <v>79</v>
      </c>
    </row>
    <row r="138" spans="1:5" x14ac:dyDescent="0.2">
      <c r="A138" t="s">
        <v>218</v>
      </c>
      <c r="B138" t="s">
        <v>219</v>
      </c>
      <c r="D138">
        <v>20050621</v>
      </c>
      <c r="E138" t="s">
        <v>79</v>
      </c>
    </row>
    <row r="139" spans="1:5" x14ac:dyDescent="0.2">
      <c r="A139" t="s">
        <v>220</v>
      </c>
      <c r="B139" t="s">
        <v>221</v>
      </c>
      <c r="D139">
        <v>20050621</v>
      </c>
      <c r="E139" t="s">
        <v>79</v>
      </c>
    </row>
    <row r="140" spans="1:5" x14ac:dyDescent="0.2">
      <c r="A140" t="s">
        <v>222</v>
      </c>
      <c r="B140" t="s">
        <v>221</v>
      </c>
      <c r="D140">
        <v>20050621</v>
      </c>
      <c r="E140" t="s">
        <v>79</v>
      </c>
    </row>
    <row r="141" spans="1:5" x14ac:dyDescent="0.2">
      <c r="A141" t="s">
        <v>223</v>
      </c>
      <c r="B141" t="s">
        <v>224</v>
      </c>
      <c r="D141">
        <v>20050621</v>
      </c>
      <c r="E141" t="s">
        <v>79</v>
      </c>
    </row>
    <row r="142" spans="1:5" x14ac:dyDescent="0.2">
      <c r="A142" t="s">
        <v>225</v>
      </c>
      <c r="B142" t="s">
        <v>224</v>
      </c>
      <c r="D142">
        <v>20050621</v>
      </c>
      <c r="E142" t="s">
        <v>79</v>
      </c>
    </row>
    <row r="143" spans="1:5" x14ac:dyDescent="0.2">
      <c r="A143" t="s">
        <v>226</v>
      </c>
      <c r="B143" t="s">
        <v>227</v>
      </c>
      <c r="D143">
        <v>20050621</v>
      </c>
      <c r="E143" t="s">
        <v>79</v>
      </c>
    </row>
    <row r="144" spans="1:5" x14ac:dyDescent="0.2">
      <c r="A144" t="s">
        <v>228</v>
      </c>
      <c r="B144" t="s">
        <v>111</v>
      </c>
      <c r="D144">
        <v>20050621</v>
      </c>
      <c r="E144" t="s">
        <v>79</v>
      </c>
    </row>
    <row r="145" spans="1:5" x14ac:dyDescent="0.2">
      <c r="A145" t="s">
        <v>229</v>
      </c>
      <c r="B145" t="s">
        <v>111</v>
      </c>
      <c r="D145">
        <v>20050621</v>
      </c>
      <c r="E145" t="s">
        <v>79</v>
      </c>
    </row>
    <row r="146" spans="1:5" x14ac:dyDescent="0.2">
      <c r="A146" t="s">
        <v>230</v>
      </c>
      <c r="B146" t="s">
        <v>111</v>
      </c>
      <c r="D146">
        <v>20050621</v>
      </c>
      <c r="E146" t="s">
        <v>79</v>
      </c>
    </row>
    <row r="147" spans="1:5" x14ac:dyDescent="0.2">
      <c r="A147" t="s">
        <v>231</v>
      </c>
      <c r="B147" t="s">
        <v>111</v>
      </c>
      <c r="D147">
        <v>20050621</v>
      </c>
      <c r="E147" t="s">
        <v>79</v>
      </c>
    </row>
    <row r="148" spans="1:5" x14ac:dyDescent="0.2">
      <c r="A148" t="s">
        <v>232</v>
      </c>
      <c r="B148" t="s">
        <v>111</v>
      </c>
      <c r="D148">
        <v>20050621</v>
      </c>
      <c r="E148" t="s">
        <v>79</v>
      </c>
    </row>
    <row r="149" spans="1:5" x14ac:dyDescent="0.2">
      <c r="A149" t="s">
        <v>233</v>
      </c>
      <c r="B149" t="s">
        <v>234</v>
      </c>
      <c r="C149" s="1">
        <v>25310</v>
      </c>
      <c r="D149">
        <v>20050621</v>
      </c>
      <c r="E149" t="s">
        <v>9</v>
      </c>
    </row>
    <row r="150" spans="1:5" x14ac:dyDescent="0.2">
      <c r="A150" t="s">
        <v>235</v>
      </c>
      <c r="B150" t="s">
        <v>236</v>
      </c>
      <c r="D150">
        <v>20050621</v>
      </c>
      <c r="E150" t="s">
        <v>79</v>
      </c>
    </row>
    <row r="151" spans="1:5" x14ac:dyDescent="0.2">
      <c r="A151" t="s">
        <v>237</v>
      </c>
      <c r="B151" t="s">
        <v>236</v>
      </c>
      <c r="D151">
        <v>20050621</v>
      </c>
      <c r="E151" t="s">
        <v>79</v>
      </c>
    </row>
    <row r="152" spans="1:5" x14ac:dyDescent="0.2">
      <c r="A152" t="s">
        <v>238</v>
      </c>
      <c r="B152" t="s">
        <v>236</v>
      </c>
      <c r="D152">
        <v>20050621</v>
      </c>
      <c r="E152" t="s">
        <v>79</v>
      </c>
    </row>
    <row r="153" spans="1:5" x14ac:dyDescent="0.2">
      <c r="A153" t="s">
        <v>239</v>
      </c>
      <c r="B153" t="s">
        <v>236</v>
      </c>
      <c r="D153">
        <v>20050621</v>
      </c>
      <c r="E153" t="s">
        <v>79</v>
      </c>
    </row>
    <row r="154" spans="1:5" x14ac:dyDescent="0.2">
      <c r="A154" t="s">
        <v>240</v>
      </c>
      <c r="B154" t="s">
        <v>241</v>
      </c>
      <c r="D154">
        <v>20050621</v>
      </c>
      <c r="E154" t="s">
        <v>9</v>
      </c>
    </row>
    <row r="155" spans="1:5" x14ac:dyDescent="0.2">
      <c r="A155" t="s">
        <v>242</v>
      </c>
      <c r="B155" t="s">
        <v>236</v>
      </c>
      <c r="D155">
        <v>20050621</v>
      </c>
      <c r="E155" t="s">
        <v>79</v>
      </c>
    </row>
    <row r="156" spans="1:5" x14ac:dyDescent="0.2">
      <c r="A156" t="s">
        <v>243</v>
      </c>
      <c r="B156" t="s">
        <v>236</v>
      </c>
      <c r="D156">
        <v>20050621</v>
      </c>
      <c r="E156" t="s">
        <v>79</v>
      </c>
    </row>
    <row r="157" spans="1:5" x14ac:dyDescent="0.2">
      <c r="A157" t="s">
        <v>244</v>
      </c>
      <c r="B157" t="s">
        <v>245</v>
      </c>
      <c r="D157">
        <v>20050621</v>
      </c>
      <c r="E157" t="s">
        <v>79</v>
      </c>
    </row>
    <row r="158" spans="1:5" x14ac:dyDescent="0.2">
      <c r="A158" t="s">
        <v>246</v>
      </c>
      <c r="B158" t="s">
        <v>245</v>
      </c>
      <c r="D158">
        <v>20050621</v>
      </c>
      <c r="E158" t="s">
        <v>79</v>
      </c>
    </row>
    <row r="159" spans="1:5" x14ac:dyDescent="0.2">
      <c r="A159" t="s">
        <v>247</v>
      </c>
      <c r="B159" t="s">
        <v>245</v>
      </c>
      <c r="D159">
        <v>20050621</v>
      </c>
      <c r="E159" t="s">
        <v>79</v>
      </c>
    </row>
    <row r="160" spans="1:5" x14ac:dyDescent="0.2">
      <c r="A160" t="s">
        <v>248</v>
      </c>
      <c r="B160" t="s">
        <v>245</v>
      </c>
      <c r="D160">
        <v>20050621</v>
      </c>
      <c r="E160" t="s">
        <v>79</v>
      </c>
    </row>
    <row r="161" spans="1:5" x14ac:dyDescent="0.2">
      <c r="A161" t="s">
        <v>249</v>
      </c>
      <c r="B161" t="s">
        <v>245</v>
      </c>
      <c r="D161">
        <v>20050621</v>
      </c>
      <c r="E161" t="s">
        <v>79</v>
      </c>
    </row>
    <row r="162" spans="1:5" x14ac:dyDescent="0.2">
      <c r="A162" t="s">
        <v>250</v>
      </c>
      <c r="B162" t="s">
        <v>245</v>
      </c>
      <c r="D162">
        <v>20050621</v>
      </c>
      <c r="E162" t="s">
        <v>79</v>
      </c>
    </row>
    <row r="163" spans="1:5" x14ac:dyDescent="0.2">
      <c r="A163" t="s">
        <v>251</v>
      </c>
      <c r="B163" t="s">
        <v>245</v>
      </c>
      <c r="D163">
        <v>20050621</v>
      </c>
      <c r="E163" t="s">
        <v>79</v>
      </c>
    </row>
    <row r="164" spans="1:5" x14ac:dyDescent="0.2">
      <c r="A164" t="s">
        <v>252</v>
      </c>
      <c r="B164" t="s">
        <v>245</v>
      </c>
      <c r="D164">
        <v>20050621</v>
      </c>
      <c r="E164" t="s">
        <v>79</v>
      </c>
    </row>
    <row r="165" spans="1:5" x14ac:dyDescent="0.2">
      <c r="A165" t="s">
        <v>253</v>
      </c>
      <c r="B165" t="s">
        <v>254</v>
      </c>
      <c r="D165">
        <v>20050621</v>
      </c>
      <c r="E165" t="s">
        <v>79</v>
      </c>
    </row>
    <row r="166" spans="1:5" x14ac:dyDescent="0.2">
      <c r="A166" t="s">
        <v>255</v>
      </c>
      <c r="B166" t="s">
        <v>256</v>
      </c>
      <c r="D166">
        <v>20050621</v>
      </c>
      <c r="E166" t="s">
        <v>79</v>
      </c>
    </row>
    <row r="167" spans="1:5" x14ac:dyDescent="0.2">
      <c r="A167" t="s">
        <v>257</v>
      </c>
      <c r="B167" t="s">
        <v>258</v>
      </c>
      <c r="D167">
        <v>20050621</v>
      </c>
      <c r="E167" t="s">
        <v>79</v>
      </c>
    </row>
    <row r="168" spans="1:5" x14ac:dyDescent="0.2">
      <c r="A168" t="s">
        <v>259</v>
      </c>
      <c r="D168">
        <v>20050621</v>
      </c>
      <c r="E168" t="s">
        <v>79</v>
      </c>
    </row>
    <row r="169" spans="1:5" x14ac:dyDescent="0.2">
      <c r="A169" t="s">
        <v>260</v>
      </c>
      <c r="D169">
        <v>20050621</v>
      </c>
      <c r="E169" t="s">
        <v>79</v>
      </c>
    </row>
    <row r="170" spans="1:5" x14ac:dyDescent="0.2">
      <c r="A170" t="s">
        <v>261</v>
      </c>
      <c r="D170">
        <v>20050621</v>
      </c>
      <c r="E170" t="s">
        <v>79</v>
      </c>
    </row>
    <row r="171" spans="1:5" x14ac:dyDescent="0.2">
      <c r="A171" t="s">
        <v>262</v>
      </c>
      <c r="D171">
        <v>20050621</v>
      </c>
      <c r="E171" t="s">
        <v>79</v>
      </c>
    </row>
    <row r="172" spans="1:5" x14ac:dyDescent="0.2">
      <c r="A172" t="s">
        <v>263</v>
      </c>
      <c r="D172">
        <v>20050621</v>
      </c>
      <c r="E172" t="s">
        <v>79</v>
      </c>
    </row>
    <row r="173" spans="1:5" x14ac:dyDescent="0.2">
      <c r="A173" t="s">
        <v>264</v>
      </c>
      <c r="D173">
        <v>20050621</v>
      </c>
      <c r="E173" t="s">
        <v>79</v>
      </c>
    </row>
    <row r="174" spans="1:5" x14ac:dyDescent="0.2">
      <c r="A174" t="s">
        <v>265</v>
      </c>
      <c r="D174">
        <v>20050621</v>
      </c>
      <c r="E174" t="s">
        <v>79</v>
      </c>
    </row>
    <row r="175" spans="1:5" x14ac:dyDescent="0.2">
      <c r="A175" t="s">
        <v>266</v>
      </c>
      <c r="D175">
        <v>20050621</v>
      </c>
      <c r="E175" t="s">
        <v>79</v>
      </c>
    </row>
    <row r="176" spans="1:5" x14ac:dyDescent="0.2">
      <c r="A176" t="s">
        <v>267</v>
      </c>
      <c r="D176">
        <v>20050621</v>
      </c>
      <c r="E176" t="s">
        <v>79</v>
      </c>
    </row>
    <row r="177" spans="1:5" x14ac:dyDescent="0.2">
      <c r="A177" t="s">
        <v>268</v>
      </c>
      <c r="D177">
        <v>20050621</v>
      </c>
      <c r="E177" t="s">
        <v>79</v>
      </c>
    </row>
    <row r="178" spans="1:5" x14ac:dyDescent="0.2">
      <c r="A178" t="s">
        <v>269</v>
      </c>
      <c r="D178">
        <v>20050621</v>
      </c>
      <c r="E178" t="s">
        <v>79</v>
      </c>
    </row>
    <row r="179" spans="1:5" x14ac:dyDescent="0.2">
      <c r="A179" t="s">
        <v>270</v>
      </c>
      <c r="D179">
        <v>20050621</v>
      </c>
      <c r="E179" t="s">
        <v>79</v>
      </c>
    </row>
    <row r="180" spans="1:5" x14ac:dyDescent="0.2">
      <c r="A180" t="s">
        <v>271</v>
      </c>
      <c r="D180">
        <v>20050621</v>
      </c>
      <c r="E180" t="s">
        <v>79</v>
      </c>
    </row>
    <row r="181" spans="1:5" x14ac:dyDescent="0.2">
      <c r="A181" t="s">
        <v>272</v>
      </c>
      <c r="D181">
        <v>20050621</v>
      </c>
      <c r="E181" t="s">
        <v>79</v>
      </c>
    </row>
    <row r="182" spans="1:5" x14ac:dyDescent="0.2">
      <c r="A182" t="s">
        <v>273</v>
      </c>
      <c r="D182">
        <v>20050621</v>
      </c>
      <c r="E182" t="s">
        <v>79</v>
      </c>
    </row>
    <row r="183" spans="1:5" x14ac:dyDescent="0.2">
      <c r="A183" t="s">
        <v>274</v>
      </c>
      <c r="D183">
        <v>20050621</v>
      </c>
      <c r="E183" t="s">
        <v>79</v>
      </c>
    </row>
    <row r="184" spans="1:5" x14ac:dyDescent="0.2">
      <c r="A184" t="s">
        <v>275</v>
      </c>
      <c r="D184">
        <v>20050621</v>
      </c>
      <c r="E184" t="s">
        <v>79</v>
      </c>
    </row>
    <row r="185" spans="1:5" x14ac:dyDescent="0.2">
      <c r="A185" t="s">
        <v>276</v>
      </c>
      <c r="D185">
        <v>20050621</v>
      </c>
      <c r="E185" t="s">
        <v>79</v>
      </c>
    </row>
    <row r="186" spans="1:5" x14ac:dyDescent="0.2">
      <c r="A186" t="s">
        <v>277</v>
      </c>
      <c r="D186">
        <v>20050621</v>
      </c>
      <c r="E186" t="s">
        <v>79</v>
      </c>
    </row>
    <row r="187" spans="1:5" x14ac:dyDescent="0.2">
      <c r="A187" t="s">
        <v>278</v>
      </c>
      <c r="D187">
        <v>20050621</v>
      </c>
      <c r="E187" t="s">
        <v>79</v>
      </c>
    </row>
    <row r="188" spans="1:5" x14ac:dyDescent="0.2">
      <c r="A188" t="s">
        <v>279</v>
      </c>
      <c r="D188">
        <v>20050621</v>
      </c>
      <c r="E188" t="s">
        <v>79</v>
      </c>
    </row>
    <row r="189" spans="1:5" x14ac:dyDescent="0.2">
      <c r="A189" t="s">
        <v>280</v>
      </c>
      <c r="B189" t="s">
        <v>281</v>
      </c>
      <c r="D189">
        <v>20050621</v>
      </c>
      <c r="E189" t="s">
        <v>79</v>
      </c>
    </row>
    <row r="190" spans="1:5" x14ac:dyDescent="0.2">
      <c r="A190" t="s">
        <v>282</v>
      </c>
      <c r="D190">
        <v>20050621</v>
      </c>
      <c r="E190" t="s">
        <v>79</v>
      </c>
    </row>
    <row r="191" spans="1:5" x14ac:dyDescent="0.2">
      <c r="A191" t="s">
        <v>283</v>
      </c>
      <c r="D191">
        <v>20050621</v>
      </c>
      <c r="E191" t="s">
        <v>79</v>
      </c>
    </row>
    <row r="192" spans="1:5" x14ac:dyDescent="0.2">
      <c r="A192" t="s">
        <v>284</v>
      </c>
      <c r="D192">
        <v>20050621</v>
      </c>
      <c r="E192" t="s">
        <v>79</v>
      </c>
    </row>
    <row r="193" spans="1:5" x14ac:dyDescent="0.2">
      <c r="A193" t="s">
        <v>285</v>
      </c>
      <c r="D193">
        <v>20050621</v>
      </c>
      <c r="E193" t="s">
        <v>79</v>
      </c>
    </row>
    <row r="194" spans="1:5" x14ac:dyDescent="0.2">
      <c r="A194" t="s">
        <v>286</v>
      </c>
      <c r="D194">
        <v>20050621</v>
      </c>
      <c r="E194" t="s">
        <v>79</v>
      </c>
    </row>
    <row r="195" spans="1:5" x14ac:dyDescent="0.2">
      <c r="A195" t="s">
        <v>287</v>
      </c>
      <c r="D195">
        <v>20050621</v>
      </c>
      <c r="E195" t="s">
        <v>79</v>
      </c>
    </row>
    <row r="196" spans="1:5" x14ac:dyDescent="0.2">
      <c r="A196" t="s">
        <v>288</v>
      </c>
      <c r="D196">
        <v>20050621</v>
      </c>
      <c r="E196" t="s">
        <v>79</v>
      </c>
    </row>
    <row r="197" spans="1:5" x14ac:dyDescent="0.2">
      <c r="A197" t="s">
        <v>289</v>
      </c>
      <c r="D197">
        <v>20050621</v>
      </c>
      <c r="E197" t="s">
        <v>79</v>
      </c>
    </row>
    <row r="198" spans="1:5" x14ac:dyDescent="0.2">
      <c r="A198" t="s">
        <v>290</v>
      </c>
      <c r="D198">
        <v>20050621</v>
      </c>
      <c r="E198" t="s">
        <v>79</v>
      </c>
    </row>
    <row r="199" spans="1:5" x14ac:dyDescent="0.2">
      <c r="A199" t="s">
        <v>291</v>
      </c>
      <c r="D199">
        <v>20050621</v>
      </c>
      <c r="E199" t="s">
        <v>79</v>
      </c>
    </row>
    <row r="200" spans="1:5" x14ac:dyDescent="0.2">
      <c r="A200" t="s">
        <v>292</v>
      </c>
      <c r="D200">
        <v>20050621</v>
      </c>
      <c r="E200" t="s">
        <v>79</v>
      </c>
    </row>
    <row r="201" spans="1:5" x14ac:dyDescent="0.2">
      <c r="A201" t="s">
        <v>293</v>
      </c>
      <c r="D201">
        <v>20050621</v>
      </c>
      <c r="E201" t="s">
        <v>79</v>
      </c>
    </row>
    <row r="202" spans="1:5" x14ac:dyDescent="0.2">
      <c r="A202" t="s">
        <v>294</v>
      </c>
      <c r="D202">
        <v>20050621</v>
      </c>
      <c r="E202" t="s">
        <v>79</v>
      </c>
    </row>
    <row r="203" spans="1:5" x14ac:dyDescent="0.2">
      <c r="A203" t="s">
        <v>295</v>
      </c>
      <c r="D203">
        <v>20050621</v>
      </c>
      <c r="E203" t="s">
        <v>79</v>
      </c>
    </row>
    <row r="204" spans="1:5" x14ac:dyDescent="0.2">
      <c r="A204" t="s">
        <v>296</v>
      </c>
      <c r="D204">
        <v>20050621</v>
      </c>
      <c r="E204" t="s">
        <v>79</v>
      </c>
    </row>
    <row r="205" spans="1:5" x14ac:dyDescent="0.2">
      <c r="A205" t="s">
        <v>297</v>
      </c>
      <c r="D205">
        <v>20050621</v>
      </c>
      <c r="E205" t="s">
        <v>79</v>
      </c>
    </row>
    <row r="206" spans="1:5" x14ac:dyDescent="0.2">
      <c r="A206" t="s">
        <v>298</v>
      </c>
      <c r="D206">
        <v>20050621</v>
      </c>
      <c r="E206" t="s">
        <v>79</v>
      </c>
    </row>
    <row r="207" spans="1:5" x14ac:dyDescent="0.2">
      <c r="A207" t="s">
        <v>299</v>
      </c>
      <c r="D207">
        <v>20050621</v>
      </c>
      <c r="E207" t="s">
        <v>79</v>
      </c>
    </row>
    <row r="208" spans="1:5" x14ac:dyDescent="0.2">
      <c r="A208" t="s">
        <v>300</v>
      </c>
      <c r="B208" t="s">
        <v>301</v>
      </c>
      <c r="D208">
        <v>20050621</v>
      </c>
      <c r="E208" t="s">
        <v>9</v>
      </c>
    </row>
    <row r="209" spans="1:5" x14ac:dyDescent="0.2">
      <c r="A209" t="s">
        <v>302</v>
      </c>
      <c r="D209">
        <v>20050621</v>
      </c>
      <c r="E209" t="s">
        <v>79</v>
      </c>
    </row>
    <row r="210" spans="1:5" x14ac:dyDescent="0.2">
      <c r="A210" t="s">
        <v>303</v>
      </c>
      <c r="D210">
        <v>20050621</v>
      </c>
      <c r="E210" t="s">
        <v>79</v>
      </c>
    </row>
    <row r="211" spans="1:5" x14ac:dyDescent="0.2">
      <c r="A211" t="s">
        <v>304</v>
      </c>
      <c r="D211">
        <v>20050621</v>
      </c>
      <c r="E211" t="s">
        <v>79</v>
      </c>
    </row>
    <row r="212" spans="1:5" x14ac:dyDescent="0.2">
      <c r="A212" t="s">
        <v>305</v>
      </c>
      <c r="D212">
        <v>20050621</v>
      </c>
      <c r="E212" t="s">
        <v>79</v>
      </c>
    </row>
    <row r="213" spans="1:5" x14ac:dyDescent="0.2">
      <c r="A213" t="s">
        <v>306</v>
      </c>
      <c r="D213">
        <v>20050621</v>
      </c>
      <c r="E213" t="s">
        <v>79</v>
      </c>
    </row>
    <row r="214" spans="1:5" x14ac:dyDescent="0.2">
      <c r="A214" t="s">
        <v>307</v>
      </c>
      <c r="D214">
        <v>20050621</v>
      </c>
      <c r="E214" t="s">
        <v>79</v>
      </c>
    </row>
    <row r="215" spans="1:5" x14ac:dyDescent="0.2">
      <c r="A215" t="s">
        <v>308</v>
      </c>
      <c r="D215">
        <v>20050621</v>
      </c>
      <c r="E215" t="s">
        <v>79</v>
      </c>
    </row>
    <row r="216" spans="1:5" x14ac:dyDescent="0.2">
      <c r="A216" t="s">
        <v>309</v>
      </c>
      <c r="D216">
        <v>20050621</v>
      </c>
      <c r="E216" t="s">
        <v>79</v>
      </c>
    </row>
    <row r="217" spans="1:5" x14ac:dyDescent="0.2">
      <c r="A217" t="s">
        <v>310</v>
      </c>
      <c r="D217">
        <v>20050621</v>
      </c>
      <c r="E217" t="s">
        <v>79</v>
      </c>
    </row>
    <row r="218" spans="1:5" x14ac:dyDescent="0.2">
      <c r="A218" t="s">
        <v>311</v>
      </c>
      <c r="D218">
        <v>20050621</v>
      </c>
      <c r="E218" t="s">
        <v>79</v>
      </c>
    </row>
    <row r="219" spans="1:5" x14ac:dyDescent="0.2">
      <c r="A219" t="s">
        <v>312</v>
      </c>
      <c r="D219">
        <v>20050621</v>
      </c>
      <c r="E219" t="s">
        <v>79</v>
      </c>
    </row>
    <row r="220" spans="1:5" x14ac:dyDescent="0.2">
      <c r="A220" t="s">
        <v>313</v>
      </c>
      <c r="B220" t="s">
        <v>314</v>
      </c>
      <c r="C220" s="1">
        <v>25310</v>
      </c>
      <c r="D220">
        <v>20050621</v>
      </c>
      <c r="E220" t="s">
        <v>9</v>
      </c>
    </row>
    <row r="221" spans="1:5" x14ac:dyDescent="0.2">
      <c r="A221" t="s">
        <v>315</v>
      </c>
      <c r="D221">
        <v>20050621</v>
      </c>
      <c r="E221" t="s">
        <v>79</v>
      </c>
    </row>
    <row r="222" spans="1:5" x14ac:dyDescent="0.2">
      <c r="A222" t="s">
        <v>316</v>
      </c>
      <c r="B222" t="s">
        <v>317</v>
      </c>
      <c r="D222">
        <v>20050621</v>
      </c>
      <c r="E222" t="s">
        <v>9</v>
      </c>
    </row>
    <row r="223" spans="1:5" x14ac:dyDescent="0.2">
      <c r="A223" t="s">
        <v>318</v>
      </c>
      <c r="D223">
        <v>20050621</v>
      </c>
      <c r="E223" t="s">
        <v>79</v>
      </c>
    </row>
    <row r="224" spans="1:5" x14ac:dyDescent="0.2">
      <c r="A224" t="s">
        <v>319</v>
      </c>
      <c r="D224">
        <v>20050621</v>
      </c>
      <c r="E224" t="s">
        <v>79</v>
      </c>
    </row>
    <row r="225" spans="1:5" x14ac:dyDescent="0.2">
      <c r="A225" t="s">
        <v>320</v>
      </c>
      <c r="B225" t="s">
        <v>321</v>
      </c>
      <c r="C225" s="1">
        <v>25310</v>
      </c>
      <c r="D225">
        <v>20050621</v>
      </c>
      <c r="E225" t="s">
        <v>9</v>
      </c>
    </row>
    <row r="226" spans="1:5" x14ac:dyDescent="0.2">
      <c r="A226" t="s">
        <v>322</v>
      </c>
      <c r="D226">
        <v>20050621</v>
      </c>
      <c r="E226" t="s">
        <v>79</v>
      </c>
    </row>
    <row r="227" spans="1:5" x14ac:dyDescent="0.2">
      <c r="A227" t="s">
        <v>323</v>
      </c>
      <c r="D227">
        <v>20050621</v>
      </c>
      <c r="E227" t="s">
        <v>79</v>
      </c>
    </row>
    <row r="228" spans="1:5" x14ac:dyDescent="0.2">
      <c r="A228" t="s">
        <v>324</v>
      </c>
      <c r="D228">
        <v>20050621</v>
      </c>
      <c r="E228" t="s">
        <v>79</v>
      </c>
    </row>
    <row r="229" spans="1:5" x14ac:dyDescent="0.2">
      <c r="A229" t="s">
        <v>325</v>
      </c>
      <c r="D229">
        <v>20050621</v>
      </c>
      <c r="E229" t="s">
        <v>79</v>
      </c>
    </row>
    <row r="230" spans="1:5" x14ac:dyDescent="0.2">
      <c r="A230" t="s">
        <v>326</v>
      </c>
      <c r="D230">
        <v>20050621</v>
      </c>
      <c r="E230" t="s">
        <v>79</v>
      </c>
    </row>
    <row r="231" spans="1:5" x14ac:dyDescent="0.2">
      <c r="A231" t="s">
        <v>327</v>
      </c>
      <c r="D231">
        <v>20050621</v>
      </c>
      <c r="E231" t="s">
        <v>79</v>
      </c>
    </row>
    <row r="232" spans="1:5" x14ac:dyDescent="0.2">
      <c r="A232" t="s">
        <v>328</v>
      </c>
      <c r="D232">
        <v>20050621</v>
      </c>
      <c r="E232" t="s">
        <v>79</v>
      </c>
    </row>
    <row r="233" spans="1:5" x14ac:dyDescent="0.2">
      <c r="A233" t="s">
        <v>329</v>
      </c>
      <c r="D233">
        <v>20050621</v>
      </c>
      <c r="E233" t="s">
        <v>79</v>
      </c>
    </row>
    <row r="234" spans="1:5" x14ac:dyDescent="0.2">
      <c r="A234" t="s">
        <v>330</v>
      </c>
      <c r="D234">
        <v>20050621</v>
      </c>
      <c r="E234" t="s">
        <v>79</v>
      </c>
    </row>
    <row r="235" spans="1:5" x14ac:dyDescent="0.2">
      <c r="A235" t="s">
        <v>331</v>
      </c>
      <c r="D235">
        <v>20050621</v>
      </c>
      <c r="E235" t="s">
        <v>79</v>
      </c>
    </row>
    <row r="236" spans="1:5" x14ac:dyDescent="0.2">
      <c r="A236" t="s">
        <v>332</v>
      </c>
      <c r="D236">
        <v>20050621</v>
      </c>
      <c r="E236" t="s">
        <v>79</v>
      </c>
    </row>
    <row r="237" spans="1:5" x14ac:dyDescent="0.2">
      <c r="A237" t="s">
        <v>333</v>
      </c>
      <c r="D237">
        <v>20050621</v>
      </c>
      <c r="E237" t="s">
        <v>79</v>
      </c>
    </row>
    <row r="238" spans="1:5" x14ac:dyDescent="0.2">
      <c r="A238" t="s">
        <v>334</v>
      </c>
      <c r="D238">
        <v>20050621</v>
      </c>
      <c r="E238" t="s">
        <v>79</v>
      </c>
    </row>
    <row r="239" spans="1:5" x14ac:dyDescent="0.2">
      <c r="A239" t="s">
        <v>335</v>
      </c>
      <c r="B239" t="s">
        <v>336</v>
      </c>
      <c r="C239" s="1">
        <v>25315</v>
      </c>
      <c r="D239">
        <v>20050514</v>
      </c>
      <c r="E239" t="s">
        <v>79</v>
      </c>
    </row>
    <row r="240" spans="1:5" x14ac:dyDescent="0.2">
      <c r="A240" t="s">
        <v>337</v>
      </c>
      <c r="B240" t="s">
        <v>338</v>
      </c>
      <c r="C240" s="1">
        <v>25315</v>
      </c>
      <c r="D240">
        <v>20050514</v>
      </c>
      <c r="E240" t="s">
        <v>79</v>
      </c>
    </row>
    <row r="241" spans="1:5" x14ac:dyDescent="0.2">
      <c r="A241" t="s">
        <v>339</v>
      </c>
      <c r="B241" t="s">
        <v>340</v>
      </c>
      <c r="C241" s="1">
        <v>25316</v>
      </c>
      <c r="D241">
        <v>20050514</v>
      </c>
      <c r="E241" t="s">
        <v>79</v>
      </c>
    </row>
    <row r="242" spans="1:5" x14ac:dyDescent="0.2">
      <c r="A242" t="s">
        <v>341</v>
      </c>
      <c r="B242" t="s">
        <v>342</v>
      </c>
      <c r="C242" s="1">
        <v>25322</v>
      </c>
      <c r="D242">
        <v>20050514</v>
      </c>
      <c r="E242" t="s">
        <v>79</v>
      </c>
    </row>
    <row r="243" spans="1:5" x14ac:dyDescent="0.2">
      <c r="A243" t="s">
        <v>343</v>
      </c>
      <c r="D243">
        <v>20050514</v>
      </c>
      <c r="E243" t="s">
        <v>79</v>
      </c>
    </row>
    <row r="244" spans="1:5" x14ac:dyDescent="0.2">
      <c r="A244" t="s">
        <v>344</v>
      </c>
      <c r="D244">
        <v>20050514</v>
      </c>
      <c r="E244" t="s">
        <v>79</v>
      </c>
    </row>
    <row r="245" spans="1:5" x14ac:dyDescent="0.2">
      <c r="A245" t="s">
        <v>345</v>
      </c>
      <c r="D245">
        <v>20050514</v>
      </c>
      <c r="E245" t="s">
        <v>79</v>
      </c>
    </row>
    <row r="246" spans="1:5" x14ac:dyDescent="0.2">
      <c r="A246" t="s">
        <v>346</v>
      </c>
      <c r="D246">
        <v>20050514</v>
      </c>
      <c r="E246" t="s">
        <v>79</v>
      </c>
    </row>
    <row r="247" spans="1:5" x14ac:dyDescent="0.2">
      <c r="A247" t="s">
        <v>347</v>
      </c>
      <c r="B247" t="s">
        <v>348</v>
      </c>
      <c r="C247" s="1">
        <v>25322</v>
      </c>
      <c r="D247">
        <v>20050514</v>
      </c>
      <c r="E247" t="s">
        <v>79</v>
      </c>
    </row>
    <row r="248" spans="1:5" x14ac:dyDescent="0.2">
      <c r="A248" t="s">
        <v>349</v>
      </c>
      <c r="B248" t="s">
        <v>350</v>
      </c>
      <c r="C248" s="1">
        <v>25315</v>
      </c>
      <c r="D248">
        <v>20050514</v>
      </c>
      <c r="E248" t="s">
        <v>79</v>
      </c>
    </row>
    <row r="249" spans="1:5" x14ac:dyDescent="0.2">
      <c r="A249" t="s">
        <v>351</v>
      </c>
      <c r="B249" t="s">
        <v>234</v>
      </c>
      <c r="C249" s="1">
        <v>25315</v>
      </c>
      <c r="D249">
        <v>20050514</v>
      </c>
      <c r="E249" t="s">
        <v>79</v>
      </c>
    </row>
    <row r="250" spans="1:5" x14ac:dyDescent="0.2">
      <c r="A250" t="s">
        <v>352</v>
      </c>
      <c r="B250" t="s">
        <v>353</v>
      </c>
      <c r="C250" s="1">
        <v>25315</v>
      </c>
      <c r="D250">
        <v>20050514</v>
      </c>
      <c r="E250" t="s">
        <v>79</v>
      </c>
    </row>
    <row r="251" spans="1:5" x14ac:dyDescent="0.2">
      <c r="A251" t="s">
        <v>354</v>
      </c>
      <c r="D251">
        <v>20050514</v>
      </c>
      <c r="E251" t="s">
        <v>79</v>
      </c>
    </row>
    <row r="252" spans="1:5" x14ac:dyDescent="0.2">
      <c r="A252" t="s">
        <v>355</v>
      </c>
      <c r="D252">
        <v>20050514</v>
      </c>
      <c r="E252" t="s">
        <v>79</v>
      </c>
    </row>
    <row r="253" spans="1:5" x14ac:dyDescent="0.2">
      <c r="A253" t="s">
        <v>356</v>
      </c>
      <c r="B253" t="s">
        <v>357</v>
      </c>
      <c r="C253" s="1">
        <v>25315</v>
      </c>
      <c r="D253">
        <v>20050514</v>
      </c>
      <c r="E253" t="s">
        <v>79</v>
      </c>
    </row>
    <row r="254" spans="1:5" x14ac:dyDescent="0.2">
      <c r="A254" t="s">
        <v>358</v>
      </c>
      <c r="D254">
        <v>20050514</v>
      </c>
      <c r="E254" t="s">
        <v>79</v>
      </c>
    </row>
    <row r="255" spans="1:5" x14ac:dyDescent="0.2">
      <c r="A255" t="s">
        <v>359</v>
      </c>
      <c r="B255" t="s">
        <v>360</v>
      </c>
      <c r="C255" s="1">
        <v>25315</v>
      </c>
      <c r="D255">
        <v>20050514</v>
      </c>
      <c r="E255" t="s">
        <v>79</v>
      </c>
    </row>
    <row r="256" spans="1:5" x14ac:dyDescent="0.2">
      <c r="A256" t="s">
        <v>361</v>
      </c>
      <c r="D256">
        <v>20050514</v>
      </c>
      <c r="E256" t="s">
        <v>79</v>
      </c>
    </row>
    <row r="257" spans="1:5" x14ac:dyDescent="0.2">
      <c r="A257" t="s">
        <v>362</v>
      </c>
      <c r="D257">
        <v>20050514</v>
      </c>
      <c r="E257" t="s">
        <v>79</v>
      </c>
    </row>
    <row r="258" spans="1:5" x14ac:dyDescent="0.2">
      <c r="A258" t="s">
        <v>363</v>
      </c>
      <c r="B258" t="s">
        <v>364</v>
      </c>
      <c r="C258" s="1">
        <v>25315</v>
      </c>
      <c r="D258">
        <v>20050514</v>
      </c>
      <c r="E258" t="s">
        <v>79</v>
      </c>
    </row>
    <row r="259" spans="1:5" x14ac:dyDescent="0.2">
      <c r="A259" t="s">
        <v>365</v>
      </c>
      <c r="B259" t="s">
        <v>366</v>
      </c>
      <c r="D259">
        <v>20050621</v>
      </c>
      <c r="E259" t="s">
        <v>79</v>
      </c>
    </row>
    <row r="260" spans="1:5" x14ac:dyDescent="0.2">
      <c r="A260" t="s">
        <v>367</v>
      </c>
      <c r="B260" t="s">
        <v>368</v>
      </c>
      <c r="D260">
        <v>20050621</v>
      </c>
      <c r="E260" t="s">
        <v>79</v>
      </c>
    </row>
    <row r="261" spans="1:5" x14ac:dyDescent="0.2">
      <c r="A261" t="s">
        <v>369</v>
      </c>
      <c r="B261" t="s">
        <v>370</v>
      </c>
      <c r="C261" s="1">
        <v>25338</v>
      </c>
      <c r="D261">
        <v>20050514</v>
      </c>
      <c r="E261" t="s">
        <v>79</v>
      </c>
    </row>
    <row r="262" spans="1:5" x14ac:dyDescent="0.2">
      <c r="A262" t="s">
        <v>371</v>
      </c>
      <c r="D262">
        <v>20050514</v>
      </c>
      <c r="E262" t="s">
        <v>79</v>
      </c>
    </row>
    <row r="263" spans="1:5" x14ac:dyDescent="0.2">
      <c r="A263" t="s">
        <v>372</v>
      </c>
      <c r="D263">
        <v>20050514</v>
      </c>
      <c r="E263" t="s">
        <v>79</v>
      </c>
    </row>
    <row r="264" spans="1:5" x14ac:dyDescent="0.2">
      <c r="A264" t="s">
        <v>373</v>
      </c>
      <c r="B264" t="s">
        <v>374</v>
      </c>
      <c r="C264" s="2">
        <v>25294</v>
      </c>
      <c r="D264">
        <v>20050514</v>
      </c>
      <c r="E264" t="s">
        <v>79</v>
      </c>
    </row>
    <row r="265" spans="1:5" x14ac:dyDescent="0.2">
      <c r="A265" t="s">
        <v>375</v>
      </c>
      <c r="B265" t="s">
        <v>374</v>
      </c>
      <c r="C265" s="2">
        <v>25294</v>
      </c>
      <c r="D265">
        <v>20050514</v>
      </c>
      <c r="E265" t="s">
        <v>79</v>
      </c>
    </row>
    <row r="266" spans="1:5" x14ac:dyDescent="0.2">
      <c r="A266" t="s">
        <v>376</v>
      </c>
      <c r="D266">
        <v>20050621</v>
      </c>
      <c r="E266" t="s">
        <v>79</v>
      </c>
    </row>
    <row r="267" spans="1:5" x14ac:dyDescent="0.2">
      <c r="A267" t="s">
        <v>377</v>
      </c>
      <c r="D267">
        <v>20050621</v>
      </c>
      <c r="E267" t="s">
        <v>79</v>
      </c>
    </row>
    <row r="268" spans="1:5" x14ac:dyDescent="0.2">
      <c r="A268" t="s">
        <v>378</v>
      </c>
      <c r="D268">
        <v>20050621</v>
      </c>
      <c r="E268" t="s">
        <v>79</v>
      </c>
    </row>
    <row r="269" spans="1:5" x14ac:dyDescent="0.2">
      <c r="A269" t="s">
        <v>379</v>
      </c>
      <c r="D269">
        <v>20050621</v>
      </c>
      <c r="E269" t="s">
        <v>79</v>
      </c>
    </row>
    <row r="270" spans="1:5" x14ac:dyDescent="0.2">
      <c r="A270" t="s">
        <v>380</v>
      </c>
      <c r="D270">
        <v>20050621</v>
      </c>
      <c r="E270" t="s">
        <v>79</v>
      </c>
    </row>
    <row r="271" spans="1:5" x14ac:dyDescent="0.2">
      <c r="A271" t="s">
        <v>381</v>
      </c>
      <c r="D271">
        <v>20050621</v>
      </c>
      <c r="E271" t="s">
        <v>79</v>
      </c>
    </row>
    <row r="272" spans="1:5" x14ac:dyDescent="0.2">
      <c r="A272" t="s">
        <v>382</v>
      </c>
      <c r="D272">
        <v>20050621</v>
      </c>
      <c r="E272" t="s">
        <v>79</v>
      </c>
    </row>
    <row r="273" spans="1:5" x14ac:dyDescent="0.2">
      <c r="A273" t="s">
        <v>383</v>
      </c>
      <c r="D273">
        <v>20050621</v>
      </c>
      <c r="E273" t="s">
        <v>79</v>
      </c>
    </row>
    <row r="274" spans="1:5" x14ac:dyDescent="0.2">
      <c r="A274" t="s">
        <v>384</v>
      </c>
      <c r="D274">
        <v>20050621</v>
      </c>
      <c r="E274" t="s">
        <v>79</v>
      </c>
    </row>
    <row r="275" spans="1:5" x14ac:dyDescent="0.2">
      <c r="A275" t="s">
        <v>385</v>
      </c>
      <c r="B275" t="s">
        <v>386</v>
      </c>
      <c r="D275">
        <v>20050621</v>
      </c>
      <c r="E275" t="s">
        <v>79</v>
      </c>
    </row>
    <row r="276" spans="1:5" x14ac:dyDescent="0.2">
      <c r="A276" t="s">
        <v>387</v>
      </c>
      <c r="D276">
        <v>20050621</v>
      </c>
      <c r="E276" t="s">
        <v>79</v>
      </c>
    </row>
    <row r="277" spans="1:5" x14ac:dyDescent="0.2">
      <c r="A277" t="s">
        <v>388</v>
      </c>
      <c r="D277">
        <v>20050621</v>
      </c>
      <c r="E277" t="s">
        <v>79</v>
      </c>
    </row>
    <row r="278" spans="1:5" x14ac:dyDescent="0.2">
      <c r="A278" t="s">
        <v>389</v>
      </c>
      <c r="D278">
        <v>20050621</v>
      </c>
      <c r="E278" t="s">
        <v>79</v>
      </c>
    </row>
    <row r="279" spans="1:5" x14ac:dyDescent="0.2">
      <c r="A279" t="s">
        <v>390</v>
      </c>
      <c r="D279">
        <v>20050621</v>
      </c>
      <c r="E279" t="s">
        <v>79</v>
      </c>
    </row>
    <row r="280" spans="1:5" x14ac:dyDescent="0.2">
      <c r="A280" t="s">
        <v>391</v>
      </c>
      <c r="B280" t="s">
        <v>386</v>
      </c>
      <c r="D280">
        <v>20050621</v>
      </c>
      <c r="E280" t="s">
        <v>79</v>
      </c>
    </row>
    <row r="281" spans="1:5" x14ac:dyDescent="0.2">
      <c r="A281" t="s">
        <v>392</v>
      </c>
      <c r="B281" t="s">
        <v>386</v>
      </c>
      <c r="D281">
        <v>20050621</v>
      </c>
      <c r="E281" t="s">
        <v>79</v>
      </c>
    </row>
    <row r="282" spans="1:5" x14ac:dyDescent="0.2">
      <c r="A282" t="s">
        <v>393</v>
      </c>
      <c r="B282" t="s">
        <v>394</v>
      </c>
      <c r="D282">
        <v>20050621</v>
      </c>
      <c r="E282" t="s">
        <v>79</v>
      </c>
    </row>
    <row r="283" spans="1:5" x14ac:dyDescent="0.2">
      <c r="A283" t="s">
        <v>395</v>
      </c>
      <c r="D283">
        <v>20050621</v>
      </c>
      <c r="E283" t="s">
        <v>79</v>
      </c>
    </row>
    <row r="284" spans="1:5" x14ac:dyDescent="0.2">
      <c r="A284" t="s">
        <v>396</v>
      </c>
      <c r="D284">
        <v>20050621</v>
      </c>
      <c r="E284" t="s">
        <v>79</v>
      </c>
    </row>
    <row r="285" spans="1:5" x14ac:dyDescent="0.2">
      <c r="A285" t="s">
        <v>397</v>
      </c>
      <c r="D285">
        <v>20050621</v>
      </c>
      <c r="E285" t="s">
        <v>79</v>
      </c>
    </row>
    <row r="286" spans="1:5" x14ac:dyDescent="0.2">
      <c r="A286" t="s">
        <v>398</v>
      </c>
      <c r="B286" t="s">
        <v>386</v>
      </c>
      <c r="D286">
        <v>20050621</v>
      </c>
      <c r="E286" t="s">
        <v>79</v>
      </c>
    </row>
    <row r="287" spans="1:5" x14ac:dyDescent="0.2">
      <c r="A287" t="s">
        <v>399</v>
      </c>
      <c r="D287">
        <v>20050621</v>
      </c>
      <c r="E287" t="s">
        <v>79</v>
      </c>
    </row>
    <row r="288" spans="1:5" x14ac:dyDescent="0.2">
      <c r="A288" t="s">
        <v>400</v>
      </c>
      <c r="D288">
        <v>20050621</v>
      </c>
      <c r="E288" t="s">
        <v>79</v>
      </c>
    </row>
    <row r="289" spans="1:5" x14ac:dyDescent="0.2">
      <c r="A289" t="s">
        <v>401</v>
      </c>
      <c r="D289">
        <v>20050621</v>
      </c>
      <c r="E289" t="s">
        <v>79</v>
      </c>
    </row>
    <row r="290" spans="1:5" x14ac:dyDescent="0.2">
      <c r="A290" t="s">
        <v>402</v>
      </c>
      <c r="D290">
        <v>20050621</v>
      </c>
      <c r="E290" t="s">
        <v>79</v>
      </c>
    </row>
    <row r="291" spans="1:5" x14ac:dyDescent="0.2">
      <c r="A291" t="s">
        <v>403</v>
      </c>
      <c r="B291" t="s">
        <v>386</v>
      </c>
      <c r="D291">
        <v>20050621</v>
      </c>
      <c r="E291" t="s">
        <v>79</v>
      </c>
    </row>
    <row r="292" spans="1:5" x14ac:dyDescent="0.2">
      <c r="A292" t="s">
        <v>404</v>
      </c>
      <c r="B292" t="s">
        <v>386</v>
      </c>
      <c r="D292">
        <v>20050621</v>
      </c>
      <c r="E292" t="s">
        <v>79</v>
      </c>
    </row>
    <row r="293" spans="1:5" x14ac:dyDescent="0.2">
      <c r="A293" t="s">
        <v>405</v>
      </c>
      <c r="D293">
        <v>20050621</v>
      </c>
      <c r="E293" t="s">
        <v>79</v>
      </c>
    </row>
    <row r="294" spans="1:5" x14ac:dyDescent="0.2">
      <c r="A294" t="s">
        <v>406</v>
      </c>
      <c r="D294">
        <v>20050621</v>
      </c>
      <c r="E294" t="s">
        <v>79</v>
      </c>
    </row>
    <row r="295" spans="1:5" x14ac:dyDescent="0.2">
      <c r="A295" t="s">
        <v>407</v>
      </c>
      <c r="B295" t="s">
        <v>386</v>
      </c>
      <c r="D295">
        <v>20050621</v>
      </c>
      <c r="E295" t="s">
        <v>79</v>
      </c>
    </row>
    <row r="296" spans="1:5" x14ac:dyDescent="0.2">
      <c r="A296" t="s">
        <v>408</v>
      </c>
      <c r="D296">
        <v>20050621</v>
      </c>
      <c r="E296" t="s">
        <v>79</v>
      </c>
    </row>
    <row r="297" spans="1:5" x14ac:dyDescent="0.2">
      <c r="A297" t="s">
        <v>409</v>
      </c>
      <c r="D297">
        <v>20050621</v>
      </c>
      <c r="E297" t="s">
        <v>79</v>
      </c>
    </row>
    <row r="298" spans="1:5" x14ac:dyDescent="0.2">
      <c r="A298" t="s">
        <v>410</v>
      </c>
      <c r="D298">
        <v>20050621</v>
      </c>
      <c r="E298" t="s">
        <v>79</v>
      </c>
    </row>
    <row r="299" spans="1:5" x14ac:dyDescent="0.2">
      <c r="A299" t="s">
        <v>411</v>
      </c>
      <c r="D299">
        <v>20050621</v>
      </c>
      <c r="E299" t="s">
        <v>79</v>
      </c>
    </row>
    <row r="300" spans="1:5" x14ac:dyDescent="0.2">
      <c r="A300" t="s">
        <v>412</v>
      </c>
      <c r="D300">
        <v>20050621</v>
      </c>
      <c r="E300" t="s">
        <v>79</v>
      </c>
    </row>
    <row r="301" spans="1:5" x14ac:dyDescent="0.2">
      <c r="A301" t="s">
        <v>413</v>
      </c>
      <c r="D301">
        <v>20050621</v>
      </c>
      <c r="E301" t="s">
        <v>79</v>
      </c>
    </row>
    <row r="302" spans="1:5" x14ac:dyDescent="0.2">
      <c r="A302" t="s">
        <v>414</v>
      </c>
      <c r="D302">
        <v>20050621</v>
      </c>
      <c r="E302" t="s">
        <v>79</v>
      </c>
    </row>
    <row r="303" spans="1:5" x14ac:dyDescent="0.2">
      <c r="A303" t="s">
        <v>415</v>
      </c>
      <c r="D303">
        <v>20050621</v>
      </c>
      <c r="E303" t="s">
        <v>79</v>
      </c>
    </row>
    <row r="304" spans="1:5" x14ac:dyDescent="0.2">
      <c r="A304" t="s">
        <v>416</v>
      </c>
      <c r="D304">
        <v>20050621</v>
      </c>
      <c r="E304" t="s">
        <v>79</v>
      </c>
    </row>
    <row r="305" spans="1:5" x14ac:dyDescent="0.2">
      <c r="A305" t="s">
        <v>417</v>
      </c>
      <c r="D305">
        <v>20050621</v>
      </c>
      <c r="E305" t="s">
        <v>79</v>
      </c>
    </row>
    <row r="306" spans="1:5" x14ac:dyDescent="0.2">
      <c r="A306" t="s">
        <v>418</v>
      </c>
      <c r="D306">
        <v>20050621</v>
      </c>
      <c r="E306" t="s">
        <v>79</v>
      </c>
    </row>
    <row r="307" spans="1:5" x14ac:dyDescent="0.2">
      <c r="A307" t="s">
        <v>419</v>
      </c>
      <c r="D307">
        <v>20050621</v>
      </c>
      <c r="E307" t="s">
        <v>79</v>
      </c>
    </row>
    <row r="308" spans="1:5" x14ac:dyDescent="0.2">
      <c r="A308" t="s">
        <v>420</v>
      </c>
      <c r="D308">
        <v>20050621</v>
      </c>
      <c r="E308" t="s">
        <v>79</v>
      </c>
    </row>
    <row r="309" spans="1:5" x14ac:dyDescent="0.2">
      <c r="A309" t="s">
        <v>421</v>
      </c>
      <c r="D309">
        <v>20050621</v>
      </c>
      <c r="E309" t="s">
        <v>79</v>
      </c>
    </row>
    <row r="310" spans="1:5" x14ac:dyDescent="0.2">
      <c r="A310" t="s">
        <v>422</v>
      </c>
      <c r="D310">
        <v>20050621</v>
      </c>
      <c r="E310" t="s">
        <v>79</v>
      </c>
    </row>
    <row r="311" spans="1:5" x14ac:dyDescent="0.2">
      <c r="A311" t="s">
        <v>423</v>
      </c>
      <c r="D311">
        <v>20050621</v>
      </c>
      <c r="E311" t="s">
        <v>79</v>
      </c>
    </row>
    <row r="312" spans="1:5" x14ac:dyDescent="0.2">
      <c r="A312" t="s">
        <v>424</v>
      </c>
      <c r="D312">
        <v>20050621</v>
      </c>
      <c r="E312" t="s">
        <v>79</v>
      </c>
    </row>
    <row r="313" spans="1:5" x14ac:dyDescent="0.2">
      <c r="A313" t="s">
        <v>425</v>
      </c>
      <c r="D313">
        <v>20050621</v>
      </c>
      <c r="E313" t="s">
        <v>79</v>
      </c>
    </row>
    <row r="314" spans="1:5" x14ac:dyDescent="0.2">
      <c r="A314" t="s">
        <v>426</v>
      </c>
      <c r="D314">
        <v>20050621</v>
      </c>
      <c r="E314" t="s">
        <v>79</v>
      </c>
    </row>
    <row r="315" spans="1:5" x14ac:dyDescent="0.2">
      <c r="A315" t="s">
        <v>427</v>
      </c>
      <c r="D315">
        <v>20050621</v>
      </c>
      <c r="E315" t="s">
        <v>79</v>
      </c>
    </row>
    <row r="316" spans="1:5" x14ac:dyDescent="0.2">
      <c r="A316" t="s">
        <v>428</v>
      </c>
      <c r="D316">
        <v>20050621</v>
      </c>
      <c r="E316" t="s">
        <v>79</v>
      </c>
    </row>
    <row r="317" spans="1:5" x14ac:dyDescent="0.2">
      <c r="A317" t="s">
        <v>429</v>
      </c>
      <c r="D317">
        <v>20050621</v>
      </c>
      <c r="E317" t="s">
        <v>79</v>
      </c>
    </row>
    <row r="318" spans="1:5" x14ac:dyDescent="0.2">
      <c r="A318" t="s">
        <v>430</v>
      </c>
      <c r="D318">
        <v>20050621</v>
      </c>
      <c r="E318" t="s">
        <v>79</v>
      </c>
    </row>
    <row r="319" spans="1:5" x14ac:dyDescent="0.2">
      <c r="A319" t="s">
        <v>431</v>
      </c>
      <c r="D319">
        <v>20050621</v>
      </c>
      <c r="E319" t="s">
        <v>79</v>
      </c>
    </row>
    <row r="320" spans="1:5" x14ac:dyDescent="0.2">
      <c r="A320" t="s">
        <v>432</v>
      </c>
      <c r="D320">
        <v>20050621</v>
      </c>
      <c r="E320" t="s">
        <v>79</v>
      </c>
    </row>
    <row r="321" spans="1:5" x14ac:dyDescent="0.2">
      <c r="A321" t="s">
        <v>433</v>
      </c>
      <c r="D321">
        <v>20050621</v>
      </c>
      <c r="E321" t="s">
        <v>79</v>
      </c>
    </row>
    <row r="322" spans="1:5" x14ac:dyDescent="0.2">
      <c r="A322" t="s">
        <v>434</v>
      </c>
      <c r="D322">
        <v>20050621</v>
      </c>
      <c r="E322" t="s">
        <v>79</v>
      </c>
    </row>
    <row r="323" spans="1:5" x14ac:dyDescent="0.2">
      <c r="A323" t="s">
        <v>435</v>
      </c>
      <c r="D323">
        <v>20050621</v>
      </c>
      <c r="E323" t="s">
        <v>79</v>
      </c>
    </row>
    <row r="324" spans="1:5" x14ac:dyDescent="0.2">
      <c r="A324" t="s">
        <v>436</v>
      </c>
      <c r="D324">
        <v>20050621</v>
      </c>
      <c r="E324" t="s">
        <v>79</v>
      </c>
    </row>
    <row r="325" spans="1:5" x14ac:dyDescent="0.2">
      <c r="A325" t="s">
        <v>437</v>
      </c>
      <c r="B325" t="s">
        <v>438</v>
      </c>
      <c r="D325">
        <v>20050621</v>
      </c>
      <c r="E325" t="s">
        <v>79</v>
      </c>
    </row>
    <row r="326" spans="1:5" x14ac:dyDescent="0.2">
      <c r="A326" t="s">
        <v>439</v>
      </c>
      <c r="B326" t="s">
        <v>438</v>
      </c>
      <c r="D326">
        <v>20050621</v>
      </c>
      <c r="E326" t="s">
        <v>79</v>
      </c>
    </row>
    <row r="327" spans="1:5" x14ac:dyDescent="0.2">
      <c r="A327" t="s">
        <v>440</v>
      </c>
      <c r="D327">
        <v>20050621</v>
      </c>
      <c r="E327" t="s">
        <v>79</v>
      </c>
    </row>
    <row r="328" spans="1:5" x14ac:dyDescent="0.2">
      <c r="A328" t="s">
        <v>441</v>
      </c>
      <c r="D328">
        <v>20050621</v>
      </c>
      <c r="E328" t="s">
        <v>79</v>
      </c>
    </row>
    <row r="329" spans="1:5" x14ac:dyDescent="0.2">
      <c r="A329" t="s">
        <v>442</v>
      </c>
      <c r="B329" t="s">
        <v>443</v>
      </c>
      <c r="C329" s="1">
        <v>25310</v>
      </c>
      <c r="D329">
        <v>20020912</v>
      </c>
    </row>
    <row r="330" spans="1:5" x14ac:dyDescent="0.2">
      <c r="A330" t="s">
        <v>444</v>
      </c>
      <c r="B330" t="s">
        <v>443</v>
      </c>
      <c r="D330">
        <v>20020912</v>
      </c>
    </row>
    <row r="331" spans="1:5" x14ac:dyDescent="0.2">
      <c r="A331" t="s">
        <v>445</v>
      </c>
      <c r="B331" t="s">
        <v>443</v>
      </c>
      <c r="D331">
        <v>20020912</v>
      </c>
    </row>
    <row r="332" spans="1:5" x14ac:dyDescent="0.2">
      <c r="A332" t="s">
        <v>446</v>
      </c>
      <c r="B332" t="s">
        <v>443</v>
      </c>
      <c r="D332">
        <v>20020912</v>
      </c>
    </row>
    <row r="333" spans="1:5" x14ac:dyDescent="0.2">
      <c r="A333" t="s">
        <v>447</v>
      </c>
      <c r="B333" t="s">
        <v>443</v>
      </c>
      <c r="D333">
        <v>20020912</v>
      </c>
    </row>
    <row r="334" spans="1:5" x14ac:dyDescent="0.2">
      <c r="A334" t="s">
        <v>448</v>
      </c>
      <c r="B334" t="s">
        <v>443</v>
      </c>
      <c r="D334">
        <v>20020912</v>
      </c>
    </row>
    <row r="335" spans="1:5" x14ac:dyDescent="0.2">
      <c r="A335" t="s">
        <v>449</v>
      </c>
      <c r="B335" t="s">
        <v>443</v>
      </c>
      <c r="D335">
        <v>20020912</v>
      </c>
    </row>
    <row r="336" spans="1:5" x14ac:dyDescent="0.2">
      <c r="A336" t="s">
        <v>450</v>
      </c>
      <c r="B336" t="s">
        <v>451</v>
      </c>
      <c r="D336">
        <v>20020912</v>
      </c>
    </row>
    <row r="337" spans="1:5" x14ac:dyDescent="0.2">
      <c r="A337" t="s">
        <v>452</v>
      </c>
      <c r="B337" t="s">
        <v>443</v>
      </c>
      <c r="D337">
        <v>20020912</v>
      </c>
    </row>
    <row r="338" spans="1:5" x14ac:dyDescent="0.2">
      <c r="A338" t="s">
        <v>453</v>
      </c>
      <c r="B338" t="s">
        <v>443</v>
      </c>
      <c r="D338">
        <v>20020912</v>
      </c>
    </row>
    <row r="339" spans="1:5" x14ac:dyDescent="0.2">
      <c r="A339" t="s">
        <v>454</v>
      </c>
      <c r="B339" t="s">
        <v>443</v>
      </c>
      <c r="D339">
        <v>20020912</v>
      </c>
    </row>
    <row r="340" spans="1:5" x14ac:dyDescent="0.2">
      <c r="A340" t="s">
        <v>455</v>
      </c>
      <c r="B340" t="s">
        <v>443</v>
      </c>
      <c r="D340">
        <v>20020912</v>
      </c>
    </row>
    <row r="341" spans="1:5" x14ac:dyDescent="0.2">
      <c r="A341" t="s">
        <v>456</v>
      </c>
      <c r="B341" t="s">
        <v>443</v>
      </c>
      <c r="D341">
        <v>20020912</v>
      </c>
    </row>
    <row r="342" spans="1:5" x14ac:dyDescent="0.2">
      <c r="A342" t="s">
        <v>457</v>
      </c>
      <c r="B342" t="s">
        <v>458</v>
      </c>
      <c r="D342">
        <v>20020912</v>
      </c>
    </row>
    <row r="343" spans="1:5" x14ac:dyDescent="0.2">
      <c r="A343" t="s">
        <v>459</v>
      </c>
      <c r="B343" t="s">
        <v>460</v>
      </c>
      <c r="D343">
        <v>20020912</v>
      </c>
    </row>
    <row r="344" spans="1:5" x14ac:dyDescent="0.2">
      <c r="A344" t="s">
        <v>461</v>
      </c>
      <c r="B344" t="s">
        <v>443</v>
      </c>
      <c r="D344">
        <v>20020912</v>
      </c>
    </row>
    <row r="345" spans="1:5" x14ac:dyDescent="0.2">
      <c r="A345" t="s">
        <v>462</v>
      </c>
      <c r="B345" t="s">
        <v>443</v>
      </c>
      <c r="D345">
        <v>20020912</v>
      </c>
    </row>
    <row r="346" spans="1:5" x14ac:dyDescent="0.2">
      <c r="A346" t="s">
        <v>463</v>
      </c>
      <c r="B346" t="s">
        <v>464</v>
      </c>
      <c r="D346">
        <v>20020912</v>
      </c>
    </row>
    <row r="347" spans="1:5" x14ac:dyDescent="0.2">
      <c r="A347" t="s">
        <v>465</v>
      </c>
      <c r="B347" t="s">
        <v>443</v>
      </c>
      <c r="D347">
        <v>20020912</v>
      </c>
    </row>
    <row r="348" spans="1:5" x14ac:dyDescent="0.2">
      <c r="A348" t="s">
        <v>466</v>
      </c>
      <c r="B348" t="s">
        <v>467</v>
      </c>
      <c r="D348">
        <v>20020912</v>
      </c>
    </row>
    <row r="349" spans="1:5" x14ac:dyDescent="0.2">
      <c r="A349" t="s">
        <v>468</v>
      </c>
      <c r="B349" t="s">
        <v>469</v>
      </c>
      <c r="D349">
        <v>20020912</v>
      </c>
    </row>
    <row r="350" spans="1:5" x14ac:dyDescent="0.2">
      <c r="A350" t="s">
        <v>470</v>
      </c>
      <c r="B350" t="s">
        <v>471</v>
      </c>
      <c r="C350" s="1">
        <v>25311</v>
      </c>
      <c r="D350">
        <v>20020406</v>
      </c>
    </row>
    <row r="351" spans="1:5" x14ac:dyDescent="0.2">
      <c r="A351" t="s">
        <v>472</v>
      </c>
      <c r="B351" t="s">
        <v>353</v>
      </c>
      <c r="C351" s="1">
        <v>25311</v>
      </c>
      <c r="D351">
        <v>20020915</v>
      </c>
      <c r="E351" t="s">
        <v>44</v>
      </c>
    </row>
    <row r="352" spans="1:5" x14ac:dyDescent="0.2">
      <c r="A352" t="s">
        <v>473</v>
      </c>
      <c r="B352" t="s">
        <v>474</v>
      </c>
      <c r="C352" s="1">
        <v>25311</v>
      </c>
      <c r="D352">
        <v>20020915</v>
      </c>
      <c r="E352" t="s">
        <v>44</v>
      </c>
    </row>
    <row r="353" spans="1:5" x14ac:dyDescent="0.2">
      <c r="A353" t="s">
        <v>475</v>
      </c>
      <c r="B353" t="s">
        <v>476</v>
      </c>
      <c r="C353" s="1">
        <v>25311</v>
      </c>
      <c r="D353">
        <v>20000626</v>
      </c>
    </row>
    <row r="354" spans="1:5" x14ac:dyDescent="0.2">
      <c r="A354" t="s">
        <v>477</v>
      </c>
      <c r="B354" t="s">
        <v>478</v>
      </c>
      <c r="C354" s="1">
        <v>25311</v>
      </c>
      <c r="D354">
        <v>20011031</v>
      </c>
      <c r="E354" t="s">
        <v>44</v>
      </c>
    </row>
    <row r="355" spans="1:5" x14ac:dyDescent="0.2">
      <c r="A355" t="s">
        <v>479</v>
      </c>
      <c r="B355" t="s">
        <v>480</v>
      </c>
      <c r="C355" s="1">
        <v>25311</v>
      </c>
      <c r="D355">
        <v>20011031</v>
      </c>
      <c r="E355" t="s">
        <v>44</v>
      </c>
    </row>
    <row r="356" spans="1:5" x14ac:dyDescent="0.2">
      <c r="A356" t="s">
        <v>481</v>
      </c>
      <c r="B356" t="s">
        <v>482</v>
      </c>
      <c r="C356" s="1">
        <v>25311</v>
      </c>
      <c r="D356">
        <v>19990708</v>
      </c>
      <c r="E356" t="s">
        <v>16</v>
      </c>
    </row>
    <row r="357" spans="1:5" x14ac:dyDescent="0.2">
      <c r="A357" t="s">
        <v>483</v>
      </c>
      <c r="C357" s="1">
        <v>25311</v>
      </c>
      <c r="D357">
        <v>20021109</v>
      </c>
    </row>
    <row r="358" spans="1:5" x14ac:dyDescent="0.2">
      <c r="A358" t="s">
        <v>484</v>
      </c>
      <c r="B358" t="s">
        <v>485</v>
      </c>
      <c r="D358">
        <v>20000625</v>
      </c>
    </row>
    <row r="359" spans="1:5" x14ac:dyDescent="0.2">
      <c r="A359" t="s">
        <v>486</v>
      </c>
      <c r="B359" t="s">
        <v>487</v>
      </c>
      <c r="C359" s="1">
        <v>25311</v>
      </c>
      <c r="D359">
        <v>20021109</v>
      </c>
    </row>
    <row r="360" spans="1:5" x14ac:dyDescent="0.2">
      <c r="A360" t="s">
        <v>488</v>
      </c>
      <c r="B360" t="s">
        <v>489</v>
      </c>
      <c r="C360" s="1">
        <v>25311</v>
      </c>
      <c r="D360">
        <v>20011031</v>
      </c>
      <c r="E360" t="s">
        <v>44</v>
      </c>
    </row>
    <row r="361" spans="1:5" x14ac:dyDescent="0.2">
      <c r="A361" t="s">
        <v>490</v>
      </c>
      <c r="B361" t="s">
        <v>491</v>
      </c>
      <c r="C361" s="1">
        <v>25311</v>
      </c>
      <c r="D361">
        <v>20021109</v>
      </c>
    </row>
    <row r="362" spans="1:5" x14ac:dyDescent="0.2">
      <c r="A362" t="s">
        <v>492</v>
      </c>
      <c r="B362" t="s">
        <v>493</v>
      </c>
      <c r="C362" s="1">
        <v>25311</v>
      </c>
      <c r="D362">
        <v>19990201</v>
      </c>
    </row>
    <row r="363" spans="1:5" x14ac:dyDescent="0.2">
      <c r="A363" t="s">
        <v>494</v>
      </c>
      <c r="B363" t="s">
        <v>495</v>
      </c>
      <c r="C363" s="2">
        <v>25294</v>
      </c>
      <c r="D363">
        <v>19990131</v>
      </c>
    </row>
    <row r="364" spans="1:5" x14ac:dyDescent="0.2">
      <c r="A364" t="s">
        <v>496</v>
      </c>
      <c r="B364" t="s">
        <v>497</v>
      </c>
      <c r="C364" s="1">
        <v>25315</v>
      </c>
      <c r="D364">
        <v>20011031</v>
      </c>
      <c r="E364" t="s">
        <v>44</v>
      </c>
    </row>
    <row r="365" spans="1:5" x14ac:dyDescent="0.2">
      <c r="A365" t="s">
        <v>498</v>
      </c>
      <c r="B365" t="s">
        <v>499</v>
      </c>
      <c r="C365" s="1">
        <v>25315</v>
      </c>
      <c r="D365">
        <v>20000109</v>
      </c>
    </row>
    <row r="366" spans="1:5" x14ac:dyDescent="0.2">
      <c r="A366" t="s">
        <v>500</v>
      </c>
      <c r="B366" t="s">
        <v>501</v>
      </c>
      <c r="C366" s="1">
        <v>25315</v>
      </c>
      <c r="D366">
        <v>20021109</v>
      </c>
    </row>
    <row r="367" spans="1:5" x14ac:dyDescent="0.2">
      <c r="A367" t="s">
        <v>502</v>
      </c>
      <c r="C367" s="1">
        <v>25315</v>
      </c>
      <c r="D367">
        <v>20021109</v>
      </c>
    </row>
    <row r="368" spans="1:5" x14ac:dyDescent="0.2">
      <c r="A368" t="s">
        <v>503</v>
      </c>
      <c r="C368" s="1">
        <v>25315</v>
      </c>
      <c r="D368">
        <v>20021109</v>
      </c>
    </row>
    <row r="369" spans="1:5" x14ac:dyDescent="0.2">
      <c r="A369" t="s">
        <v>504</v>
      </c>
      <c r="B369" t="s">
        <v>505</v>
      </c>
      <c r="C369" s="1">
        <v>25337</v>
      </c>
      <c r="D369">
        <v>20020701</v>
      </c>
    </row>
    <row r="370" spans="1:5" x14ac:dyDescent="0.2">
      <c r="A370" t="s">
        <v>506</v>
      </c>
      <c r="B370" t="s">
        <v>507</v>
      </c>
      <c r="C370" s="1">
        <v>25337</v>
      </c>
      <c r="D370">
        <v>20020701</v>
      </c>
    </row>
    <row r="371" spans="1:5" x14ac:dyDescent="0.2">
      <c r="A371" t="s">
        <v>508</v>
      </c>
      <c r="B371" t="s">
        <v>509</v>
      </c>
      <c r="C371" s="1">
        <v>25337</v>
      </c>
      <c r="D371">
        <v>20020701</v>
      </c>
    </row>
    <row r="372" spans="1:5" x14ac:dyDescent="0.2">
      <c r="A372" t="s">
        <v>510</v>
      </c>
      <c r="B372" t="s">
        <v>511</v>
      </c>
      <c r="D372">
        <v>20020623</v>
      </c>
      <c r="E372" t="s">
        <v>512</v>
      </c>
    </row>
    <row r="373" spans="1:5" x14ac:dyDescent="0.2">
      <c r="A373" t="s">
        <v>513</v>
      </c>
      <c r="B373" t="s">
        <v>514</v>
      </c>
      <c r="C373" s="1">
        <v>25324</v>
      </c>
      <c r="D373">
        <v>20000830</v>
      </c>
    </row>
    <row r="374" spans="1:5" x14ac:dyDescent="0.2">
      <c r="A374" t="s">
        <v>515</v>
      </c>
      <c r="B374" t="s">
        <v>516</v>
      </c>
      <c r="C374" s="1">
        <v>25324</v>
      </c>
      <c r="D374">
        <v>19990131</v>
      </c>
    </row>
    <row r="375" spans="1:5" x14ac:dyDescent="0.2">
      <c r="A375" t="s">
        <v>517</v>
      </c>
      <c r="B375" t="s">
        <v>518</v>
      </c>
      <c r="D375">
        <v>20030818</v>
      </c>
      <c r="E375" t="s">
        <v>519</v>
      </c>
    </row>
    <row r="376" spans="1:5" x14ac:dyDescent="0.2">
      <c r="A376" t="s">
        <v>520</v>
      </c>
      <c r="B376" t="s">
        <v>521</v>
      </c>
      <c r="C376" s="1">
        <v>25343</v>
      </c>
      <c r="D376">
        <v>19990203</v>
      </c>
    </row>
    <row r="377" spans="1:5" x14ac:dyDescent="0.2">
      <c r="A377" t="s">
        <v>522</v>
      </c>
      <c r="B377" t="s">
        <v>523</v>
      </c>
      <c r="C377" s="1">
        <v>25343</v>
      </c>
      <c r="D377">
        <v>19990502</v>
      </c>
    </row>
    <row r="378" spans="1:5" x14ac:dyDescent="0.2">
      <c r="A378" t="s">
        <v>524</v>
      </c>
      <c r="B378" t="s">
        <v>525</v>
      </c>
      <c r="C378" s="1">
        <v>25343</v>
      </c>
      <c r="D378">
        <v>19990708</v>
      </c>
    </row>
    <row r="379" spans="1:5" x14ac:dyDescent="0.2">
      <c r="A379" t="s">
        <v>526</v>
      </c>
      <c r="B379" t="s">
        <v>527</v>
      </c>
      <c r="C379" s="1">
        <v>25343</v>
      </c>
      <c r="D379">
        <v>20020623</v>
      </c>
      <c r="E379" t="s">
        <v>44</v>
      </c>
    </row>
    <row r="380" spans="1:5" x14ac:dyDescent="0.2">
      <c r="A380" t="s">
        <v>528</v>
      </c>
      <c r="B380" t="s">
        <v>529</v>
      </c>
      <c r="C380" s="1">
        <v>25343</v>
      </c>
      <c r="D380">
        <v>20020324</v>
      </c>
      <c r="E380" t="s">
        <v>9</v>
      </c>
    </row>
    <row r="381" spans="1:5" x14ac:dyDescent="0.2">
      <c r="A381" t="s">
        <v>530</v>
      </c>
      <c r="B381" t="s">
        <v>531</v>
      </c>
      <c r="C381" s="1">
        <v>25343</v>
      </c>
      <c r="D381">
        <v>19990213</v>
      </c>
    </row>
    <row r="382" spans="1:5" x14ac:dyDescent="0.2">
      <c r="A382" t="s">
        <v>532</v>
      </c>
      <c r="B382" t="s">
        <v>533</v>
      </c>
      <c r="C382" s="1">
        <v>25343</v>
      </c>
      <c r="D382">
        <v>19990131</v>
      </c>
    </row>
    <row r="383" spans="1:5" x14ac:dyDescent="0.2">
      <c r="A383" t="s">
        <v>534</v>
      </c>
      <c r="B383" t="s">
        <v>535</v>
      </c>
      <c r="C383" s="1">
        <v>25343</v>
      </c>
      <c r="D383">
        <v>20000901</v>
      </c>
    </row>
    <row r="384" spans="1:5" x14ac:dyDescent="0.2">
      <c r="A384" t="s">
        <v>536</v>
      </c>
      <c r="B384" t="s">
        <v>537</v>
      </c>
      <c r="C384" s="1">
        <v>25343</v>
      </c>
      <c r="D384">
        <v>19990131</v>
      </c>
    </row>
    <row r="385" spans="1:5" x14ac:dyDescent="0.2">
      <c r="A385" t="s">
        <v>538</v>
      </c>
      <c r="B385" t="s">
        <v>539</v>
      </c>
      <c r="C385" s="1">
        <v>25343</v>
      </c>
      <c r="D385">
        <v>20020406</v>
      </c>
    </row>
    <row r="386" spans="1:5" x14ac:dyDescent="0.2">
      <c r="A386" t="s">
        <v>540</v>
      </c>
      <c r="D386">
        <v>20030321</v>
      </c>
      <c r="E386" t="s">
        <v>44</v>
      </c>
    </row>
    <row r="387" spans="1:5" x14ac:dyDescent="0.2">
      <c r="A387" t="s">
        <v>541</v>
      </c>
      <c r="B387" t="s">
        <v>542</v>
      </c>
      <c r="C387" s="1">
        <v>25343</v>
      </c>
      <c r="D387">
        <v>20000908</v>
      </c>
    </row>
    <row r="388" spans="1:5" x14ac:dyDescent="0.2">
      <c r="A388" t="s">
        <v>543</v>
      </c>
      <c r="B388" t="s">
        <v>544</v>
      </c>
      <c r="C388" s="1">
        <v>25343</v>
      </c>
      <c r="D388">
        <v>20020126</v>
      </c>
    </row>
    <row r="389" spans="1:5" x14ac:dyDescent="0.2">
      <c r="A389" t="s">
        <v>545</v>
      </c>
      <c r="B389" t="s">
        <v>546</v>
      </c>
      <c r="C389" s="1">
        <v>25343</v>
      </c>
      <c r="D389">
        <v>20010825</v>
      </c>
      <c r="E389" t="s">
        <v>44</v>
      </c>
    </row>
    <row r="390" spans="1:5" x14ac:dyDescent="0.2">
      <c r="A390" t="s">
        <v>547</v>
      </c>
      <c r="B390" t="s">
        <v>548</v>
      </c>
      <c r="C390" s="1">
        <v>25343</v>
      </c>
      <c r="D390">
        <v>20030812</v>
      </c>
      <c r="E390" t="s">
        <v>16</v>
      </c>
    </row>
    <row r="391" spans="1:5" x14ac:dyDescent="0.2">
      <c r="A391" t="s">
        <v>549</v>
      </c>
      <c r="B391" t="s">
        <v>550</v>
      </c>
      <c r="C391" s="1">
        <v>25347</v>
      </c>
      <c r="D391">
        <v>20020126</v>
      </c>
    </row>
    <row r="392" spans="1:5" x14ac:dyDescent="0.2">
      <c r="A392" t="s">
        <v>551</v>
      </c>
      <c r="B392" t="s">
        <v>552</v>
      </c>
      <c r="C392" s="1">
        <v>25347</v>
      </c>
      <c r="D392">
        <v>19981017</v>
      </c>
    </row>
    <row r="393" spans="1:5" x14ac:dyDescent="0.2">
      <c r="A393" t="s">
        <v>553</v>
      </c>
      <c r="B393" t="s">
        <v>554</v>
      </c>
      <c r="C393" s="1">
        <v>25348</v>
      </c>
      <c r="D393">
        <v>20020911</v>
      </c>
      <c r="E393" t="s">
        <v>44</v>
      </c>
    </row>
    <row r="394" spans="1:5" x14ac:dyDescent="0.2">
      <c r="A394" t="s">
        <v>555</v>
      </c>
      <c r="B394" t="s">
        <v>556</v>
      </c>
      <c r="D394">
        <v>20020911</v>
      </c>
      <c r="E394" t="s">
        <v>44</v>
      </c>
    </row>
    <row r="395" spans="1:5" x14ac:dyDescent="0.2">
      <c r="A395" t="s">
        <v>557</v>
      </c>
      <c r="B395" t="s">
        <v>558</v>
      </c>
      <c r="C395" s="1">
        <v>25357</v>
      </c>
      <c r="D395">
        <v>20010404</v>
      </c>
    </row>
    <row r="396" spans="1:5" x14ac:dyDescent="0.2">
      <c r="A396" t="s">
        <v>559</v>
      </c>
      <c r="B396" t="s">
        <v>560</v>
      </c>
      <c r="C396" s="1">
        <v>25364</v>
      </c>
      <c r="D396">
        <v>19990816</v>
      </c>
    </row>
    <row r="397" spans="1:5" x14ac:dyDescent="0.2">
      <c r="A397" t="s">
        <v>561</v>
      </c>
      <c r="B397" t="s">
        <v>562</v>
      </c>
      <c r="C397" s="1">
        <v>25364</v>
      </c>
      <c r="D397">
        <v>19990816</v>
      </c>
    </row>
    <row r="398" spans="1:5" x14ac:dyDescent="0.2">
      <c r="A398" t="s">
        <v>563</v>
      </c>
      <c r="B398" t="s">
        <v>564</v>
      </c>
      <c r="C398" s="1">
        <v>25370</v>
      </c>
      <c r="D398">
        <v>20020406</v>
      </c>
    </row>
    <row r="399" spans="1:5" x14ac:dyDescent="0.2">
      <c r="A399" t="s">
        <v>565</v>
      </c>
      <c r="B399" t="s">
        <v>566</v>
      </c>
      <c r="C399" s="1">
        <v>25371</v>
      </c>
      <c r="D399">
        <v>20030812</v>
      </c>
      <c r="E399" t="s">
        <v>16</v>
      </c>
    </row>
    <row r="400" spans="1:5" x14ac:dyDescent="0.2">
      <c r="A400" t="s">
        <v>567</v>
      </c>
      <c r="B400" t="s">
        <v>568</v>
      </c>
      <c r="C400" s="1">
        <v>25371</v>
      </c>
      <c r="D400">
        <v>20030812</v>
      </c>
      <c r="E400" t="s">
        <v>16</v>
      </c>
    </row>
    <row r="401" spans="1:5" x14ac:dyDescent="0.2">
      <c r="A401" t="s">
        <v>569</v>
      </c>
      <c r="B401" t="s">
        <v>570</v>
      </c>
      <c r="C401" s="1">
        <v>25372</v>
      </c>
      <c r="D401">
        <v>20020324</v>
      </c>
      <c r="E401" t="s">
        <v>571</v>
      </c>
    </row>
    <row r="402" spans="1:5" x14ac:dyDescent="0.2">
      <c r="A402" t="s">
        <v>572</v>
      </c>
      <c r="B402" t="s">
        <v>573</v>
      </c>
      <c r="C402" s="1">
        <v>25373</v>
      </c>
      <c r="D402">
        <v>19990311</v>
      </c>
    </row>
    <row r="403" spans="1:5" x14ac:dyDescent="0.2">
      <c r="A403" t="s">
        <v>574</v>
      </c>
      <c r="B403" t="s">
        <v>575</v>
      </c>
      <c r="C403" s="1">
        <v>25373</v>
      </c>
      <c r="D403">
        <v>20000626</v>
      </c>
    </row>
    <row r="404" spans="1:5" x14ac:dyDescent="0.2">
      <c r="A404" t="s">
        <v>576</v>
      </c>
      <c r="B404" t="s">
        <v>577</v>
      </c>
      <c r="C404">
        <v>1960</v>
      </c>
      <c r="D404">
        <v>20001013</v>
      </c>
      <c r="E404" t="s">
        <v>4</v>
      </c>
    </row>
    <row r="405" spans="1:5" x14ac:dyDescent="0.2">
      <c r="A405" t="s">
        <v>578</v>
      </c>
      <c r="B405" t="s">
        <v>579</v>
      </c>
      <c r="C405" s="1">
        <v>25373</v>
      </c>
      <c r="D405">
        <v>19990311</v>
      </c>
    </row>
    <row r="406" spans="1:5" x14ac:dyDescent="0.2">
      <c r="A406" t="s">
        <v>580</v>
      </c>
      <c r="B406" t="s">
        <v>581</v>
      </c>
      <c r="C406" s="1">
        <v>25373</v>
      </c>
      <c r="D406">
        <v>20031101</v>
      </c>
      <c r="E406" t="s">
        <v>16</v>
      </c>
    </row>
    <row r="407" spans="1:5" x14ac:dyDescent="0.2">
      <c r="A407" t="s">
        <v>582</v>
      </c>
      <c r="B407" t="s">
        <v>583</v>
      </c>
      <c r="C407" s="1">
        <v>25373</v>
      </c>
      <c r="D407">
        <v>20011125</v>
      </c>
      <c r="E407" t="s">
        <v>16</v>
      </c>
    </row>
    <row r="408" spans="1:5" x14ac:dyDescent="0.2">
      <c r="A408" t="s">
        <v>584</v>
      </c>
      <c r="B408" t="s">
        <v>585</v>
      </c>
      <c r="C408" s="1">
        <v>25373</v>
      </c>
      <c r="D408">
        <v>20030812</v>
      </c>
      <c r="E408" t="s">
        <v>16</v>
      </c>
    </row>
    <row r="409" spans="1:5" x14ac:dyDescent="0.2">
      <c r="A409" t="s">
        <v>586</v>
      </c>
      <c r="B409" t="s">
        <v>587</v>
      </c>
      <c r="C409" s="1">
        <v>25373</v>
      </c>
      <c r="D409">
        <v>20030812</v>
      </c>
      <c r="E409" t="s">
        <v>16</v>
      </c>
    </row>
    <row r="410" spans="1:5" x14ac:dyDescent="0.2">
      <c r="A410" t="s">
        <v>588</v>
      </c>
      <c r="B410" t="s">
        <v>589</v>
      </c>
      <c r="D410">
        <v>20031028</v>
      </c>
      <c r="E410" t="s">
        <v>79</v>
      </c>
    </row>
    <row r="411" spans="1:5" x14ac:dyDescent="0.2">
      <c r="A411" t="s">
        <v>590</v>
      </c>
      <c r="B411" t="s">
        <v>589</v>
      </c>
      <c r="D411">
        <v>20031028</v>
      </c>
      <c r="E411" t="s">
        <v>79</v>
      </c>
    </row>
    <row r="412" spans="1:5" x14ac:dyDescent="0.2">
      <c r="A412" t="s">
        <v>591</v>
      </c>
      <c r="B412" t="s">
        <v>589</v>
      </c>
      <c r="D412">
        <v>20031028</v>
      </c>
      <c r="E412" t="s">
        <v>79</v>
      </c>
    </row>
    <row r="413" spans="1:5" x14ac:dyDescent="0.2">
      <c r="A413" t="s">
        <v>592</v>
      </c>
      <c r="B413" t="s">
        <v>589</v>
      </c>
      <c r="D413">
        <v>20031028</v>
      </c>
      <c r="E413" t="s">
        <v>79</v>
      </c>
    </row>
    <row r="414" spans="1:5" x14ac:dyDescent="0.2">
      <c r="A414" t="s">
        <v>593</v>
      </c>
      <c r="B414" t="s">
        <v>589</v>
      </c>
      <c r="D414">
        <v>20031028</v>
      </c>
      <c r="E414" t="s">
        <v>79</v>
      </c>
    </row>
    <row r="415" spans="1:5" x14ac:dyDescent="0.2">
      <c r="A415" t="s">
        <v>594</v>
      </c>
      <c r="B415" t="s">
        <v>589</v>
      </c>
      <c r="D415">
        <v>20031028</v>
      </c>
      <c r="E415" t="s">
        <v>79</v>
      </c>
    </row>
    <row r="416" spans="1:5" x14ac:dyDescent="0.2">
      <c r="A416" t="s">
        <v>595</v>
      </c>
      <c r="B416" t="s">
        <v>589</v>
      </c>
      <c r="D416">
        <v>20031028</v>
      </c>
      <c r="E416" t="s">
        <v>79</v>
      </c>
    </row>
    <row r="417" spans="1:5" x14ac:dyDescent="0.2">
      <c r="A417" t="s">
        <v>596</v>
      </c>
      <c r="B417" t="s">
        <v>589</v>
      </c>
      <c r="D417">
        <v>20031028</v>
      </c>
      <c r="E417" t="s">
        <v>79</v>
      </c>
    </row>
    <row r="418" spans="1:5" x14ac:dyDescent="0.2">
      <c r="A418" t="s">
        <v>597</v>
      </c>
      <c r="B418" t="s">
        <v>589</v>
      </c>
      <c r="D418">
        <v>20031028</v>
      </c>
      <c r="E418" t="s">
        <v>79</v>
      </c>
    </row>
    <row r="419" spans="1:5" x14ac:dyDescent="0.2">
      <c r="A419" t="s">
        <v>598</v>
      </c>
      <c r="B419" t="s">
        <v>589</v>
      </c>
      <c r="D419">
        <v>20031028</v>
      </c>
      <c r="E419" t="s">
        <v>79</v>
      </c>
    </row>
    <row r="420" spans="1:5" x14ac:dyDescent="0.2">
      <c r="A420" t="s">
        <v>599</v>
      </c>
      <c r="B420" t="s">
        <v>589</v>
      </c>
      <c r="D420">
        <v>20031028</v>
      </c>
      <c r="E420" t="s">
        <v>79</v>
      </c>
    </row>
    <row r="421" spans="1:5" x14ac:dyDescent="0.2">
      <c r="A421" t="s">
        <v>600</v>
      </c>
      <c r="B421" t="s">
        <v>589</v>
      </c>
      <c r="D421">
        <v>20031028</v>
      </c>
      <c r="E421" t="s">
        <v>79</v>
      </c>
    </row>
    <row r="422" spans="1:5" x14ac:dyDescent="0.2">
      <c r="A422" t="s">
        <v>601</v>
      </c>
      <c r="B422" t="s">
        <v>589</v>
      </c>
      <c r="D422">
        <v>20031028</v>
      </c>
      <c r="E422" t="s">
        <v>79</v>
      </c>
    </row>
    <row r="423" spans="1:5" x14ac:dyDescent="0.2">
      <c r="A423" t="s">
        <v>602</v>
      </c>
      <c r="B423" t="s">
        <v>589</v>
      </c>
      <c r="D423">
        <v>20031028</v>
      </c>
      <c r="E423" t="s">
        <v>79</v>
      </c>
    </row>
    <row r="424" spans="1:5" x14ac:dyDescent="0.2">
      <c r="A424" t="s">
        <v>603</v>
      </c>
      <c r="B424" t="s">
        <v>589</v>
      </c>
      <c r="D424">
        <v>20031028</v>
      </c>
      <c r="E424" t="s">
        <v>79</v>
      </c>
    </row>
    <row r="425" spans="1:5" x14ac:dyDescent="0.2">
      <c r="A425" t="s">
        <v>604</v>
      </c>
      <c r="B425" t="s">
        <v>605</v>
      </c>
      <c r="C425" s="1">
        <v>25368</v>
      </c>
      <c r="D425">
        <v>20020911</v>
      </c>
      <c r="E425" t="s">
        <v>44</v>
      </c>
    </row>
    <row r="426" spans="1:5" x14ac:dyDescent="0.2">
      <c r="A426" t="s">
        <v>606</v>
      </c>
      <c r="B426" t="s">
        <v>607</v>
      </c>
      <c r="C426" s="1">
        <v>25379</v>
      </c>
      <c r="D426">
        <v>20050621</v>
      </c>
      <c r="E426" t="s">
        <v>9</v>
      </c>
    </row>
    <row r="427" spans="1:5" x14ac:dyDescent="0.2">
      <c r="A427" t="s">
        <v>608</v>
      </c>
      <c r="B427" t="s">
        <v>609</v>
      </c>
      <c r="C427" s="1">
        <v>25379</v>
      </c>
      <c r="D427">
        <v>20050621</v>
      </c>
      <c r="E427" t="s">
        <v>9</v>
      </c>
    </row>
    <row r="428" spans="1:5" x14ac:dyDescent="0.2">
      <c r="A428" t="s">
        <v>610</v>
      </c>
      <c r="B428" t="s">
        <v>611</v>
      </c>
      <c r="C428" s="1">
        <v>25379</v>
      </c>
      <c r="D428">
        <v>20050621</v>
      </c>
      <c r="E428" t="s">
        <v>38</v>
      </c>
    </row>
    <row r="429" spans="1:5" x14ac:dyDescent="0.2">
      <c r="A429" t="s">
        <v>612</v>
      </c>
      <c r="B429" t="s">
        <v>613</v>
      </c>
      <c r="C429" s="1">
        <v>25385</v>
      </c>
      <c r="D429">
        <v>19990213</v>
      </c>
    </row>
    <row r="430" spans="1:5" x14ac:dyDescent="0.2">
      <c r="A430" t="s">
        <v>614</v>
      </c>
      <c r="B430" t="s">
        <v>615</v>
      </c>
      <c r="C430" s="1">
        <v>25385</v>
      </c>
      <c r="D430">
        <v>20000109</v>
      </c>
    </row>
    <row r="431" spans="1:5" x14ac:dyDescent="0.2">
      <c r="A431" t="s">
        <v>616</v>
      </c>
      <c r="B431" t="s">
        <v>617</v>
      </c>
      <c r="C431" s="1">
        <v>25385</v>
      </c>
      <c r="D431">
        <v>19990708</v>
      </c>
    </row>
    <row r="432" spans="1:5" x14ac:dyDescent="0.2">
      <c r="A432" t="s">
        <v>618</v>
      </c>
      <c r="B432" t="s">
        <v>619</v>
      </c>
      <c r="C432" s="2">
        <v>25385</v>
      </c>
      <c r="D432">
        <v>19990816</v>
      </c>
    </row>
    <row r="433" spans="1:5" x14ac:dyDescent="0.2">
      <c r="A433" t="s">
        <v>620</v>
      </c>
      <c r="B433" t="s">
        <v>621</v>
      </c>
      <c r="C433" s="1">
        <v>25387</v>
      </c>
      <c r="D433">
        <v>19990708</v>
      </c>
    </row>
    <row r="434" spans="1:5" x14ac:dyDescent="0.2">
      <c r="A434" t="s">
        <v>622</v>
      </c>
      <c r="B434" t="s">
        <v>623</v>
      </c>
      <c r="C434" s="1">
        <v>25387</v>
      </c>
      <c r="D434">
        <v>20030322</v>
      </c>
      <c r="E434" t="s">
        <v>44</v>
      </c>
    </row>
    <row r="435" spans="1:5" x14ac:dyDescent="0.2">
      <c r="A435" t="s">
        <v>624</v>
      </c>
      <c r="C435" s="1">
        <v>25387</v>
      </c>
      <c r="D435">
        <v>20021110</v>
      </c>
      <c r="E435" t="s">
        <v>44</v>
      </c>
    </row>
    <row r="436" spans="1:5" x14ac:dyDescent="0.2">
      <c r="A436" t="s">
        <v>625</v>
      </c>
      <c r="B436" t="s">
        <v>626</v>
      </c>
      <c r="C436" s="1">
        <v>25387</v>
      </c>
      <c r="D436">
        <v>20010127</v>
      </c>
      <c r="E436" t="s">
        <v>16</v>
      </c>
    </row>
    <row r="437" spans="1:5" x14ac:dyDescent="0.2">
      <c r="A437" t="s">
        <v>627</v>
      </c>
      <c r="B437" t="s">
        <v>628</v>
      </c>
      <c r="C437" s="1">
        <v>25387</v>
      </c>
      <c r="D437">
        <v>19990904</v>
      </c>
    </row>
    <row r="438" spans="1:5" x14ac:dyDescent="0.2">
      <c r="A438" t="s">
        <v>629</v>
      </c>
      <c r="B438" t="s">
        <v>630</v>
      </c>
      <c r="C438" s="1">
        <v>25389</v>
      </c>
      <c r="D438">
        <v>20011125</v>
      </c>
      <c r="E438" t="s">
        <v>16</v>
      </c>
    </row>
    <row r="439" spans="1:5" x14ac:dyDescent="0.2">
      <c r="A439" t="s">
        <v>631</v>
      </c>
      <c r="B439" t="s">
        <v>632</v>
      </c>
      <c r="D439">
        <v>20030323</v>
      </c>
      <c r="E439" t="s">
        <v>44</v>
      </c>
    </row>
    <row r="440" spans="1:5" x14ac:dyDescent="0.2">
      <c r="A440" t="s">
        <v>633</v>
      </c>
      <c r="B440" t="s">
        <v>634</v>
      </c>
      <c r="D440">
        <v>20030323</v>
      </c>
      <c r="E440" t="s">
        <v>44</v>
      </c>
    </row>
    <row r="441" spans="1:5" x14ac:dyDescent="0.2">
      <c r="A441" t="s">
        <v>635</v>
      </c>
      <c r="B441" t="s">
        <v>636</v>
      </c>
      <c r="C441" s="1">
        <v>25389</v>
      </c>
      <c r="D441">
        <v>20030322</v>
      </c>
      <c r="E441" t="s">
        <v>44</v>
      </c>
    </row>
    <row r="442" spans="1:5" x14ac:dyDescent="0.2">
      <c r="A442" t="s">
        <v>637</v>
      </c>
      <c r="B442" t="s">
        <v>638</v>
      </c>
      <c r="C442" s="1">
        <v>25387</v>
      </c>
      <c r="D442">
        <v>20030322</v>
      </c>
      <c r="E442" t="s">
        <v>44</v>
      </c>
    </row>
    <row r="443" spans="1:5" x14ac:dyDescent="0.2">
      <c r="A443" t="s">
        <v>639</v>
      </c>
      <c r="B443" t="s">
        <v>640</v>
      </c>
      <c r="C443" s="1">
        <v>25389</v>
      </c>
      <c r="D443">
        <v>20030322</v>
      </c>
      <c r="E443" t="s">
        <v>44</v>
      </c>
    </row>
    <row r="444" spans="1:5" x14ac:dyDescent="0.2">
      <c r="A444" t="s">
        <v>641</v>
      </c>
      <c r="B444" t="s">
        <v>642</v>
      </c>
      <c r="C444" s="1">
        <v>25391</v>
      </c>
      <c r="D444">
        <v>20010404</v>
      </c>
    </row>
    <row r="445" spans="1:5" x14ac:dyDescent="0.2">
      <c r="A445" t="s">
        <v>643</v>
      </c>
      <c r="B445" t="s">
        <v>644</v>
      </c>
      <c r="C445" s="1">
        <v>25391</v>
      </c>
      <c r="D445">
        <v>20020623</v>
      </c>
      <c r="E445" t="s">
        <v>512</v>
      </c>
    </row>
    <row r="446" spans="1:5" x14ac:dyDescent="0.2">
      <c r="A446" t="s">
        <v>645</v>
      </c>
      <c r="B446" t="s">
        <v>646</v>
      </c>
      <c r="C446" s="1">
        <v>25394</v>
      </c>
      <c r="D446">
        <v>20030812</v>
      </c>
      <c r="E446" t="s">
        <v>512</v>
      </c>
    </row>
    <row r="447" spans="1:5" x14ac:dyDescent="0.2">
      <c r="A447" t="s">
        <v>647</v>
      </c>
      <c r="B447" t="s">
        <v>648</v>
      </c>
      <c r="C447" s="1">
        <v>25394</v>
      </c>
      <c r="D447">
        <v>19990708</v>
      </c>
    </row>
    <row r="448" spans="1:5" x14ac:dyDescent="0.2">
      <c r="A448" t="s">
        <v>649</v>
      </c>
      <c r="B448" t="s">
        <v>650</v>
      </c>
      <c r="C448" s="1">
        <v>25394</v>
      </c>
      <c r="D448">
        <v>20050621</v>
      </c>
      <c r="E448" t="s">
        <v>38</v>
      </c>
    </row>
    <row r="449" spans="1:5" x14ac:dyDescent="0.2">
      <c r="A449" t="s">
        <v>651</v>
      </c>
      <c r="B449" t="s">
        <v>652</v>
      </c>
      <c r="C449" s="1">
        <v>25394</v>
      </c>
      <c r="D449">
        <v>20031101</v>
      </c>
      <c r="E449" t="s">
        <v>16</v>
      </c>
    </row>
    <row r="450" spans="1:5" x14ac:dyDescent="0.2">
      <c r="A450" t="s">
        <v>653</v>
      </c>
      <c r="B450" t="s">
        <v>654</v>
      </c>
      <c r="C450" s="1">
        <v>25394</v>
      </c>
      <c r="D450">
        <v>20031101</v>
      </c>
      <c r="E450" t="s">
        <v>16</v>
      </c>
    </row>
    <row r="451" spans="1:5" x14ac:dyDescent="0.2">
      <c r="A451" t="s">
        <v>655</v>
      </c>
      <c r="B451" t="s">
        <v>656</v>
      </c>
      <c r="C451" s="1">
        <v>25395</v>
      </c>
      <c r="D451">
        <v>19990131</v>
      </c>
    </row>
    <row r="452" spans="1:5" x14ac:dyDescent="0.2">
      <c r="A452" t="s">
        <v>657</v>
      </c>
      <c r="B452" t="s">
        <v>658</v>
      </c>
      <c r="C452" s="1">
        <v>25395</v>
      </c>
      <c r="D452">
        <v>19990131</v>
      </c>
    </row>
    <row r="453" spans="1:5" x14ac:dyDescent="0.2">
      <c r="A453" t="s">
        <v>659</v>
      </c>
      <c r="B453" t="s">
        <v>660</v>
      </c>
      <c r="C453" s="1">
        <v>25395</v>
      </c>
      <c r="D453">
        <v>20000626</v>
      </c>
    </row>
    <row r="454" spans="1:5" x14ac:dyDescent="0.2">
      <c r="A454" t="s">
        <v>661</v>
      </c>
      <c r="B454" t="s">
        <v>662</v>
      </c>
      <c r="C454" s="1">
        <v>25395</v>
      </c>
      <c r="D454">
        <v>19990502</v>
      </c>
    </row>
    <row r="455" spans="1:5" x14ac:dyDescent="0.2">
      <c r="A455" t="s">
        <v>663</v>
      </c>
      <c r="B455" t="s">
        <v>664</v>
      </c>
      <c r="C455" s="1">
        <v>25395</v>
      </c>
      <c r="D455">
        <v>20030812</v>
      </c>
      <c r="E455" t="s">
        <v>16</v>
      </c>
    </row>
    <row r="456" spans="1:5" x14ac:dyDescent="0.2">
      <c r="A456" t="s">
        <v>665</v>
      </c>
      <c r="B456" t="s">
        <v>666</v>
      </c>
      <c r="C456" s="1">
        <v>25395</v>
      </c>
      <c r="D456">
        <v>19990213</v>
      </c>
    </row>
    <row r="457" spans="1:5" x14ac:dyDescent="0.2">
      <c r="A457" t="s">
        <v>667</v>
      </c>
      <c r="B457" t="s">
        <v>668</v>
      </c>
      <c r="C457" s="1">
        <v>25395</v>
      </c>
      <c r="D457">
        <v>20031101</v>
      </c>
      <c r="E457" t="s">
        <v>16</v>
      </c>
    </row>
    <row r="458" spans="1:5" x14ac:dyDescent="0.2">
      <c r="A458" t="s">
        <v>669</v>
      </c>
      <c r="B458" t="s">
        <v>670</v>
      </c>
      <c r="C458" s="1">
        <v>25396</v>
      </c>
      <c r="D458">
        <v>20031101</v>
      </c>
      <c r="E458" t="s">
        <v>16</v>
      </c>
    </row>
    <row r="459" spans="1:5" x14ac:dyDescent="0.2">
      <c r="A459" t="s">
        <v>671</v>
      </c>
      <c r="B459" t="s">
        <v>672</v>
      </c>
      <c r="C459" s="1">
        <v>25396</v>
      </c>
      <c r="D459">
        <v>20031101</v>
      </c>
      <c r="E459" t="s">
        <v>16</v>
      </c>
    </row>
    <row r="460" spans="1:5" x14ac:dyDescent="0.2">
      <c r="A460" t="s">
        <v>673</v>
      </c>
      <c r="B460" t="s">
        <v>674</v>
      </c>
      <c r="C460" s="1">
        <v>25397</v>
      </c>
      <c r="D460">
        <v>20020623</v>
      </c>
      <c r="E460" t="s">
        <v>44</v>
      </c>
    </row>
    <row r="461" spans="1:5" x14ac:dyDescent="0.2">
      <c r="A461" t="s">
        <v>675</v>
      </c>
      <c r="B461" t="s">
        <v>676</v>
      </c>
      <c r="C461" s="2">
        <v>25385</v>
      </c>
      <c r="D461">
        <v>20010601</v>
      </c>
      <c r="E461" t="s">
        <v>677</v>
      </c>
    </row>
    <row r="462" spans="1:5" x14ac:dyDescent="0.2">
      <c r="A462" t="s">
        <v>678</v>
      </c>
      <c r="B462" t="s">
        <v>679</v>
      </c>
      <c r="D462">
        <v>20020623</v>
      </c>
      <c r="E462" t="s">
        <v>44</v>
      </c>
    </row>
    <row r="463" spans="1:5" x14ac:dyDescent="0.2">
      <c r="A463" t="s">
        <v>680</v>
      </c>
      <c r="B463" t="s">
        <v>681</v>
      </c>
      <c r="C463" s="1">
        <v>25397</v>
      </c>
      <c r="D463">
        <v>20030321</v>
      </c>
      <c r="E463" t="s">
        <v>16</v>
      </c>
    </row>
    <row r="464" spans="1:5" x14ac:dyDescent="0.2">
      <c r="A464" t="s">
        <v>682</v>
      </c>
      <c r="B464" t="s">
        <v>683</v>
      </c>
      <c r="C464" s="1">
        <v>25397</v>
      </c>
      <c r="D464">
        <v>20011125</v>
      </c>
      <c r="E464" t="s">
        <v>16</v>
      </c>
    </row>
    <row r="465" spans="1:5" x14ac:dyDescent="0.2">
      <c r="A465" t="s">
        <v>684</v>
      </c>
      <c r="B465" t="s">
        <v>685</v>
      </c>
      <c r="C465" s="1">
        <v>25397</v>
      </c>
      <c r="D465">
        <v>19990904</v>
      </c>
    </row>
    <row r="466" spans="1:5" x14ac:dyDescent="0.2">
      <c r="A466" t="s">
        <v>686</v>
      </c>
      <c r="B466" t="s">
        <v>687</v>
      </c>
      <c r="C466" s="1">
        <v>25398</v>
      </c>
      <c r="D466">
        <v>20021109</v>
      </c>
    </row>
    <row r="467" spans="1:5" x14ac:dyDescent="0.2">
      <c r="A467" t="s">
        <v>688</v>
      </c>
      <c r="B467" t="s">
        <v>689</v>
      </c>
      <c r="C467" s="1">
        <v>25398</v>
      </c>
      <c r="D467">
        <v>20021109</v>
      </c>
    </row>
    <row r="468" spans="1:5" x14ac:dyDescent="0.2">
      <c r="A468" t="s">
        <v>690</v>
      </c>
      <c r="B468" t="s">
        <v>691</v>
      </c>
      <c r="C468" s="1">
        <v>25398</v>
      </c>
      <c r="D468">
        <v>20020126</v>
      </c>
      <c r="E468" t="s">
        <v>677</v>
      </c>
    </row>
    <row r="469" spans="1:5" x14ac:dyDescent="0.2">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A11_photos</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2018-12-29T18:13:10Z</dcterms:modified>
</cp:coreProperties>
</file>