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B5A6721D-B04D-AF4F-9993-C11B332F77ED}" xr6:coauthVersionLast="36" xr6:coauthVersionMax="45" xr10:uidLastSave="{00000000-0000-0000-0000-000000000000}"/>
  <bookViews>
    <workbookView xWindow="12540" yWindow="460" windowWidth="16900" windowHeight="15660" xr2:uid="{26CBDF6F-D997-584A-8C8E-7F1D47C76B45}"/>
  </bookViews>
  <sheets>
    <sheet name="New Inmates" sheetId="1" r:id="rId1"/>
    <sheet name="Number of Inmates Daily 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<sst xmlns="http://schemas.openxmlformats.org/spreadsheetml/2006/main" count="249" uniqueCount="159">
  <si>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</si>
  <si>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</si>
  <si>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</si>
  <si>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</si>
  <si>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</si>
  <si>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</si>
  <si>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</si>
  <si>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</si>
  <si>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Hancock Co. Jail</t>
  </si>
  <si>
    <t>Lee</t>
  </si>
  <si>
    <t>Lee Co. Jail</t>
  </si>
  <si>
    <t>Desoto</t>
  </si>
  <si>
    <t>Desoto County Jail</t>
  </si>
  <si>
    <t>Hinds</t>
  </si>
  <si>
    <t>Forrest</t>
  </si>
  <si>
    <t>arrested and released within 24 hours</t>
  </si>
  <si>
    <t>Yazoo</t>
  </si>
  <si>
    <t>Pearl River</t>
  </si>
  <si>
    <t>Jackson</t>
  </si>
  <si>
    <t>Not Bondable</t>
  </si>
  <si>
    <t>Jones</t>
  </si>
  <si>
    <t>Kemper</t>
  </si>
  <si>
    <t>Madison</t>
  </si>
  <si>
    <t>Calhoun</t>
  </si>
  <si>
    <t>Marion</t>
  </si>
  <si>
    <t>Marion County Jail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</si>
  <si>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</si>
  <si>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</si>
  <si>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</si>
  <si>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</si>
  <si>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</si>
  <si>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</si>
  <si>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</si>
  <si>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</si>
  <si>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Wathen, Daniel</t>
  </si>
  <si>
    <t>contempt of court- failure to appear; controlled substance: possession of paraphernalia</t>
  </si>
  <si>
    <t>Avondoglio, Kayla</t>
  </si>
  <si>
    <t>Larceny: Grand- vehicle of another; probation violation</t>
  </si>
  <si>
    <t>Williams, Shan</t>
  </si>
  <si>
    <t>curfew violation</t>
  </si>
  <si>
    <t>Morphis, Michael A.</t>
  </si>
  <si>
    <t>disorderly conduct- misdemeanor; poss of controlled substance- misdemeanor</t>
  </si>
  <si>
    <t>Nichols, Marcus</t>
  </si>
  <si>
    <t xml:space="preserve">disorderly conduct- misdemeanor  </t>
  </si>
  <si>
    <t>Curry, Markavious</t>
  </si>
  <si>
    <t>misdemeanor</t>
  </si>
  <si>
    <t>Harlow, Trevor</t>
  </si>
  <si>
    <t>possession of marijuana- misdemeanor</t>
  </si>
  <si>
    <t>Lavender, Steven</t>
  </si>
  <si>
    <t>domestic violence- misdemeanor</t>
  </si>
  <si>
    <t>Roberts, Weston</t>
  </si>
  <si>
    <t>disorderly conduct- misdemeanor; disturbance- misdemeanor; Public intox- misdemeanor</t>
  </si>
  <si>
    <t>Smithey, Jerry W.</t>
  </si>
  <si>
    <t>misdemeanor - 2x; MDOC warrant/violation of probation; no insurance- misdemeanor</t>
  </si>
  <si>
    <t>Smithey, Timothy L.</t>
  </si>
  <si>
    <t>MDOC warrant/violation of probation</t>
  </si>
  <si>
    <t>Minton, Gordale</t>
  </si>
  <si>
    <t>Oktibbeha</t>
  </si>
  <si>
    <t>Oktibbeha Co. Jail</t>
  </si>
  <si>
    <t>burglary of vehicle</t>
  </si>
  <si>
    <t>Holland, Carolanne</t>
  </si>
  <si>
    <t>Contempt of Court</t>
  </si>
  <si>
    <t>Fili, Leeann</t>
  </si>
  <si>
    <t>DUI - 1st; Driving While License Suspended; Poss of Paraphernalia; Contempt of Court; Contempt of Court</t>
  </si>
  <si>
    <t>Morris, Clay</t>
  </si>
  <si>
    <t>Melton, Benjamin</t>
  </si>
  <si>
    <t>DUI - 1st; Aggravated Assault on Police Assault</t>
  </si>
  <si>
    <t>Hampton, Alfonzano</t>
  </si>
  <si>
    <t>Driving While License Suspended; Vehicle Insurance Law Violation; Poss Stolen Property; Weapons - Poss of Stolen Firearm; Contempt of Court; Felony Poss of Controlled Substance</t>
  </si>
  <si>
    <t>Murphy, Gloria</t>
  </si>
  <si>
    <t>Poss of Controlled Substance</t>
  </si>
  <si>
    <t>Prickett, Aleaha</t>
  </si>
  <si>
    <t>Controlled Sub Paraphernalia; Accessory Before/After the Fact</t>
  </si>
  <si>
    <t>Brewer, James</t>
  </si>
  <si>
    <t>Controlled Sub Paraphernalia; Malicious Mischief - Felony</t>
  </si>
  <si>
    <t>Brewer, Houston</t>
  </si>
  <si>
    <t>Controlled Sub Paraphernalia; DUI - 1st; No Proof of Liability Insurance; Requirement of Use of Safety Set Belt System; Accessory Before/After the Fact</t>
  </si>
  <si>
    <t>Brown, Quincy</t>
  </si>
  <si>
    <t>Carjacking - Armed; Shooting at Railroad Trains, Buses, Trucks, Motor Vehicles, Depots, Stations and Other Transportation; Aggravated Assault</t>
  </si>
  <si>
    <t>$500,000; $250,000; $500,000</t>
  </si>
  <si>
    <t>Stallworth, Jalin</t>
  </si>
  <si>
    <t>Bond Revoked; Aggravated Assault; Shooting at Railroad Trains, Buses, Trucks, Motor Vehicles, Depots, Stations and other Transportation</t>
  </si>
  <si>
    <t>Dixon, Jimon</t>
  </si>
  <si>
    <t>Carjacking - Armed; Aggravated Assault; Shooting at Railroad Trains, Buses, Trucks, Motor Vehicles, Depots, Stations and other Transportation</t>
  </si>
  <si>
    <t>$500,000; $500,000; $250,000</t>
  </si>
  <si>
    <t>Bourgeois, Jennifer</t>
  </si>
  <si>
    <t>Possession of Paraphernalia; DUI - 1st</t>
  </si>
  <si>
    <t>$400; $1,000</t>
  </si>
  <si>
    <t>Barnette, Christopher</t>
  </si>
  <si>
    <t>receiving stolen property</t>
  </si>
  <si>
    <t>Lewis, Oliver</t>
  </si>
  <si>
    <t>Domestic violence, child abuse (2x), malicious mischief, dosmistic violence</t>
  </si>
  <si>
    <t>Montgomery, Christopher</t>
  </si>
  <si>
    <t>Bad check</t>
  </si>
  <si>
    <t>Lee, Robert</t>
  </si>
  <si>
    <t>Burglary</t>
  </si>
  <si>
    <t>Hunt, Trey</t>
  </si>
  <si>
    <t>Trespass after notice</t>
  </si>
  <si>
    <t>Lopez, Oerncio</t>
  </si>
  <si>
    <t>Pearl RIver</t>
  </si>
  <si>
    <t>domestic violence</t>
  </si>
  <si>
    <t>Madison County Detention Center</t>
  </si>
  <si>
    <t>Motor Vehicle Violation - No/E</t>
  </si>
  <si>
    <t>n/a</t>
  </si>
  <si>
    <t xml:space="preserve">
DESCRIPTION	WHICH COURT	BOND AMT
Careless Driving; Driving with Suspended/revoked; Failure of Owner or Operator o; DUI - Second Conviction</t>
  </si>
  <si>
    <t>Written Bond: $2,300.00</t>
  </si>
  <si>
    <t>Sexual Battery</t>
  </si>
  <si>
    <t>18USC1325 ILLEGAL ENTRY-ALIEN</t>
  </si>
  <si>
    <t>Calhoun County Jail</t>
  </si>
  <si>
    <t>Felony poss firearm</t>
  </si>
  <si>
    <t>Didn't appear on the site until today and she bonded out on 4/18/20</t>
  </si>
  <si>
    <t>Biological Terrorism, Felony Poss firearm, Resist arrest,
Poss marijuana,
Poss paraphernalia</t>
  </si>
  <si>
    <t xml:space="preserve">Didn't appear on the site until today. Still in custody. </t>
  </si>
  <si>
    <t>Barnes, Quinterius Deadrian</t>
  </si>
  <si>
    <t>Agg Assault- Domes</t>
  </si>
  <si>
    <t>Hinton, James Markese</t>
  </si>
  <si>
    <t>Business Burglary</t>
  </si>
  <si>
    <t>Mcauthhur, Joseph Antoine</t>
  </si>
  <si>
    <t>Hold on file-Felon</t>
  </si>
  <si>
    <t>Shinall, Hutchington Darnell</t>
  </si>
  <si>
    <t>Conv Felon CCW</t>
  </si>
  <si>
    <t>Norman, Timika</t>
  </si>
  <si>
    <t>Court Order</t>
  </si>
  <si>
    <t>Hunley, Joshua</t>
  </si>
  <si>
    <t>Indictment</t>
  </si>
  <si>
    <t>Adams, Justin</t>
  </si>
  <si>
    <t>Grand Larceny</t>
  </si>
  <si>
    <t>Perry Daniel</t>
  </si>
  <si>
    <t>Burglary-Dwelliing House</t>
  </si>
  <si>
    <t>Barnhill, Jeremiah</t>
  </si>
  <si>
    <t>Jasper County Sheriff's Dept</t>
  </si>
  <si>
    <t>Poss of Controlled Substance (Marijuana - Less Than 30 Grams); Poss of Paraphanelia; Tampering with Evidence</t>
  </si>
  <si>
    <t>Goodson, Lacey</t>
  </si>
  <si>
    <t>Poss of Controlled Substance (Marijuana - Less Than 30 Grams); Poss of Paraphanelia</t>
  </si>
  <si>
    <t>Steen, Kevin</t>
  </si>
  <si>
    <t>Ward, Rodriguez Rashad</t>
  </si>
  <si>
    <t>Haley, Morgan Elise</t>
  </si>
  <si>
    <t>Poss, of Controlled Substance (Felony)</t>
  </si>
  <si>
    <t>Contempt of Court x2; Violation of Probation</t>
  </si>
  <si>
    <t>Rucker, Charles E.</t>
  </si>
  <si>
    <t>not listed</t>
  </si>
  <si>
    <t>Stogner, Jason Blaine</t>
  </si>
  <si>
    <t>Controlled Substance - Use, Possession, Possesion with Intent; Possession of Marijuana in a Motor Vehicle; DUI 1st; Contempt of Court</t>
  </si>
  <si>
    <t>Marbley, Timothy Lee</t>
  </si>
  <si>
    <t>Aggravated Domestic Violence (Felony)</t>
  </si>
  <si>
    <t>Hardin, Felicia G.</t>
  </si>
  <si>
    <t>Parker, Leslie Lavell</t>
  </si>
  <si>
    <t>Ray, Dacoda Amber</t>
  </si>
  <si>
    <t>Reudas-Castro, Francisco</t>
  </si>
  <si>
    <t>Diego-Mateo, Augusto</t>
  </si>
  <si>
    <t>Mays, Willie</t>
  </si>
  <si>
    <t>Johnson, Robert</t>
  </si>
  <si>
    <t>Curfew Violation</t>
  </si>
  <si>
    <t>Jordan, Charles</t>
  </si>
  <si>
    <t>Bishop, Steven</t>
  </si>
  <si>
    <t>Rigsby, John</t>
  </si>
  <si>
    <t>Sale of Marijuana x2 - Warrant</t>
  </si>
  <si>
    <t>Aggaved Assault; Armed Robbery - Warrant</t>
  </si>
  <si>
    <t>Child Exploitation (x5) - Warrant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</si>
</sst>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center" wrapText="1"/>
    </xf>
    <xf numFmtId="1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26686897866E-2"/>
          <c:y val="4.9914651493598861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'Number of Inmates Daily 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'Number of Inmates Daily 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'Number of Inmates Daily 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'Number of Inmates Daily 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'Number of Inmates Daily 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'Number of Inmates Daily 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'Number of Inmates Daily 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'Number of Inmates Daily 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'Number of Inmates Daily 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'Number of Inmates Daily 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of Inmates Daily 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'Number of Inmates Daily 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596906</xdr:colOff>
      <xdr:row>21</xdr:row>
      <xdr:rowOff>228600</xdr:rowOff>
    </xdr:from>
    <xdr:to>
      <xdr:col>20</xdr:col>
      <xdr:colOff>292100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G58"/>
  <sheetViews>
    <sheetView tabSelected="1" workbookViewId="0">
      <selection activeCell="A2" sqref="A2"/>
    </sheetView>
  </sheetViews>
  <sheetFormatPr baseColWidth="10" defaultRowHeight="16" x14ac:dyDescent="0.2"/>
  <cols>
    <col min="1" max="1" width="21.83203125" style="6" customWidth="1"/>
    <col min="2" max="2" width="11.6640625" style="5" customWidth="1"/>
    <col min="3" max="3" width="20.1640625" style="4" customWidth="1"/>
    <col min="4" max="4" width="11.6640625" style="5" customWidth="1"/>
    <col min="5" max="5" width="36.33203125" style="4" customWidth="1"/>
    <col min="6" max="6" width="14.6640625" style="3" customWidth="1"/>
    <col min="7" max="7" width="30.6640625" style="6" customWidth="1"/>
    <col min="8" max="16384" width="10.83203125" style="4"/>
  </cols>
  <sheetData>
    <row r="1" spans="1:7" s="1" customFormat="1" ht="34" x14ac:dyDescent="0.2">
      <c r="A1" s="1" t="s">
        <v>1</v>
      </c>
      <c r="B1" s="1" t="s">
        <v>0</v>
      </c>
      <c r="C1" s="1" t="s">
        <v>6</v>
      </c>
      <c r="D1" s="1" t="s">
        <v>2</v>
      </c>
      <c r="E1" s="10" t="s">
        <v>3</v>
      </c>
      <c r="F1" s="2" t="s">
        <v>4</v>
      </c>
      <c r="G1" s="1" t="s">
        <v>5</v>
      </c>
    </row>
    <row r="2" spans="1:7" ht="51" x14ac:dyDescent="0.2">
      <c r="A2" s="4" t="s">
        <v>145</v>
      </c>
      <c r="B2" s="5" t="s">
        <v>23</v>
      </c>
      <c r="C2" s="4" t="s">
        <v>108</v>
      </c>
      <c r="D2" s="18">
        <v>43938</v>
      </c>
      <c r="E2" s="4" t="s">
        <v>109</v>
      </c>
      <c r="F2" s="3" t="s">
        <v>103</v>
      </c>
      <c r="G2" s="4" t="s">
        <v>110</v>
      </c>
    </row>
    <row r="3" spans="1:7" ht="68" x14ac:dyDescent="0.2">
      <c r="A3" s="4" t="s">
        <v>150</v>
      </c>
      <c r="B3" s="5" t="s">
        <v>23</v>
      </c>
      <c r="C3" s="4" t="s">
        <v>108</v>
      </c>
      <c r="D3" s="18">
        <v>43938</v>
      </c>
      <c r="E3" s="4" t="s">
        <v>111</v>
      </c>
      <c r="F3" s="3" t="s">
        <v>103</v>
      </c>
      <c r="G3" s="4" t="s">
        <v>112</v>
      </c>
    </row>
    <row r="4" spans="1:7" ht="51" x14ac:dyDescent="0.2">
      <c r="A4" s="4" t="s">
        <v>62</v>
      </c>
      <c r="B4" s="19" t="s">
        <v>11</v>
      </c>
      <c r="C4" s="20" t="s">
        <v>12</v>
      </c>
      <c r="D4" s="21">
        <v>43941</v>
      </c>
      <c r="E4" s="4" t="s">
        <v>63</v>
      </c>
      <c r="F4" s="22">
        <v>7100</v>
      </c>
      <c r="G4" s="20"/>
    </row>
    <row r="5" spans="1:7" ht="17" x14ac:dyDescent="0.2">
      <c r="A5" s="6" t="s">
        <v>136</v>
      </c>
      <c r="B5" s="5" t="s">
        <v>11</v>
      </c>
      <c r="C5" s="23"/>
      <c r="D5" s="18">
        <v>43941</v>
      </c>
      <c r="E5" s="4" t="s">
        <v>137</v>
      </c>
      <c r="F5" s="24">
        <v>15555.15</v>
      </c>
    </row>
    <row r="6" spans="1:7" ht="85" x14ac:dyDescent="0.2">
      <c r="A6" s="4" t="s">
        <v>67</v>
      </c>
      <c r="B6" s="19" t="s">
        <v>11</v>
      </c>
      <c r="C6" s="20" t="s">
        <v>12</v>
      </c>
      <c r="D6" s="21">
        <v>43941</v>
      </c>
      <c r="E6" s="4" t="s">
        <v>68</v>
      </c>
      <c r="F6" s="22">
        <v>5000</v>
      </c>
      <c r="G6" s="20"/>
    </row>
    <row r="7" spans="1:7" ht="17" x14ac:dyDescent="0.2">
      <c r="A7" s="4" t="s">
        <v>60</v>
      </c>
      <c r="B7" s="19" t="s">
        <v>11</v>
      </c>
      <c r="C7" s="20" t="s">
        <v>12</v>
      </c>
      <c r="D7" s="21">
        <v>43941</v>
      </c>
      <c r="E7" s="4" t="s">
        <v>61</v>
      </c>
      <c r="F7" s="22"/>
      <c r="G7" s="20"/>
    </row>
    <row r="8" spans="1:7" ht="34" x14ac:dyDescent="0.2">
      <c r="A8" s="4" t="s">
        <v>65</v>
      </c>
      <c r="B8" s="19" t="s">
        <v>11</v>
      </c>
      <c r="C8" s="20" t="s">
        <v>12</v>
      </c>
      <c r="D8" s="21">
        <v>43941</v>
      </c>
      <c r="E8" s="4" t="s">
        <v>66</v>
      </c>
      <c r="F8" s="22">
        <v>10025</v>
      </c>
      <c r="G8" s="20"/>
    </row>
    <row r="9" spans="1:7" ht="17" x14ac:dyDescent="0.2">
      <c r="A9" s="4" t="s">
        <v>64</v>
      </c>
      <c r="B9" s="19" t="s">
        <v>11</v>
      </c>
      <c r="C9" s="20" t="s">
        <v>12</v>
      </c>
      <c r="D9" s="21">
        <v>43941</v>
      </c>
      <c r="E9" s="4" t="s">
        <v>61</v>
      </c>
      <c r="F9" s="22"/>
      <c r="G9" s="20"/>
    </row>
    <row r="10" spans="1:7" ht="17" x14ac:dyDescent="0.2">
      <c r="A10" s="4" t="s">
        <v>69</v>
      </c>
      <c r="B10" s="19" t="s">
        <v>11</v>
      </c>
      <c r="C10" s="20" t="s">
        <v>12</v>
      </c>
      <c r="D10" s="21">
        <v>43941</v>
      </c>
      <c r="E10" s="4" t="s">
        <v>70</v>
      </c>
      <c r="F10" s="22">
        <v>5000</v>
      </c>
      <c r="G10" s="20"/>
    </row>
    <row r="11" spans="1:7" ht="34" x14ac:dyDescent="0.2">
      <c r="A11" s="6" t="s">
        <v>135</v>
      </c>
      <c r="B11" s="5" t="s">
        <v>11</v>
      </c>
      <c r="D11" s="18">
        <v>43941</v>
      </c>
      <c r="E11" s="4" t="s">
        <v>138</v>
      </c>
      <c r="F11" s="24">
        <v>13000</v>
      </c>
      <c r="G11" s="4"/>
    </row>
    <row r="12" spans="1:7" ht="17" x14ac:dyDescent="0.2">
      <c r="A12" s="25" t="s">
        <v>88</v>
      </c>
      <c r="B12" s="26" t="s">
        <v>14</v>
      </c>
      <c r="C12" s="27" t="s">
        <v>14</v>
      </c>
      <c r="D12" s="28">
        <v>43941</v>
      </c>
      <c r="E12" s="25" t="s">
        <v>89</v>
      </c>
      <c r="F12" s="29">
        <v>5000</v>
      </c>
      <c r="G12" s="7"/>
    </row>
    <row r="13" spans="1:7" ht="17" x14ac:dyDescent="0.2">
      <c r="A13" s="25" t="s">
        <v>94</v>
      </c>
      <c r="B13" s="26" t="s">
        <v>14</v>
      </c>
      <c r="C13" s="30" t="s">
        <v>14</v>
      </c>
      <c r="D13" s="28">
        <v>43941</v>
      </c>
      <c r="E13" s="25" t="s">
        <v>95</v>
      </c>
      <c r="F13" s="29">
        <v>0</v>
      </c>
      <c r="G13" s="7"/>
    </row>
    <row r="14" spans="1:7" ht="34" x14ac:dyDescent="0.2">
      <c r="A14" s="25" t="s">
        <v>90</v>
      </c>
      <c r="B14" s="26" t="s">
        <v>14</v>
      </c>
      <c r="C14" s="27" t="s">
        <v>14</v>
      </c>
      <c r="D14" s="28">
        <v>43941</v>
      </c>
      <c r="E14" s="25" t="s">
        <v>91</v>
      </c>
      <c r="F14" s="29">
        <v>0</v>
      </c>
      <c r="G14" s="7"/>
    </row>
    <row r="15" spans="1:7" ht="34" x14ac:dyDescent="0.2">
      <c r="A15" s="25" t="s">
        <v>92</v>
      </c>
      <c r="B15" s="26" t="s">
        <v>14</v>
      </c>
      <c r="C15" s="27" t="s">
        <v>14</v>
      </c>
      <c r="D15" s="28">
        <v>43941</v>
      </c>
      <c r="E15" s="25" t="s">
        <v>93</v>
      </c>
      <c r="F15" s="29">
        <v>0</v>
      </c>
      <c r="G15" s="7"/>
    </row>
    <row r="16" spans="1:7" ht="34" x14ac:dyDescent="0.2">
      <c r="A16" s="4" t="s">
        <v>36</v>
      </c>
      <c r="B16" s="5" t="s">
        <v>7</v>
      </c>
      <c r="C16" s="4" t="s">
        <v>8</v>
      </c>
      <c r="D16" s="18">
        <v>43941</v>
      </c>
      <c r="E16" s="4" t="s">
        <v>37</v>
      </c>
      <c r="F16" s="3">
        <v>25000</v>
      </c>
      <c r="G16" s="4"/>
    </row>
    <row r="17" spans="1:7" ht="51" x14ac:dyDescent="0.2">
      <c r="A17" s="4" t="s">
        <v>34</v>
      </c>
      <c r="B17" s="5" t="s">
        <v>7</v>
      </c>
      <c r="C17" s="4" t="s">
        <v>8</v>
      </c>
      <c r="D17" s="18">
        <v>43941</v>
      </c>
      <c r="E17" s="4" t="s">
        <v>35</v>
      </c>
      <c r="F17" s="3">
        <v>0</v>
      </c>
      <c r="G17" s="4"/>
    </row>
    <row r="18" spans="1:7" ht="17" x14ac:dyDescent="0.2">
      <c r="A18" s="4" t="s">
        <v>38</v>
      </c>
      <c r="B18" s="5" t="s">
        <v>7</v>
      </c>
      <c r="C18" s="4" t="s">
        <v>8</v>
      </c>
      <c r="D18" s="18">
        <v>43941</v>
      </c>
      <c r="E18" s="4" t="s">
        <v>39</v>
      </c>
      <c r="F18" s="3">
        <v>100</v>
      </c>
      <c r="G18" s="4"/>
    </row>
    <row r="19" spans="1:7" ht="34" x14ac:dyDescent="0.2">
      <c r="A19" s="4" t="s">
        <v>113</v>
      </c>
      <c r="B19" s="19" t="s">
        <v>13</v>
      </c>
      <c r="C19" s="20"/>
      <c r="D19" s="21">
        <v>43941</v>
      </c>
      <c r="E19" s="4" t="s">
        <v>114</v>
      </c>
      <c r="G19" s="4"/>
    </row>
    <row r="20" spans="1:7" ht="17" x14ac:dyDescent="0.2">
      <c r="A20" s="4" t="s">
        <v>115</v>
      </c>
      <c r="B20" s="19" t="s">
        <v>13</v>
      </c>
      <c r="C20" s="20"/>
      <c r="D20" s="21">
        <v>43941</v>
      </c>
      <c r="E20" s="4" t="s">
        <v>116</v>
      </c>
      <c r="G20" s="4"/>
    </row>
    <row r="21" spans="1:7" ht="34" x14ac:dyDescent="0.2">
      <c r="A21" s="4" t="s">
        <v>117</v>
      </c>
      <c r="B21" s="19" t="s">
        <v>13</v>
      </c>
      <c r="C21" s="20"/>
      <c r="D21" s="21">
        <v>43941</v>
      </c>
      <c r="E21" s="4" t="s">
        <v>118</v>
      </c>
      <c r="G21" s="4"/>
    </row>
    <row r="22" spans="1:7" ht="34" x14ac:dyDescent="0.2">
      <c r="A22" s="4" t="s">
        <v>119</v>
      </c>
      <c r="B22" s="19" t="s">
        <v>13</v>
      </c>
      <c r="C22" s="20"/>
      <c r="D22" s="21">
        <v>43941</v>
      </c>
      <c r="E22" s="4" t="s">
        <v>120</v>
      </c>
      <c r="G22" s="4"/>
    </row>
    <row r="23" spans="1:7" ht="17" x14ac:dyDescent="0.2">
      <c r="A23" s="9" t="s">
        <v>85</v>
      </c>
      <c r="B23" s="7" t="s">
        <v>18</v>
      </c>
      <c r="C23" s="7"/>
      <c r="D23" s="8">
        <v>43941</v>
      </c>
      <c r="E23" s="9" t="s">
        <v>86</v>
      </c>
      <c r="F23" s="17" t="s">
        <v>87</v>
      </c>
      <c r="G23" s="7"/>
    </row>
    <row r="24" spans="1:7" ht="68" x14ac:dyDescent="0.2">
      <c r="A24" s="9" t="s">
        <v>77</v>
      </c>
      <c r="B24" s="7" t="s">
        <v>18</v>
      </c>
      <c r="C24" s="7"/>
      <c r="D24" s="8">
        <v>43941</v>
      </c>
      <c r="E24" s="9" t="s">
        <v>78</v>
      </c>
      <c r="F24" s="17" t="s">
        <v>79</v>
      </c>
      <c r="G24" s="4"/>
    </row>
    <row r="25" spans="1:7" ht="68" x14ac:dyDescent="0.2">
      <c r="A25" s="9" t="s">
        <v>82</v>
      </c>
      <c r="B25" s="7" t="s">
        <v>18</v>
      </c>
      <c r="C25" s="7"/>
      <c r="D25" s="8">
        <v>43941</v>
      </c>
      <c r="E25" s="9" t="s">
        <v>83</v>
      </c>
      <c r="F25" s="17" t="s">
        <v>84</v>
      </c>
      <c r="G25" s="4"/>
    </row>
    <row r="26" spans="1:7" ht="68" x14ac:dyDescent="0.2">
      <c r="A26" s="9" t="s">
        <v>80</v>
      </c>
      <c r="B26" s="7" t="s">
        <v>18</v>
      </c>
      <c r="C26" s="7"/>
      <c r="D26" s="8">
        <v>43941</v>
      </c>
      <c r="E26" s="9" t="s">
        <v>81</v>
      </c>
      <c r="F26" s="17" t="s">
        <v>19</v>
      </c>
      <c r="G26" s="4"/>
    </row>
    <row r="27" spans="1:7" ht="51" x14ac:dyDescent="0.2">
      <c r="A27" s="4" t="s">
        <v>129</v>
      </c>
      <c r="B27" s="19" t="s">
        <v>30</v>
      </c>
      <c r="C27" s="20" t="s">
        <v>130</v>
      </c>
      <c r="D27" s="21">
        <v>43941</v>
      </c>
      <c r="E27" s="4" t="s">
        <v>131</v>
      </c>
      <c r="F27" s="22"/>
      <c r="G27" s="4"/>
    </row>
    <row r="28" spans="1:7" ht="51" x14ac:dyDescent="0.2">
      <c r="A28" s="4" t="s">
        <v>132</v>
      </c>
      <c r="B28" s="19" t="s">
        <v>30</v>
      </c>
      <c r="C28" s="20" t="s">
        <v>130</v>
      </c>
      <c r="D28" s="21">
        <v>43941</v>
      </c>
      <c r="E28" s="4" t="s">
        <v>133</v>
      </c>
      <c r="F28" s="22"/>
    </row>
    <row r="29" spans="1:7" ht="51" x14ac:dyDescent="0.2">
      <c r="A29" s="4" t="s">
        <v>134</v>
      </c>
      <c r="B29" s="19" t="s">
        <v>30</v>
      </c>
      <c r="C29" s="20" t="s">
        <v>130</v>
      </c>
      <c r="D29" s="21">
        <v>43941</v>
      </c>
      <c r="E29" s="4" t="s">
        <v>133</v>
      </c>
      <c r="F29" s="22"/>
      <c r="G29" s="4"/>
    </row>
    <row r="30" spans="1:7" ht="17" x14ac:dyDescent="0.2">
      <c r="A30" s="4" t="s">
        <v>125</v>
      </c>
      <c r="B30" s="19" t="s">
        <v>20</v>
      </c>
      <c r="C30" s="20"/>
      <c r="D30" s="21">
        <v>43941</v>
      </c>
      <c r="E30" s="4" t="s">
        <v>126</v>
      </c>
      <c r="G30" s="4"/>
    </row>
    <row r="31" spans="1:7" ht="17" x14ac:dyDescent="0.2">
      <c r="A31" s="4" t="s">
        <v>123</v>
      </c>
      <c r="B31" s="19" t="s">
        <v>20</v>
      </c>
      <c r="C31" s="20"/>
      <c r="D31" s="21">
        <v>43941</v>
      </c>
      <c r="E31" s="4" t="s">
        <v>124</v>
      </c>
    </row>
    <row r="32" spans="1:7" ht="17" x14ac:dyDescent="0.2">
      <c r="A32" s="4" t="s">
        <v>121</v>
      </c>
      <c r="B32" s="19" t="s">
        <v>20</v>
      </c>
      <c r="C32" s="20"/>
      <c r="D32" s="21">
        <v>43941</v>
      </c>
      <c r="E32" s="4" t="s">
        <v>122</v>
      </c>
      <c r="G32" s="4"/>
    </row>
    <row r="33" spans="1:7" ht="17" x14ac:dyDescent="0.2">
      <c r="A33" s="4" t="s">
        <v>127</v>
      </c>
      <c r="B33" s="19" t="s">
        <v>20</v>
      </c>
      <c r="C33" s="20"/>
      <c r="D33" s="21">
        <v>43941</v>
      </c>
      <c r="E33" s="4" t="s">
        <v>128</v>
      </c>
    </row>
    <row r="34" spans="1:7" ht="17" x14ac:dyDescent="0.2">
      <c r="A34" s="6" t="s">
        <v>139</v>
      </c>
      <c r="B34" s="5" t="s">
        <v>21</v>
      </c>
      <c r="D34" s="18">
        <v>43941</v>
      </c>
      <c r="E34" s="4" t="s">
        <v>140</v>
      </c>
    </row>
    <row r="35" spans="1:7" ht="17" x14ac:dyDescent="0.2">
      <c r="A35" s="4" t="s">
        <v>44</v>
      </c>
      <c r="B35" s="5" t="s">
        <v>9</v>
      </c>
      <c r="C35" s="4" t="s">
        <v>10</v>
      </c>
      <c r="D35" s="18">
        <v>43941</v>
      </c>
      <c r="E35" s="4" t="s">
        <v>45</v>
      </c>
      <c r="F35" s="3">
        <v>0</v>
      </c>
      <c r="G35" s="4"/>
    </row>
    <row r="36" spans="1:7" ht="17" x14ac:dyDescent="0.2">
      <c r="A36" s="4" t="s">
        <v>46</v>
      </c>
      <c r="B36" s="5" t="s">
        <v>9</v>
      </c>
      <c r="C36" s="4" t="s">
        <v>10</v>
      </c>
      <c r="D36" s="18">
        <v>43941</v>
      </c>
      <c r="E36" s="4" t="s">
        <v>47</v>
      </c>
      <c r="F36" s="3">
        <v>2100</v>
      </c>
      <c r="G36" s="4"/>
    </row>
    <row r="37" spans="1:7" ht="17" x14ac:dyDescent="0.2">
      <c r="A37" s="4" t="s">
        <v>48</v>
      </c>
      <c r="B37" s="5" t="s">
        <v>9</v>
      </c>
      <c r="C37" s="4" t="s">
        <v>10</v>
      </c>
      <c r="D37" s="18">
        <v>43941</v>
      </c>
      <c r="E37" s="4" t="s">
        <v>49</v>
      </c>
      <c r="F37" s="3">
        <v>0</v>
      </c>
      <c r="G37" s="4"/>
    </row>
    <row r="38" spans="1:7" ht="34" x14ac:dyDescent="0.2">
      <c r="A38" s="4" t="s">
        <v>40</v>
      </c>
      <c r="B38" s="5" t="s">
        <v>9</v>
      </c>
      <c r="C38" s="4" t="s">
        <v>10</v>
      </c>
      <c r="D38" s="18">
        <v>43940</v>
      </c>
      <c r="E38" s="4" t="s">
        <v>41</v>
      </c>
      <c r="F38" s="3">
        <v>1800</v>
      </c>
      <c r="G38" s="4" t="s">
        <v>15</v>
      </c>
    </row>
    <row r="39" spans="1:7" ht="34" x14ac:dyDescent="0.2">
      <c r="A39" s="4" t="s">
        <v>42</v>
      </c>
      <c r="B39" s="5" t="s">
        <v>9</v>
      </c>
      <c r="C39" s="4" t="s">
        <v>10</v>
      </c>
      <c r="D39" s="18">
        <v>43941</v>
      </c>
      <c r="E39" s="4" t="s">
        <v>43</v>
      </c>
      <c r="F39" s="3">
        <v>400</v>
      </c>
      <c r="G39" s="4" t="s">
        <v>15</v>
      </c>
    </row>
    <row r="40" spans="1:7" ht="51" x14ac:dyDescent="0.2">
      <c r="A40" s="4" t="s">
        <v>50</v>
      </c>
      <c r="B40" s="5" t="s">
        <v>9</v>
      </c>
      <c r="C40" s="4" t="s">
        <v>10</v>
      </c>
      <c r="D40" s="18">
        <v>43941</v>
      </c>
      <c r="E40" s="4" t="s">
        <v>51</v>
      </c>
      <c r="F40" s="3">
        <v>1300</v>
      </c>
      <c r="G40" s="4"/>
    </row>
    <row r="41" spans="1:7" ht="51" x14ac:dyDescent="0.2">
      <c r="A41" s="4" t="s">
        <v>52</v>
      </c>
      <c r="B41" s="5" t="s">
        <v>9</v>
      </c>
      <c r="C41" s="4" t="s">
        <v>10</v>
      </c>
      <c r="D41" s="18">
        <v>43941</v>
      </c>
      <c r="E41" s="4" t="s">
        <v>53</v>
      </c>
      <c r="F41" s="3">
        <v>2400</v>
      </c>
      <c r="G41" s="4"/>
    </row>
    <row r="42" spans="1:7" ht="17" x14ac:dyDescent="0.2">
      <c r="A42" s="4" t="s">
        <v>54</v>
      </c>
      <c r="B42" s="5" t="s">
        <v>9</v>
      </c>
      <c r="C42" s="4" t="s">
        <v>10</v>
      </c>
      <c r="D42" s="18">
        <v>43941</v>
      </c>
      <c r="E42" s="4" t="s">
        <v>55</v>
      </c>
      <c r="F42" s="3">
        <v>0</v>
      </c>
      <c r="G42" s="4"/>
    </row>
    <row r="43" spans="1:7" ht="34" x14ac:dyDescent="0.2">
      <c r="A43" s="4" t="s">
        <v>149</v>
      </c>
      <c r="B43" s="5" t="s">
        <v>22</v>
      </c>
      <c r="C43" s="4" t="s">
        <v>101</v>
      </c>
      <c r="D43" s="18">
        <v>43941</v>
      </c>
      <c r="E43" s="4" t="s">
        <v>102</v>
      </c>
      <c r="F43" s="3" t="s">
        <v>103</v>
      </c>
      <c r="G43" s="4"/>
    </row>
    <row r="44" spans="1:7" ht="85" x14ac:dyDescent="0.2">
      <c r="A44" s="4" t="s">
        <v>146</v>
      </c>
      <c r="B44" s="5" t="s">
        <v>22</v>
      </c>
      <c r="C44" s="4" t="s">
        <v>101</v>
      </c>
      <c r="D44" s="18">
        <v>43941</v>
      </c>
      <c r="E44" s="4" t="s">
        <v>104</v>
      </c>
      <c r="F44" s="3" t="s">
        <v>105</v>
      </c>
      <c r="G44" s="4"/>
    </row>
    <row r="45" spans="1:7" ht="34" x14ac:dyDescent="0.2">
      <c r="A45" s="4" t="s">
        <v>147</v>
      </c>
      <c r="B45" s="5" t="s">
        <v>22</v>
      </c>
      <c r="C45" s="4" t="s">
        <v>101</v>
      </c>
      <c r="D45" s="18">
        <v>43941</v>
      </c>
      <c r="E45" s="4" t="s">
        <v>106</v>
      </c>
      <c r="F45" s="3" t="s">
        <v>103</v>
      </c>
      <c r="G45" s="4"/>
    </row>
    <row r="46" spans="1:7" ht="34" x14ac:dyDescent="0.2">
      <c r="A46" s="4" t="s">
        <v>148</v>
      </c>
      <c r="B46" s="5" t="s">
        <v>22</v>
      </c>
      <c r="C46" s="4" t="s">
        <v>101</v>
      </c>
      <c r="D46" s="18">
        <v>43941</v>
      </c>
      <c r="E46" s="4" t="s">
        <v>107</v>
      </c>
      <c r="F46" s="3" t="s">
        <v>103</v>
      </c>
      <c r="G46" s="4"/>
    </row>
    <row r="47" spans="1:7" ht="68" x14ac:dyDescent="0.2">
      <c r="A47" s="4" t="s">
        <v>75</v>
      </c>
      <c r="B47" s="19" t="s">
        <v>24</v>
      </c>
      <c r="C47" s="20" t="s">
        <v>25</v>
      </c>
      <c r="D47" s="21">
        <v>43941</v>
      </c>
      <c r="E47" s="4" t="s">
        <v>76</v>
      </c>
      <c r="F47" s="22">
        <v>2000</v>
      </c>
      <c r="G47" s="20"/>
    </row>
    <row r="48" spans="1:7" ht="34" x14ac:dyDescent="0.2">
      <c r="A48" s="4" t="s">
        <v>73</v>
      </c>
      <c r="B48" s="19" t="s">
        <v>24</v>
      </c>
      <c r="C48" s="20" t="s">
        <v>25</v>
      </c>
      <c r="D48" s="21">
        <v>43941</v>
      </c>
      <c r="E48" s="4" t="s">
        <v>74</v>
      </c>
      <c r="F48" s="22">
        <v>500</v>
      </c>
      <c r="G48" s="20"/>
    </row>
    <row r="49" spans="1:7" ht="34" x14ac:dyDescent="0.2">
      <c r="A49" s="4" t="s">
        <v>71</v>
      </c>
      <c r="B49" s="19" t="s">
        <v>24</v>
      </c>
      <c r="C49" s="20" t="s">
        <v>25</v>
      </c>
      <c r="D49" s="21">
        <v>43941</v>
      </c>
      <c r="E49" s="4" t="s">
        <v>72</v>
      </c>
      <c r="F49" s="22">
        <v>500</v>
      </c>
      <c r="G49" s="20"/>
    </row>
    <row r="50" spans="1:7" ht="68" x14ac:dyDescent="0.2">
      <c r="A50" s="6" t="s">
        <v>141</v>
      </c>
      <c r="B50" s="5" t="s">
        <v>24</v>
      </c>
      <c r="D50" s="18">
        <v>43941</v>
      </c>
      <c r="E50" s="4" t="s">
        <v>142</v>
      </c>
      <c r="F50" s="3">
        <v>2860.5</v>
      </c>
    </row>
    <row r="51" spans="1:7" ht="34" x14ac:dyDescent="0.2">
      <c r="A51" s="6" t="s">
        <v>154</v>
      </c>
      <c r="B51" s="5" t="s">
        <v>57</v>
      </c>
      <c r="D51" s="18">
        <v>43941</v>
      </c>
      <c r="E51" s="4" t="s">
        <v>157</v>
      </c>
    </row>
    <row r="52" spans="1:7" ht="17" x14ac:dyDescent="0.2">
      <c r="A52" s="6" t="s">
        <v>151</v>
      </c>
      <c r="B52" s="5" t="s">
        <v>57</v>
      </c>
      <c r="D52" s="18">
        <v>43941</v>
      </c>
      <c r="E52" s="4" t="s">
        <v>152</v>
      </c>
    </row>
    <row r="53" spans="1:7" ht="17" x14ac:dyDescent="0.2">
      <c r="A53" s="6" t="s">
        <v>153</v>
      </c>
      <c r="B53" s="5" t="s">
        <v>57</v>
      </c>
      <c r="D53" s="18">
        <v>43941</v>
      </c>
      <c r="E53" s="4" t="s">
        <v>158</v>
      </c>
    </row>
    <row r="54" spans="1:7" ht="17" x14ac:dyDescent="0.2">
      <c r="A54" s="4" t="s">
        <v>56</v>
      </c>
      <c r="B54" s="5" t="s">
        <v>57</v>
      </c>
      <c r="C54" s="4" t="s">
        <v>58</v>
      </c>
      <c r="D54" s="18">
        <v>43940</v>
      </c>
      <c r="E54" s="4" t="s">
        <v>59</v>
      </c>
      <c r="G54" s="4"/>
    </row>
    <row r="55" spans="1:7" ht="17" x14ac:dyDescent="0.2">
      <c r="A55" s="6" t="s">
        <v>155</v>
      </c>
      <c r="B55" s="5" t="s">
        <v>57</v>
      </c>
      <c r="D55" s="18">
        <v>43941</v>
      </c>
      <c r="E55" s="4" t="s">
        <v>156</v>
      </c>
    </row>
    <row r="56" spans="1:7" ht="17" x14ac:dyDescent="0.2">
      <c r="A56" s="25" t="s">
        <v>96</v>
      </c>
      <c r="B56" s="26" t="s">
        <v>17</v>
      </c>
      <c r="C56" s="30" t="s">
        <v>17</v>
      </c>
      <c r="D56" s="28">
        <v>43941</v>
      </c>
      <c r="E56" s="25" t="s">
        <v>97</v>
      </c>
      <c r="F56" s="29">
        <v>500</v>
      </c>
      <c r="G56" s="7"/>
    </row>
    <row r="57" spans="1:7" ht="17" x14ac:dyDescent="0.2">
      <c r="A57" s="25" t="s">
        <v>98</v>
      </c>
      <c r="B57" s="26" t="s">
        <v>99</v>
      </c>
      <c r="C57" s="30" t="s">
        <v>17</v>
      </c>
      <c r="D57" s="28">
        <v>43941</v>
      </c>
      <c r="E57" s="25" t="s">
        <v>100</v>
      </c>
      <c r="F57" s="29">
        <v>1000</v>
      </c>
      <c r="G57" s="7"/>
    </row>
    <row r="58" spans="1:7" ht="17" x14ac:dyDescent="0.2">
      <c r="A58" s="6" t="s">
        <v>143</v>
      </c>
      <c r="B58" s="5" t="s">
        <v>33</v>
      </c>
      <c r="D58" s="18">
        <v>43941</v>
      </c>
      <c r="E58" s="4" t="s">
        <v>144</v>
      </c>
      <c r="F58" s="3">
        <v>35000</v>
      </c>
    </row>
  </sheetData>
  <sortState ref="A2:G58">
    <sortCondition ref="B2:B58"/>
    <sortCondition ref="A2:A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K21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9" x14ac:dyDescent="0.25"/>
  <cols>
    <col min="1" max="1" width="18" style="16" customWidth="1"/>
    <col min="2" max="2" width="10.83203125" style="13"/>
    <col min="3" max="16384" width="10.83203125" style="12"/>
  </cols>
  <sheetData>
    <row r="1" spans="1:11" s="11" customFormat="1" x14ac:dyDescent="0.25">
      <c r="A1" s="11" t="s">
        <v>0</v>
      </c>
      <c r="B1" s="14">
        <v>43932</v>
      </c>
      <c r="C1" s="14">
        <v>43933</v>
      </c>
      <c r="D1" s="14">
        <v>43934</v>
      </c>
      <c r="E1" s="14">
        <v>43935</v>
      </c>
      <c r="F1" s="14">
        <v>43936</v>
      </c>
      <c r="G1" s="14">
        <v>43937</v>
      </c>
      <c r="H1" s="14">
        <v>43938</v>
      </c>
      <c r="I1" s="14">
        <v>43939</v>
      </c>
      <c r="J1" s="14">
        <v>43940</v>
      </c>
      <c r="K1" s="14">
        <v>43941</v>
      </c>
    </row>
    <row r="2" spans="1:11" x14ac:dyDescent="0.25">
      <c r="A2" s="15" t="s">
        <v>27</v>
      </c>
      <c r="B2" s="13">
        <v>61</v>
      </c>
      <c r="C2" s="12">
        <v>61</v>
      </c>
      <c r="D2" s="12">
        <v>72</v>
      </c>
      <c r="E2" s="12">
        <v>74</v>
      </c>
      <c r="F2" s="12">
        <v>73</v>
      </c>
      <c r="G2" s="12">
        <v>71</v>
      </c>
      <c r="H2" s="12">
        <v>71</v>
      </c>
      <c r="I2" s="12">
        <v>71</v>
      </c>
      <c r="J2" s="12">
        <v>64</v>
      </c>
      <c r="K2" s="12">
        <v>62</v>
      </c>
    </row>
    <row r="3" spans="1:11" x14ac:dyDescent="0.25">
      <c r="A3" s="15" t="s">
        <v>23</v>
      </c>
      <c r="B3" s="13">
        <v>22</v>
      </c>
      <c r="C3" s="12">
        <v>22</v>
      </c>
      <c r="D3" s="12">
        <v>22</v>
      </c>
      <c r="E3" s="12">
        <v>34</v>
      </c>
      <c r="F3" s="12">
        <v>21</v>
      </c>
      <c r="G3" s="12">
        <v>21</v>
      </c>
      <c r="H3" s="12">
        <v>22</v>
      </c>
      <c r="I3" s="12">
        <v>25</v>
      </c>
      <c r="J3" s="12">
        <v>22</v>
      </c>
      <c r="K3" s="12">
        <v>21</v>
      </c>
    </row>
    <row r="4" spans="1:11" x14ac:dyDescent="0.25">
      <c r="A4" s="15" t="s">
        <v>28</v>
      </c>
      <c r="B4" s="13">
        <v>65</v>
      </c>
      <c r="C4" s="12">
        <v>66</v>
      </c>
      <c r="D4" s="12">
        <v>66</v>
      </c>
      <c r="E4" s="12">
        <v>64</v>
      </c>
      <c r="F4" s="12">
        <v>63</v>
      </c>
      <c r="G4" s="12">
        <v>63</v>
      </c>
      <c r="H4" s="12">
        <v>58</v>
      </c>
      <c r="I4" s="12">
        <v>58</v>
      </c>
      <c r="J4" s="12">
        <v>58</v>
      </c>
      <c r="K4" s="12">
        <v>57</v>
      </c>
    </row>
    <row r="5" spans="1:11" x14ac:dyDescent="0.25">
      <c r="A5" s="15" t="s">
        <v>29</v>
      </c>
      <c r="B5" s="13">
        <v>285</v>
      </c>
      <c r="C5" s="12">
        <v>284</v>
      </c>
      <c r="D5" s="12">
        <v>291</v>
      </c>
      <c r="E5" s="12">
        <v>288</v>
      </c>
      <c r="F5" s="12">
        <v>281</v>
      </c>
      <c r="G5" s="12">
        <v>282</v>
      </c>
      <c r="H5" s="12">
        <v>276</v>
      </c>
      <c r="I5" s="12">
        <v>277</v>
      </c>
      <c r="J5" s="12">
        <v>290</v>
      </c>
      <c r="K5" s="12">
        <v>286</v>
      </c>
    </row>
    <row r="6" spans="1:11" x14ac:dyDescent="0.25">
      <c r="A6" s="15" t="s">
        <v>14</v>
      </c>
      <c r="B6" s="13">
        <v>151</v>
      </c>
      <c r="C6" s="12">
        <v>149</v>
      </c>
      <c r="D6" s="12">
        <v>148</v>
      </c>
      <c r="E6" s="12">
        <v>153</v>
      </c>
      <c r="F6" s="12">
        <v>150</v>
      </c>
      <c r="G6" s="12">
        <v>146</v>
      </c>
      <c r="H6" s="12">
        <v>144</v>
      </c>
      <c r="I6" s="12">
        <v>145</v>
      </c>
      <c r="J6" s="12">
        <v>143</v>
      </c>
      <c r="K6" s="12">
        <v>141</v>
      </c>
    </row>
    <row r="7" spans="1:11" x14ac:dyDescent="0.25">
      <c r="A7" s="15" t="s">
        <v>7</v>
      </c>
      <c r="B7" s="13">
        <v>176</v>
      </c>
      <c r="C7" s="12">
        <v>176</v>
      </c>
      <c r="D7" s="12">
        <v>173</v>
      </c>
      <c r="E7" s="12">
        <v>167</v>
      </c>
      <c r="F7" s="12">
        <v>165</v>
      </c>
      <c r="G7" s="12">
        <v>166</v>
      </c>
      <c r="H7" s="12">
        <v>168</v>
      </c>
      <c r="I7" s="12">
        <v>166</v>
      </c>
      <c r="J7" s="12">
        <v>166</v>
      </c>
      <c r="K7" s="12">
        <v>167</v>
      </c>
    </row>
    <row r="8" spans="1:11" x14ac:dyDescent="0.25">
      <c r="A8" s="15" t="s">
        <v>13</v>
      </c>
      <c r="B8" s="13">
        <v>394</v>
      </c>
      <c r="C8" s="12">
        <v>397</v>
      </c>
      <c r="D8" s="12">
        <v>383</v>
      </c>
      <c r="E8" s="12">
        <v>386</v>
      </c>
      <c r="F8" s="12">
        <v>386</v>
      </c>
      <c r="G8" s="12">
        <v>382</v>
      </c>
      <c r="H8" s="12">
        <v>378</v>
      </c>
      <c r="I8" s="12">
        <v>381</v>
      </c>
      <c r="J8" s="12">
        <v>391</v>
      </c>
      <c r="K8" s="12">
        <v>381</v>
      </c>
    </row>
    <row r="9" spans="1:11" x14ac:dyDescent="0.25">
      <c r="A9" s="15" t="s">
        <v>18</v>
      </c>
      <c r="B9" s="13">
        <v>285</v>
      </c>
      <c r="C9" s="12">
        <v>289</v>
      </c>
      <c r="D9" s="12">
        <v>290</v>
      </c>
      <c r="E9" s="12">
        <v>285</v>
      </c>
      <c r="F9" s="12">
        <v>284</v>
      </c>
      <c r="G9" s="12">
        <v>291</v>
      </c>
      <c r="H9" s="12">
        <v>282</v>
      </c>
      <c r="I9" s="12">
        <v>284</v>
      </c>
      <c r="J9" s="12">
        <v>290</v>
      </c>
      <c r="K9" s="12">
        <v>287</v>
      </c>
    </row>
    <row r="10" spans="1:11" x14ac:dyDescent="0.25">
      <c r="A10" s="15" t="s">
        <v>30</v>
      </c>
      <c r="B10" s="13">
        <v>16</v>
      </c>
      <c r="C10" s="12">
        <v>17</v>
      </c>
      <c r="D10" s="12">
        <v>18</v>
      </c>
      <c r="E10" s="12">
        <v>18</v>
      </c>
      <c r="F10" s="12">
        <v>18</v>
      </c>
      <c r="G10" s="12">
        <v>17</v>
      </c>
      <c r="H10" s="12">
        <v>16</v>
      </c>
      <c r="I10" s="12">
        <v>16</v>
      </c>
      <c r="J10" s="12">
        <v>16</v>
      </c>
      <c r="K10" s="12">
        <v>19</v>
      </c>
    </row>
    <row r="11" spans="1:11" x14ac:dyDescent="0.25">
      <c r="A11" s="15" t="s">
        <v>20</v>
      </c>
      <c r="B11" s="13">
        <v>130</v>
      </c>
      <c r="C11" s="12">
        <v>127</v>
      </c>
      <c r="D11" s="12">
        <v>130</v>
      </c>
      <c r="E11" s="12">
        <v>131</v>
      </c>
      <c r="F11" s="12">
        <v>131</v>
      </c>
      <c r="G11" s="12">
        <v>128</v>
      </c>
      <c r="H11" s="12">
        <v>137</v>
      </c>
      <c r="I11" s="12">
        <v>137</v>
      </c>
      <c r="J11" s="12">
        <v>134</v>
      </c>
      <c r="K11" s="12">
        <v>136</v>
      </c>
    </row>
    <row r="12" spans="1:11" x14ac:dyDescent="0.25">
      <c r="A12" s="15" t="s">
        <v>21</v>
      </c>
      <c r="B12" s="13">
        <v>352</v>
      </c>
      <c r="C12" s="12">
        <v>351</v>
      </c>
      <c r="D12" s="12">
        <v>349</v>
      </c>
      <c r="E12" s="12">
        <v>348</v>
      </c>
      <c r="F12" s="12">
        <v>348</v>
      </c>
      <c r="G12" s="12">
        <v>347</v>
      </c>
      <c r="H12" s="12">
        <v>349</v>
      </c>
      <c r="I12" s="12">
        <v>347</v>
      </c>
      <c r="J12" s="12">
        <v>347</v>
      </c>
      <c r="K12" s="12">
        <v>348</v>
      </c>
    </row>
    <row r="13" spans="1:11" x14ac:dyDescent="0.25">
      <c r="A13" s="15" t="s">
        <v>26</v>
      </c>
      <c r="B13" s="13">
        <v>75</v>
      </c>
      <c r="C13" s="12">
        <v>75</v>
      </c>
      <c r="D13" s="12">
        <v>76</v>
      </c>
      <c r="E13" s="12">
        <v>72</v>
      </c>
      <c r="F13" s="12">
        <v>73</v>
      </c>
      <c r="G13" s="12">
        <v>72</v>
      </c>
      <c r="H13" s="12">
        <v>71</v>
      </c>
      <c r="I13" s="12">
        <v>72</v>
      </c>
      <c r="J13" s="12">
        <v>72</v>
      </c>
      <c r="K13" s="12">
        <v>72</v>
      </c>
    </row>
    <row r="14" spans="1:11" x14ac:dyDescent="0.25">
      <c r="A14" s="15" t="s">
        <v>9</v>
      </c>
      <c r="B14" s="13">
        <v>173</v>
      </c>
      <c r="C14" s="12">
        <v>175</v>
      </c>
      <c r="D14" s="12">
        <v>176</v>
      </c>
      <c r="E14" s="12">
        <v>173</v>
      </c>
      <c r="F14" s="12">
        <v>174</v>
      </c>
      <c r="G14" s="12">
        <v>174</v>
      </c>
      <c r="H14" s="12">
        <v>173</v>
      </c>
      <c r="I14" s="12">
        <v>173</v>
      </c>
      <c r="J14" s="12">
        <v>178</v>
      </c>
      <c r="K14" s="12">
        <v>181</v>
      </c>
    </row>
    <row r="15" spans="1:11" x14ac:dyDescent="0.25">
      <c r="A15" s="15" t="s">
        <v>22</v>
      </c>
      <c r="B15" s="13">
        <v>327</v>
      </c>
      <c r="C15" s="12">
        <v>328</v>
      </c>
      <c r="D15" s="12">
        <v>321</v>
      </c>
      <c r="E15" s="12">
        <v>317</v>
      </c>
      <c r="F15" s="12">
        <v>314</v>
      </c>
      <c r="G15" s="12">
        <v>313</v>
      </c>
      <c r="H15" s="12">
        <v>314</v>
      </c>
      <c r="I15" s="12">
        <v>319</v>
      </c>
      <c r="J15" s="12">
        <v>319</v>
      </c>
      <c r="K15" s="12">
        <v>315</v>
      </c>
    </row>
    <row r="16" spans="1:11" x14ac:dyDescent="0.25">
      <c r="A16" s="15" t="s">
        <v>24</v>
      </c>
      <c r="B16" s="13">
        <v>286</v>
      </c>
      <c r="C16" s="12">
        <v>285</v>
      </c>
      <c r="D16" s="12">
        <v>283</v>
      </c>
      <c r="E16" s="12">
        <v>282</v>
      </c>
      <c r="F16" s="12">
        <v>283</v>
      </c>
      <c r="G16" s="12">
        <v>281</v>
      </c>
      <c r="H16" s="12">
        <v>280</v>
      </c>
      <c r="I16" s="12">
        <v>277</v>
      </c>
      <c r="J16" s="12">
        <v>278</v>
      </c>
      <c r="K16" s="12">
        <v>284</v>
      </c>
    </row>
    <row r="17" spans="1:11" x14ac:dyDescent="0.25">
      <c r="A17" s="15" t="s">
        <v>17</v>
      </c>
      <c r="B17" s="13">
        <v>148</v>
      </c>
      <c r="C17" s="12">
        <v>149</v>
      </c>
      <c r="D17" s="12">
        <v>145</v>
      </c>
      <c r="E17" s="12">
        <v>143</v>
      </c>
      <c r="F17" s="12">
        <v>142</v>
      </c>
      <c r="G17" s="12">
        <v>145</v>
      </c>
      <c r="H17" s="12">
        <v>144</v>
      </c>
      <c r="I17" s="12">
        <v>143</v>
      </c>
      <c r="J17" s="12">
        <v>147</v>
      </c>
      <c r="K17" s="12">
        <v>147</v>
      </c>
    </row>
    <row r="18" spans="1:11" x14ac:dyDescent="0.25">
      <c r="A18" s="15" t="s">
        <v>31</v>
      </c>
      <c r="B18" s="13">
        <v>10</v>
      </c>
      <c r="C18" s="12">
        <v>11</v>
      </c>
      <c r="D18" s="12">
        <v>11</v>
      </c>
      <c r="E18" s="12">
        <v>11</v>
      </c>
      <c r="F18" s="12">
        <v>11</v>
      </c>
      <c r="G18" s="12">
        <v>12</v>
      </c>
      <c r="H18" s="12">
        <v>13</v>
      </c>
      <c r="I18" s="12">
        <v>14</v>
      </c>
      <c r="J18" s="12">
        <v>15</v>
      </c>
      <c r="K18" s="12">
        <v>13</v>
      </c>
    </row>
    <row r="19" spans="1:11" x14ac:dyDescent="0.25">
      <c r="A19" s="15" t="s">
        <v>32</v>
      </c>
      <c r="B19" s="13">
        <v>40</v>
      </c>
      <c r="C19" s="12">
        <v>38</v>
      </c>
      <c r="D19" s="12">
        <v>39</v>
      </c>
      <c r="E19" s="12">
        <v>39</v>
      </c>
      <c r="F19" s="12">
        <v>39</v>
      </c>
      <c r="G19" s="12">
        <v>37</v>
      </c>
      <c r="H19" s="12">
        <v>36</v>
      </c>
      <c r="I19" s="12">
        <v>38</v>
      </c>
      <c r="J19" s="12">
        <v>38</v>
      </c>
      <c r="K19" s="12">
        <v>37</v>
      </c>
    </row>
    <row r="20" spans="1:11" x14ac:dyDescent="0.25">
      <c r="A20" s="15" t="s">
        <v>33</v>
      </c>
      <c r="B20" s="13">
        <v>27</v>
      </c>
      <c r="C20" s="12">
        <v>27</v>
      </c>
      <c r="D20" s="12">
        <v>27</v>
      </c>
      <c r="E20" s="12">
        <v>27</v>
      </c>
      <c r="F20" s="12">
        <v>25</v>
      </c>
      <c r="G20" s="12">
        <v>24</v>
      </c>
      <c r="H20" s="12">
        <v>24</v>
      </c>
      <c r="I20" s="12">
        <v>24</v>
      </c>
      <c r="J20" s="12">
        <v>23</v>
      </c>
      <c r="K20" s="12">
        <v>24</v>
      </c>
    </row>
    <row r="21" spans="1:11" x14ac:dyDescent="0.25">
      <c r="A21" s="15" t="s">
        <v>16</v>
      </c>
      <c r="B21" s="13">
        <v>543</v>
      </c>
      <c r="C21" s="12">
        <v>544</v>
      </c>
      <c r="D21" s="12">
        <v>543</v>
      </c>
      <c r="E21" s="12">
        <v>542</v>
      </c>
      <c r="F21" s="12">
        <v>539</v>
      </c>
      <c r="G21" s="12">
        <v>537</v>
      </c>
      <c r="H21" s="12">
        <v>535</v>
      </c>
      <c r="I21" s="12">
        <v>535</v>
      </c>
      <c r="J21" s="12">
        <v>538</v>
      </c>
      <c r="K21" s="12"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Inmates</vt:lpstr>
      <vt:lpstr>Number of Inmates Daily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2020-04-21T15:18:49Z</dcterms:modified>
</cp:coreProperties>
</file>