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11820"/>
  </bookViews>
  <sheets>
    <sheet name="3 khz raw data" sheetId="1" r:id="rId1"/>
    <sheet name="3 khz subtracted data" sheetId="2" r:id="rId2"/>
    <sheet name="Input Parameters" sheetId="3" r:id="rId3"/>
  </sheets>
  <calcPr calcId="125725"/>
</workbook>
</file>

<file path=xl/calcChain.xml><?xml version="1.0" encoding="utf-8"?>
<calcChain xmlns="http://schemas.openxmlformats.org/spreadsheetml/2006/main">
  <c r="AF94" i="1"/>
  <c r="AG94"/>
  <c r="AH94"/>
  <c r="AI94"/>
  <c r="AF95"/>
  <c r="AG95"/>
  <c r="AH95"/>
  <c r="AI95"/>
  <c r="AF96"/>
  <c r="AG96"/>
  <c r="AH96"/>
  <c r="AI96"/>
  <c r="AF97"/>
  <c r="AG97"/>
  <c r="AH97"/>
  <c r="AI97"/>
  <c r="AF98"/>
  <c r="AG98"/>
  <c r="AH98"/>
  <c r="AI98"/>
  <c r="AF99"/>
  <c r="AG99"/>
  <c r="AH99"/>
  <c r="AI99"/>
  <c r="AF100"/>
  <c r="AG100"/>
  <c r="AH100"/>
  <c r="AI100"/>
  <c r="AF101"/>
  <c r="AG101"/>
  <c r="AH101"/>
  <c r="AI101"/>
  <c r="AF102"/>
  <c r="AG102"/>
  <c r="AH102"/>
  <c r="AI102"/>
  <c r="AF103"/>
  <c r="AG103"/>
  <c r="AH103"/>
  <c r="AI103"/>
  <c r="AF104"/>
  <c r="AG104"/>
  <c r="AH104"/>
  <c r="AI104"/>
  <c r="AF105"/>
  <c r="AG105"/>
  <c r="AH105"/>
  <c r="AI105"/>
  <c r="AF106"/>
  <c r="AG106"/>
  <c r="AH106"/>
  <c r="AI106"/>
  <c r="AF107"/>
  <c r="AG107"/>
  <c r="AH107"/>
  <c r="AI107"/>
  <c r="AF108"/>
  <c r="AG108"/>
  <c r="AH108"/>
  <c r="AI108"/>
  <c r="AF109"/>
  <c r="AG109"/>
  <c r="AH109"/>
  <c r="AI109"/>
  <c r="AF110"/>
  <c r="AG110"/>
  <c r="AH110"/>
  <c r="AI110"/>
  <c r="AF111"/>
  <c r="AG111"/>
  <c r="AH111"/>
  <c r="AI111"/>
  <c r="AF112"/>
  <c r="AG112"/>
  <c r="AH112"/>
  <c r="AI112"/>
  <c r="AF113"/>
  <c r="AG113"/>
  <c r="AH113"/>
  <c r="AI113"/>
  <c r="AF114"/>
  <c r="AG114"/>
  <c r="AH114"/>
  <c r="AI114"/>
  <c r="AF115"/>
  <c r="AG115"/>
  <c r="AH115"/>
  <c r="AI115"/>
  <c r="AF116"/>
  <c r="AG116"/>
  <c r="AH116"/>
  <c r="AI116"/>
  <c r="AF117"/>
  <c r="AG117"/>
  <c r="AH117"/>
  <c r="AI117"/>
  <c r="AF118"/>
  <c r="AG118"/>
  <c r="AH118"/>
  <c r="AI118"/>
  <c r="AF119"/>
  <c r="AG119"/>
  <c r="AH119"/>
  <c r="AI119"/>
  <c r="AF120"/>
  <c r="AG120"/>
  <c r="AH120"/>
  <c r="AI120"/>
  <c r="AF121"/>
  <c r="AG121"/>
  <c r="AH121"/>
  <c r="AI121"/>
  <c r="AF122"/>
  <c r="AG122"/>
  <c r="AH122"/>
  <c r="AI122"/>
  <c r="AF123"/>
  <c r="AG123"/>
  <c r="AH123"/>
  <c r="AI123"/>
  <c r="AF124"/>
  <c r="AG124"/>
  <c r="AH124"/>
  <c r="AI124"/>
  <c r="AF125"/>
  <c r="AG125"/>
  <c r="AH125"/>
  <c r="AI125"/>
  <c r="AF126"/>
  <c r="AG126"/>
  <c r="AH126"/>
  <c r="AI126"/>
  <c r="AF127"/>
  <c r="AG127"/>
  <c r="AH127"/>
  <c r="AI127"/>
  <c r="AF128"/>
  <c r="AG128"/>
  <c r="AH128"/>
  <c r="AI128"/>
  <c r="AF129"/>
  <c r="AG129"/>
  <c r="AH129"/>
  <c r="AI129"/>
  <c r="AF130"/>
  <c r="AG130"/>
  <c r="AH130"/>
  <c r="AI130"/>
  <c r="AF131"/>
  <c r="AG131"/>
  <c r="AH131"/>
  <c r="AI131"/>
  <c r="AF132"/>
  <c r="AG132"/>
  <c r="AH132"/>
  <c r="AI132"/>
  <c r="AF133"/>
  <c r="AG133"/>
  <c r="AH133"/>
  <c r="AI133"/>
  <c r="AF134"/>
  <c r="AG134"/>
  <c r="AH134"/>
  <c r="AI134"/>
  <c r="AF135"/>
  <c r="AG135"/>
  <c r="AH135"/>
  <c r="AI135"/>
  <c r="AF136"/>
  <c r="AG136"/>
  <c r="AH136"/>
  <c r="AI136"/>
  <c r="AF137"/>
  <c r="AG137"/>
  <c r="AH137"/>
  <c r="AI137"/>
  <c r="AF138"/>
  <c r="AG138"/>
  <c r="AH138"/>
  <c r="AI138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D138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94"/>
</calcChain>
</file>

<file path=xl/sharedStrings.xml><?xml version="1.0" encoding="utf-8"?>
<sst xmlns="http://schemas.openxmlformats.org/spreadsheetml/2006/main" count="82" uniqueCount="47">
  <si>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</si>
  <si>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</si>
  <si>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</si>
  <si>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</si>
  <si>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</si>
  <si>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</si>
  <si>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</si>
  <si>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</si>
  <si>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</si>
  <si>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</si>
  <si>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</si>
  <si>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</si>
  <si>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</si>
  <si>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</si>
  <si>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</si>
  <si>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</si>
  <si>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Y1</t>
  </si>
  <si>
    <t xml:space="preserve">Y2 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</si>
  <si>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</si>
  <si>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</si>
  <si>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</si>
  <si>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</si>
  <si>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</si>
  <si>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</si>
  <si>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</si>
  <si>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</si>
  <si>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</si>
  <si>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</si>
  <si>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</si>
  <si>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</si>
  <si>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</si>
  <si>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</si>
  <si>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AC</t>
  </si>
  <si>
    <t>DC</t>
  </si>
  <si>
    <t>Y2</t>
  </si>
  <si>
    <t>1 mt</t>
  </si>
  <si>
    <t>2 mt</t>
  </si>
  <si>
    <t>3 mt</t>
  </si>
  <si>
    <t>4 mt</t>
  </si>
  <si>
    <t>5 mt</t>
  </si>
  <si>
    <t>AC Current (10x)</t>
  </si>
  <si>
    <t>Meito 25 ul</t>
  </si>
  <si>
    <t>empty</t>
  </si>
  <si>
    <t>subtracted</t>
  </si>
  <si>
    <t>F in Hz</t>
  </si>
  <si>
    <t>A in Vpp</t>
  </si>
  <si>
    <t>Phase/Degree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</si>
</sst>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38"/>
  <sheetViews>
    <sheetView tabSelected="1" workbookViewId="0">
      <selection activeCell="A96" sqref="A96"/>
    </sheetView>
  </sheetViews>
  <sheetFormatPr baseColWidth="10" defaultRowHeight="15"/>
  <sheetData>
    <row r="1" spans="1:35">
      <c r="B1" t="s">
        <v>33</v>
      </c>
      <c r="C1" t="s">
        <v>40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>
      <c r="A2" t="s">
        <v>42</v>
      </c>
      <c r="B2">
        <v>2.9100000000000001E-2</v>
      </c>
      <c r="C2">
        <v>1.73</v>
      </c>
      <c r="D2">
        <v>1.55033E-4</v>
      </c>
      <c r="E2">
        <v>-2.9802499999999998E-8</v>
      </c>
      <c r="F2">
        <v>-7.4506399999999994E-9</v>
      </c>
      <c r="G2">
        <v>0</v>
      </c>
      <c r="H2">
        <v>-7.4506399999999994E-9</v>
      </c>
      <c r="I2">
        <v>0</v>
      </c>
      <c r="J2">
        <v>-1.11759E-8</v>
      </c>
      <c r="K2">
        <v>0</v>
      </c>
      <c r="L2">
        <v>-2.6077100000000001E-8</v>
      </c>
      <c r="M2">
        <v>0</v>
      </c>
      <c r="N2">
        <v>-1.11759E-8</v>
      </c>
      <c r="O2">
        <v>2.2351899999999998E-8</v>
      </c>
      <c r="P2">
        <v>-3.7253199999999997E-9</v>
      </c>
      <c r="Q2">
        <v>0</v>
      </c>
      <c r="R2">
        <v>-1.11759E-8</v>
      </c>
      <c r="S2">
        <v>-7.4506399999999994E-9</v>
      </c>
      <c r="T2">
        <v>4.2319600000000001E-6</v>
      </c>
      <c r="U2">
        <v>-1.1920999999999999E-7</v>
      </c>
      <c r="V2">
        <v>-7.4506399999999994E-9</v>
      </c>
      <c r="W2">
        <v>-2.2351899999999998E-8</v>
      </c>
      <c r="X2">
        <v>0</v>
      </c>
      <c r="Y2">
        <v>-1.4901299999999999E-8</v>
      </c>
      <c r="Z2">
        <v>0</v>
      </c>
      <c r="AA2">
        <v>-7.4506399999999994E-9</v>
      </c>
      <c r="AB2">
        <v>0</v>
      </c>
      <c r="AC2">
        <v>3.7253199999999997E-9</v>
      </c>
      <c r="AD2">
        <v>3.7253199999999997E-9</v>
      </c>
      <c r="AE2">
        <v>0</v>
      </c>
      <c r="AF2">
        <v>-7.4506399999999994E-9</v>
      </c>
      <c r="AG2">
        <v>-3.7253199999999997E-9</v>
      </c>
      <c r="AH2">
        <v>-1.11759E-8</v>
      </c>
      <c r="AI2">
        <v>7.4506399999999994E-9</v>
      </c>
    </row>
    <row r="3" spans="1:35">
      <c r="B3">
        <v>3.3399999999999999E-2</v>
      </c>
      <c r="C3">
        <v>3.4</v>
      </c>
      <c r="D3">
        <v>3.1107900000000002E-4</v>
      </c>
      <c r="E3">
        <v>-5.9605100000000002E-8</v>
      </c>
      <c r="F3">
        <v>5.9605100000000002E-8</v>
      </c>
      <c r="G3">
        <v>-3.7253199999999997E-9</v>
      </c>
      <c r="H3">
        <v>-3.7253199999999997E-9</v>
      </c>
      <c r="I3">
        <v>0</v>
      </c>
      <c r="J3">
        <v>-3.3527800000000003E-8</v>
      </c>
      <c r="K3">
        <v>0</v>
      </c>
      <c r="L3">
        <v>-5.9605100000000002E-8</v>
      </c>
      <c r="M3">
        <v>7.4506399999999994E-9</v>
      </c>
      <c r="N3">
        <v>-1.86266E-8</v>
      </c>
      <c r="O3">
        <v>6.3330399999999994E-8</v>
      </c>
      <c r="P3">
        <v>-3.7253199999999997E-9</v>
      </c>
      <c r="Q3">
        <v>-3.7253199999999997E-9</v>
      </c>
      <c r="R3">
        <v>-2.9802499999999998E-8</v>
      </c>
      <c r="S3">
        <v>-1.4901299999999999E-8</v>
      </c>
      <c r="T3">
        <v>8.9407500000000008E-6</v>
      </c>
      <c r="U3">
        <v>-8.9407399999999996E-8</v>
      </c>
      <c r="V3">
        <v>0</v>
      </c>
      <c r="W3">
        <v>-7.82316E-8</v>
      </c>
      <c r="X3">
        <v>0</v>
      </c>
      <c r="Y3">
        <v>-5.58796E-8</v>
      </c>
      <c r="Z3">
        <v>0</v>
      </c>
      <c r="AA3">
        <v>-1.4901299999999999E-8</v>
      </c>
      <c r="AB3">
        <v>3.7253199999999997E-9</v>
      </c>
      <c r="AC3">
        <v>1.86266E-8</v>
      </c>
      <c r="AD3">
        <v>1.4901299999999999E-8</v>
      </c>
      <c r="AE3">
        <v>-1.11759E-8</v>
      </c>
      <c r="AF3">
        <v>-3.7253199999999997E-9</v>
      </c>
      <c r="AG3">
        <v>0</v>
      </c>
      <c r="AH3">
        <v>-2.6077100000000001E-8</v>
      </c>
      <c r="AI3">
        <v>1.4901299999999999E-8</v>
      </c>
    </row>
    <row r="4" spans="1:35">
      <c r="B4">
        <v>2.2800000000000001E-2</v>
      </c>
      <c r="C4">
        <v>5.03</v>
      </c>
      <c r="D4">
        <v>4.63845E-4</v>
      </c>
      <c r="E4">
        <v>-1.1920999999999999E-7</v>
      </c>
      <c r="F4">
        <v>1.34111E-7</v>
      </c>
      <c r="G4">
        <v>-1.11759E-8</v>
      </c>
      <c r="H4">
        <v>7.4506399999999994E-9</v>
      </c>
      <c r="I4">
        <v>7.4506399999999994E-9</v>
      </c>
      <c r="J4">
        <v>-7.4506399999999994E-9</v>
      </c>
      <c r="K4">
        <v>-3.7253199999999997E-9</v>
      </c>
      <c r="L4">
        <v>-8.5682100000000005E-8</v>
      </c>
      <c r="M4">
        <v>3.7253199999999997E-9</v>
      </c>
      <c r="N4">
        <v>-3.7253100000000002E-8</v>
      </c>
      <c r="O4">
        <v>8.19568E-8</v>
      </c>
      <c r="P4">
        <v>-3.7253199999999997E-9</v>
      </c>
      <c r="Q4">
        <v>3.7253199999999997E-9</v>
      </c>
      <c r="R4">
        <v>-2.9802499999999998E-8</v>
      </c>
      <c r="S4">
        <v>-1.11759E-8</v>
      </c>
      <c r="T4">
        <v>1.31131E-5</v>
      </c>
      <c r="U4">
        <v>-8.9407399999999996E-8</v>
      </c>
      <c r="V4">
        <v>0</v>
      </c>
      <c r="W4">
        <v>-7.82316E-8</v>
      </c>
      <c r="X4">
        <v>1.11759E-8</v>
      </c>
      <c r="Y4">
        <v>-7.0781000000000004E-8</v>
      </c>
      <c r="Z4">
        <v>-1.11759E-8</v>
      </c>
      <c r="AA4">
        <v>-4.8429000000000003E-8</v>
      </c>
      <c r="AB4">
        <v>7.4506399999999994E-9</v>
      </c>
      <c r="AC4">
        <v>-7.4506399999999994E-9</v>
      </c>
      <c r="AD4">
        <v>4.09784E-8</v>
      </c>
      <c r="AE4">
        <v>-1.86266E-8</v>
      </c>
      <c r="AF4">
        <v>0</v>
      </c>
      <c r="AG4">
        <v>-3.7253199999999997E-9</v>
      </c>
      <c r="AH4">
        <v>-2.2351899999999998E-8</v>
      </c>
      <c r="AI4">
        <v>1.4901299999999999E-8</v>
      </c>
    </row>
    <row r="5" spans="1:35">
      <c r="B5">
        <v>3.1099999999999999E-2</v>
      </c>
      <c r="C5">
        <v>6.63</v>
      </c>
      <c r="D5">
        <v>6.1112999999999998E-4</v>
      </c>
      <c r="E5">
        <v>-2.0861699999999999E-7</v>
      </c>
      <c r="F5">
        <v>1.9371600000000001E-7</v>
      </c>
      <c r="G5">
        <v>-1.4901299999999999E-8</v>
      </c>
      <c r="H5">
        <v>7.4506399999999994E-9</v>
      </c>
      <c r="I5">
        <v>1.86266E-8</v>
      </c>
      <c r="J5">
        <v>-1.11759E-8</v>
      </c>
      <c r="K5">
        <v>-2.2351899999999998E-8</v>
      </c>
      <c r="L5">
        <v>-9.6858000000000006E-8</v>
      </c>
      <c r="M5">
        <v>1.4901299999999999E-8</v>
      </c>
      <c r="N5">
        <v>-5.58796E-8</v>
      </c>
      <c r="O5">
        <v>1.34111E-7</v>
      </c>
      <c r="P5">
        <v>-2.2351899999999998E-8</v>
      </c>
      <c r="Q5">
        <v>0</v>
      </c>
      <c r="R5">
        <v>-5.2154300000000001E-8</v>
      </c>
      <c r="S5">
        <v>-2.9802499999999998E-8</v>
      </c>
      <c r="T5">
        <v>1.5914599999999998E-5</v>
      </c>
      <c r="U5">
        <v>-8.9407399999999996E-8</v>
      </c>
      <c r="V5">
        <v>0</v>
      </c>
      <c r="W5">
        <v>-1.11759E-7</v>
      </c>
      <c r="X5">
        <v>2.6077100000000001E-8</v>
      </c>
      <c r="Y5">
        <v>-7.82316E-8</v>
      </c>
      <c r="Z5">
        <v>-2.6077100000000001E-8</v>
      </c>
      <c r="AA5">
        <v>-3.3527800000000003E-8</v>
      </c>
      <c r="AB5">
        <v>2.2351899999999998E-8</v>
      </c>
      <c r="AC5">
        <v>0</v>
      </c>
      <c r="AD5">
        <v>6.3330399999999994E-8</v>
      </c>
      <c r="AE5">
        <v>-3.3527800000000003E-8</v>
      </c>
      <c r="AF5">
        <v>-1.4901299999999999E-8</v>
      </c>
      <c r="AG5">
        <v>-1.11759E-8</v>
      </c>
      <c r="AH5">
        <v>-3.7253100000000002E-8</v>
      </c>
      <c r="AI5">
        <v>2.9802499999999998E-8</v>
      </c>
    </row>
    <row r="6" spans="1:35">
      <c r="B6">
        <v>2.7E-2</v>
      </c>
      <c r="C6">
        <v>8.4</v>
      </c>
      <c r="D6">
        <v>7.4565799999999995E-4</v>
      </c>
      <c r="E6">
        <v>-2.98025E-7</v>
      </c>
      <c r="F6">
        <v>2.53322E-7</v>
      </c>
      <c r="G6">
        <v>-3.7253199999999997E-9</v>
      </c>
      <c r="H6">
        <v>-1.86266E-8</v>
      </c>
      <c r="I6">
        <v>3.3527800000000003E-8</v>
      </c>
      <c r="J6">
        <v>0</v>
      </c>
      <c r="K6">
        <v>-5.2154300000000001E-8</v>
      </c>
      <c r="L6">
        <v>-9.6858000000000006E-8</v>
      </c>
      <c r="M6">
        <v>2.6077100000000001E-8</v>
      </c>
      <c r="N6">
        <v>-6.7055699999999999E-8</v>
      </c>
      <c r="O6">
        <v>1.7508999999999999E-7</v>
      </c>
      <c r="P6">
        <v>-1.11759E-8</v>
      </c>
      <c r="Q6">
        <v>-3.7253199999999997E-9</v>
      </c>
      <c r="R6">
        <v>-6.7055699999999999E-8</v>
      </c>
      <c r="S6">
        <v>-3.3527800000000003E-8</v>
      </c>
      <c r="T6">
        <v>1.6510600000000001E-5</v>
      </c>
      <c r="U6">
        <v>-8.9407399999999996E-8</v>
      </c>
      <c r="V6">
        <v>7.4506399999999994E-9</v>
      </c>
      <c r="W6">
        <v>-1.3038599999999999E-7</v>
      </c>
      <c r="X6">
        <v>3.3527800000000003E-8</v>
      </c>
      <c r="Y6">
        <v>-6.7055699999999999E-8</v>
      </c>
      <c r="Z6">
        <v>-5.58796E-8</v>
      </c>
      <c r="AA6">
        <v>-3.3527800000000003E-8</v>
      </c>
      <c r="AB6">
        <v>5.2154300000000001E-8</v>
      </c>
      <c r="AC6">
        <v>-2.9802499999999998E-8</v>
      </c>
      <c r="AD6">
        <v>5.9605100000000002E-8</v>
      </c>
      <c r="AE6">
        <v>-4.09784E-8</v>
      </c>
      <c r="AF6">
        <v>-1.11759E-8</v>
      </c>
      <c r="AG6">
        <v>-7.4506399999999994E-9</v>
      </c>
      <c r="AH6">
        <v>-5.58796E-8</v>
      </c>
      <c r="AI6">
        <v>2.9802499999999998E-8</v>
      </c>
    </row>
    <row r="7" spans="1:35">
      <c r="B7">
        <v>4.2500000000000003E-2</v>
      </c>
      <c r="C7">
        <v>1.73</v>
      </c>
      <c r="D7">
        <v>1.4376699999999999E-4</v>
      </c>
      <c r="E7">
        <v>-2.9802499999999998E-8</v>
      </c>
      <c r="F7">
        <v>-7.4506399999999994E-9</v>
      </c>
      <c r="G7">
        <v>0</v>
      </c>
      <c r="H7">
        <v>-7.4506399999999994E-9</v>
      </c>
      <c r="I7">
        <v>0</v>
      </c>
      <c r="J7">
        <v>-1.11759E-8</v>
      </c>
      <c r="K7">
        <v>0</v>
      </c>
      <c r="L7">
        <v>-2.6077100000000001E-8</v>
      </c>
      <c r="M7">
        <v>0</v>
      </c>
      <c r="N7">
        <v>-1.11759E-8</v>
      </c>
      <c r="O7">
        <v>2.6077100000000001E-8</v>
      </c>
      <c r="P7">
        <v>-3.7253199999999997E-9</v>
      </c>
      <c r="Q7">
        <v>0</v>
      </c>
      <c r="R7">
        <v>-1.11759E-8</v>
      </c>
      <c r="S7">
        <v>-7.4506399999999994E-9</v>
      </c>
      <c r="T7">
        <v>1.9073599999999999E-6</v>
      </c>
      <c r="U7">
        <v>-1.1920999999999999E-7</v>
      </c>
      <c r="V7">
        <v>0</v>
      </c>
      <c r="W7">
        <v>-2.2351899999999998E-8</v>
      </c>
      <c r="X7">
        <v>0</v>
      </c>
      <c r="Y7">
        <v>-1.4901299999999999E-8</v>
      </c>
      <c r="Z7">
        <v>0</v>
      </c>
      <c r="AA7">
        <v>-1.11759E-8</v>
      </c>
      <c r="AB7">
        <v>0</v>
      </c>
      <c r="AC7">
        <v>3.7253199999999997E-9</v>
      </c>
      <c r="AD7">
        <v>7.4506399999999994E-9</v>
      </c>
      <c r="AE7">
        <v>0</v>
      </c>
      <c r="AF7">
        <v>-3.7253199999999997E-9</v>
      </c>
      <c r="AG7">
        <v>0</v>
      </c>
      <c r="AH7">
        <v>-7.4506399999999994E-9</v>
      </c>
      <c r="AI7">
        <v>3.7253199999999997E-9</v>
      </c>
    </row>
    <row r="8" spans="1:35">
      <c r="B8">
        <v>3.5700000000000003E-2</v>
      </c>
      <c r="C8">
        <v>3.38</v>
      </c>
      <c r="D8">
        <v>2.9504500000000002E-4</v>
      </c>
      <c r="E8">
        <v>-5.9605100000000002E-8</v>
      </c>
      <c r="F8">
        <v>5.9605100000000002E-8</v>
      </c>
      <c r="G8">
        <v>-7.4506399999999994E-9</v>
      </c>
      <c r="H8">
        <v>-7.4506399999999994E-9</v>
      </c>
      <c r="I8">
        <v>0</v>
      </c>
      <c r="J8">
        <v>-2.9802499999999998E-8</v>
      </c>
      <c r="K8">
        <v>0</v>
      </c>
      <c r="L8">
        <v>-5.9605100000000002E-8</v>
      </c>
      <c r="M8">
        <v>3.7253199999999997E-9</v>
      </c>
      <c r="N8">
        <v>-1.4901299999999999E-8</v>
      </c>
      <c r="O8">
        <v>6.3330399999999994E-8</v>
      </c>
      <c r="P8">
        <v>-3.7253199999999997E-9</v>
      </c>
      <c r="Q8">
        <v>-3.7253199999999997E-9</v>
      </c>
      <c r="R8">
        <v>-2.9802499999999998E-8</v>
      </c>
      <c r="S8">
        <v>-1.11759E-8</v>
      </c>
      <c r="T8">
        <v>5.7220800000000001E-6</v>
      </c>
      <c r="U8">
        <v>-8.9407399999999996E-8</v>
      </c>
      <c r="V8">
        <v>0</v>
      </c>
      <c r="W8">
        <v>-7.82316E-8</v>
      </c>
      <c r="X8">
        <v>0</v>
      </c>
      <c r="Y8">
        <v>-4.8429000000000003E-8</v>
      </c>
      <c r="Z8">
        <v>0</v>
      </c>
      <c r="AA8">
        <v>-1.11759E-8</v>
      </c>
      <c r="AB8">
        <v>3.7253199999999997E-9</v>
      </c>
      <c r="AC8">
        <v>1.4901299999999999E-8</v>
      </c>
      <c r="AD8">
        <v>1.4901299999999999E-8</v>
      </c>
      <c r="AE8">
        <v>-1.11759E-8</v>
      </c>
      <c r="AF8">
        <v>-7.4506399999999994E-9</v>
      </c>
      <c r="AG8">
        <v>0</v>
      </c>
      <c r="AH8">
        <v>-2.6077100000000001E-8</v>
      </c>
      <c r="AI8">
        <v>1.4901299999999999E-8</v>
      </c>
    </row>
    <row r="9" spans="1:35">
      <c r="B9">
        <v>4.2700000000000002E-2</v>
      </c>
      <c r="C9">
        <v>4.9800000000000004</v>
      </c>
      <c r="D9">
        <v>4.4733499999999999E-4</v>
      </c>
      <c r="E9">
        <v>-1.1920999999999999E-7</v>
      </c>
      <c r="F9">
        <v>1.34111E-7</v>
      </c>
      <c r="G9">
        <v>-1.4901299999999999E-8</v>
      </c>
      <c r="H9">
        <v>0</v>
      </c>
      <c r="I9">
        <v>3.7253199999999997E-9</v>
      </c>
      <c r="J9">
        <v>-1.11759E-8</v>
      </c>
      <c r="K9">
        <v>-3.7253199999999997E-9</v>
      </c>
      <c r="L9">
        <v>-8.9407399999999996E-8</v>
      </c>
      <c r="M9">
        <v>3.7253199999999997E-9</v>
      </c>
      <c r="N9">
        <v>-3.7253100000000002E-8</v>
      </c>
      <c r="O9">
        <v>7.82316E-8</v>
      </c>
      <c r="P9">
        <v>-3.7253199999999997E-9</v>
      </c>
      <c r="Q9">
        <v>3.7253199999999997E-9</v>
      </c>
      <c r="R9">
        <v>-2.9802499999999998E-8</v>
      </c>
      <c r="S9">
        <v>-1.11759E-8</v>
      </c>
      <c r="T9">
        <v>9.7752200000000006E-6</v>
      </c>
      <c r="U9">
        <v>-8.9407399999999996E-8</v>
      </c>
      <c r="V9">
        <v>-7.4506399999999994E-9</v>
      </c>
      <c r="W9">
        <v>-8.19568E-8</v>
      </c>
      <c r="X9">
        <v>7.4506399999999994E-9</v>
      </c>
      <c r="Y9">
        <v>-7.4506299999999995E-8</v>
      </c>
      <c r="Z9">
        <v>-7.4506399999999994E-9</v>
      </c>
      <c r="AA9">
        <v>-4.09784E-8</v>
      </c>
      <c r="AB9">
        <v>1.11759E-8</v>
      </c>
      <c r="AC9">
        <v>-1.11759E-8</v>
      </c>
      <c r="AD9">
        <v>3.3527800000000003E-8</v>
      </c>
      <c r="AE9">
        <v>-1.4901299999999999E-8</v>
      </c>
      <c r="AF9">
        <v>0</v>
      </c>
      <c r="AG9">
        <v>-1.11759E-8</v>
      </c>
      <c r="AH9">
        <v>-2.6077100000000001E-8</v>
      </c>
      <c r="AI9">
        <v>1.4901299999999999E-8</v>
      </c>
    </row>
    <row r="10" spans="1:35">
      <c r="B10">
        <v>2.8000000000000001E-2</v>
      </c>
      <c r="C10">
        <v>6.67</v>
      </c>
      <c r="D10">
        <v>5.9503699999999997E-4</v>
      </c>
      <c r="E10">
        <v>-2.0861699999999999E-7</v>
      </c>
      <c r="F10">
        <v>1.9371600000000001E-7</v>
      </c>
      <c r="G10">
        <v>-1.11759E-8</v>
      </c>
      <c r="H10">
        <v>7.4506399999999994E-9</v>
      </c>
      <c r="I10">
        <v>1.86266E-8</v>
      </c>
      <c r="J10">
        <v>-1.11759E-8</v>
      </c>
      <c r="K10">
        <v>-1.86266E-8</v>
      </c>
      <c r="L10">
        <v>-9.3132700000000001E-8</v>
      </c>
      <c r="M10">
        <v>1.4901299999999999E-8</v>
      </c>
      <c r="N10">
        <v>-5.58796E-8</v>
      </c>
      <c r="O10">
        <v>1.34111E-7</v>
      </c>
      <c r="P10">
        <v>-1.4901299999999999E-8</v>
      </c>
      <c r="Q10">
        <v>0</v>
      </c>
      <c r="R10">
        <v>-5.2154300000000001E-8</v>
      </c>
      <c r="S10">
        <v>-2.9802499999999998E-8</v>
      </c>
      <c r="T10">
        <v>1.27555E-5</v>
      </c>
      <c r="U10">
        <v>-8.9407399999999996E-8</v>
      </c>
      <c r="V10">
        <v>0</v>
      </c>
      <c r="W10">
        <v>-1.11759E-7</v>
      </c>
      <c r="X10">
        <v>2.2351899999999998E-8</v>
      </c>
      <c r="Y10">
        <v>-7.4506299999999995E-8</v>
      </c>
      <c r="Z10">
        <v>-2.6077100000000001E-8</v>
      </c>
      <c r="AA10">
        <v>-2.9802499999999998E-8</v>
      </c>
      <c r="AB10">
        <v>2.2351899999999998E-8</v>
      </c>
      <c r="AC10">
        <v>0</v>
      </c>
      <c r="AD10">
        <v>5.58796E-8</v>
      </c>
      <c r="AE10">
        <v>-3.3527800000000003E-8</v>
      </c>
      <c r="AF10">
        <v>-1.4901299999999999E-8</v>
      </c>
      <c r="AG10">
        <v>-1.4901299999999999E-8</v>
      </c>
      <c r="AH10">
        <v>-3.3527800000000003E-8</v>
      </c>
      <c r="AI10">
        <v>2.9802499999999998E-8</v>
      </c>
    </row>
    <row r="11" spans="1:35">
      <c r="B11">
        <v>2.8299999999999999E-2</v>
      </c>
      <c r="C11">
        <v>8.4</v>
      </c>
      <c r="D11">
        <v>7.3057799999999996E-4</v>
      </c>
      <c r="E11">
        <v>-2.98025E-7</v>
      </c>
      <c r="F11">
        <v>2.53322E-7</v>
      </c>
      <c r="G11">
        <v>-7.4506399999999994E-9</v>
      </c>
      <c r="H11">
        <v>-2.2351899999999998E-8</v>
      </c>
      <c r="I11">
        <v>3.3527800000000003E-8</v>
      </c>
      <c r="J11">
        <v>0</v>
      </c>
      <c r="K11">
        <v>-5.2154300000000001E-8</v>
      </c>
      <c r="L11">
        <v>-9.6858000000000006E-8</v>
      </c>
      <c r="M11">
        <v>2.6077100000000001E-8</v>
      </c>
      <c r="N11">
        <v>-6.7055699999999999E-8</v>
      </c>
      <c r="O11">
        <v>1.7508999999999999E-7</v>
      </c>
      <c r="P11">
        <v>-1.4901299999999999E-8</v>
      </c>
      <c r="Q11">
        <v>-3.7253199999999997E-9</v>
      </c>
      <c r="R11">
        <v>-6.7055699999999999E-8</v>
      </c>
      <c r="S11">
        <v>-3.3527800000000003E-8</v>
      </c>
      <c r="T11">
        <v>1.3411099999999999E-5</v>
      </c>
      <c r="U11">
        <v>-8.9407399999999996E-8</v>
      </c>
      <c r="V11">
        <v>7.4506399999999994E-9</v>
      </c>
      <c r="W11">
        <v>-1.3038599999999999E-7</v>
      </c>
      <c r="X11">
        <v>2.9802499999999998E-8</v>
      </c>
      <c r="Y11">
        <v>-6.7055699999999999E-8</v>
      </c>
      <c r="Z11">
        <v>-5.2154300000000001E-8</v>
      </c>
      <c r="AA11">
        <v>-3.7253100000000002E-8</v>
      </c>
      <c r="AB11">
        <v>5.2154300000000001E-8</v>
      </c>
      <c r="AC11">
        <v>-2.6077100000000001E-8</v>
      </c>
      <c r="AD11">
        <v>6.3330399999999994E-8</v>
      </c>
      <c r="AE11">
        <v>-3.7253100000000002E-8</v>
      </c>
      <c r="AF11">
        <v>-1.4901299999999999E-8</v>
      </c>
      <c r="AG11">
        <v>-1.11759E-8</v>
      </c>
      <c r="AH11">
        <v>-5.9605100000000002E-8</v>
      </c>
      <c r="AI11">
        <v>2.9802499999999998E-8</v>
      </c>
    </row>
    <row r="12" spans="1:35">
      <c r="B12">
        <v>2.07E-2</v>
      </c>
      <c r="C12">
        <v>1.73</v>
      </c>
      <c r="D12">
        <v>1.41502E-4</v>
      </c>
      <c r="E12">
        <v>-2.9802499999999998E-8</v>
      </c>
      <c r="F12">
        <v>-7.4506399999999994E-9</v>
      </c>
      <c r="G12">
        <v>-3.7253199999999997E-9</v>
      </c>
      <c r="H12">
        <v>-3.7253199999999997E-9</v>
      </c>
      <c r="I12">
        <v>0</v>
      </c>
      <c r="J12">
        <v>-1.11759E-8</v>
      </c>
      <c r="K12">
        <v>0</v>
      </c>
      <c r="L12">
        <v>-2.6077100000000001E-8</v>
      </c>
      <c r="M12">
        <v>0</v>
      </c>
      <c r="N12">
        <v>-1.11759E-8</v>
      </c>
      <c r="O12">
        <v>2.2351899999999998E-8</v>
      </c>
      <c r="P12">
        <v>-3.7253199999999997E-9</v>
      </c>
      <c r="Q12">
        <v>0</v>
      </c>
      <c r="R12">
        <v>-1.11759E-8</v>
      </c>
      <c r="S12">
        <v>-7.4506399999999994E-9</v>
      </c>
      <c r="T12">
        <v>1.4901200000000001E-6</v>
      </c>
      <c r="U12">
        <v>-1.1920999999999999E-7</v>
      </c>
      <c r="V12">
        <v>0</v>
      </c>
      <c r="W12">
        <v>-1.86266E-8</v>
      </c>
      <c r="X12">
        <v>0</v>
      </c>
      <c r="Y12">
        <v>-1.11759E-8</v>
      </c>
      <c r="Z12">
        <v>0</v>
      </c>
      <c r="AA12">
        <v>-7.4506399999999994E-9</v>
      </c>
      <c r="AB12">
        <v>0</v>
      </c>
      <c r="AC12">
        <v>3.7253199999999997E-9</v>
      </c>
      <c r="AD12">
        <v>7.4506399999999994E-9</v>
      </c>
      <c r="AE12">
        <v>0</v>
      </c>
      <c r="AF12">
        <v>0</v>
      </c>
      <c r="AG12">
        <v>0</v>
      </c>
      <c r="AH12">
        <v>-7.4506399999999994E-9</v>
      </c>
      <c r="AI12">
        <v>7.4506399999999994E-9</v>
      </c>
    </row>
    <row r="13" spans="1:35">
      <c r="B13">
        <v>2.5999999999999999E-2</v>
      </c>
      <c r="C13">
        <v>3.38</v>
      </c>
      <c r="D13">
        <v>2.9158800000000001E-4</v>
      </c>
      <c r="E13">
        <v>-5.9605100000000002E-8</v>
      </c>
      <c r="F13">
        <v>5.9605100000000002E-8</v>
      </c>
      <c r="G13">
        <v>-7.4506399999999994E-9</v>
      </c>
      <c r="H13">
        <v>-7.4506399999999994E-9</v>
      </c>
      <c r="I13">
        <v>0</v>
      </c>
      <c r="J13">
        <v>-2.9802499999999998E-8</v>
      </c>
      <c r="K13">
        <v>0</v>
      </c>
      <c r="L13">
        <v>-5.58796E-8</v>
      </c>
      <c r="M13">
        <v>3.7253199999999997E-9</v>
      </c>
      <c r="N13">
        <v>-2.2351899999999998E-8</v>
      </c>
      <c r="O13">
        <v>6.3330399999999994E-8</v>
      </c>
      <c r="P13">
        <v>0</v>
      </c>
      <c r="Q13">
        <v>-7.4506399999999994E-9</v>
      </c>
      <c r="R13">
        <v>-2.6077100000000001E-8</v>
      </c>
      <c r="S13">
        <v>-1.4901299999999999E-8</v>
      </c>
      <c r="T13">
        <v>5.0068199999999998E-6</v>
      </c>
      <c r="U13">
        <v>-8.9407399999999996E-8</v>
      </c>
      <c r="V13">
        <v>0</v>
      </c>
      <c r="W13">
        <v>-7.4506299999999995E-8</v>
      </c>
      <c r="X13">
        <v>0</v>
      </c>
      <c r="Y13">
        <v>-4.4703699999999998E-8</v>
      </c>
      <c r="Z13">
        <v>0</v>
      </c>
      <c r="AA13">
        <v>-1.11759E-8</v>
      </c>
      <c r="AB13">
        <v>3.7253199999999997E-9</v>
      </c>
      <c r="AC13">
        <v>1.11759E-8</v>
      </c>
      <c r="AD13">
        <v>1.11759E-8</v>
      </c>
      <c r="AE13">
        <v>-1.11759E-8</v>
      </c>
      <c r="AF13">
        <v>0</v>
      </c>
      <c r="AG13">
        <v>0</v>
      </c>
      <c r="AH13">
        <v>-2.6077100000000001E-8</v>
      </c>
      <c r="AI13">
        <v>7.4506399999999994E-9</v>
      </c>
    </row>
    <row r="14" spans="1:35">
      <c r="B14">
        <v>3.1300000000000001E-2</v>
      </c>
      <c r="C14">
        <v>5.03</v>
      </c>
      <c r="D14">
        <v>4.4292399999999998E-4</v>
      </c>
      <c r="E14">
        <v>-1.1920999999999999E-7</v>
      </c>
      <c r="F14">
        <v>1.34111E-7</v>
      </c>
      <c r="G14">
        <v>-1.11759E-8</v>
      </c>
      <c r="H14">
        <v>3.7253199999999997E-9</v>
      </c>
      <c r="I14">
        <v>3.7253199999999997E-9</v>
      </c>
      <c r="J14">
        <v>-1.11759E-8</v>
      </c>
      <c r="K14">
        <v>-3.7253199999999997E-9</v>
      </c>
      <c r="L14">
        <v>-8.9407399999999996E-8</v>
      </c>
      <c r="M14">
        <v>0</v>
      </c>
      <c r="N14">
        <v>-3.3527800000000003E-8</v>
      </c>
      <c r="O14">
        <v>8.19568E-8</v>
      </c>
      <c r="P14">
        <v>0</v>
      </c>
      <c r="Q14">
        <v>3.7253199999999997E-9</v>
      </c>
      <c r="R14">
        <v>-2.9802499999999998E-8</v>
      </c>
      <c r="S14">
        <v>-1.86266E-8</v>
      </c>
      <c r="T14">
        <v>8.8811500000000005E-6</v>
      </c>
      <c r="U14">
        <v>-8.9407399999999996E-8</v>
      </c>
      <c r="V14">
        <v>-7.4506399999999994E-9</v>
      </c>
      <c r="W14">
        <v>-8.19568E-8</v>
      </c>
      <c r="X14">
        <v>7.4506399999999994E-9</v>
      </c>
      <c r="Y14">
        <v>-7.0781000000000004E-8</v>
      </c>
      <c r="Z14">
        <v>-1.11759E-8</v>
      </c>
      <c r="AA14">
        <v>-4.4703699999999998E-8</v>
      </c>
      <c r="AB14">
        <v>1.11759E-8</v>
      </c>
      <c r="AC14">
        <v>-3.7253199999999997E-9</v>
      </c>
      <c r="AD14">
        <v>3.3527800000000003E-8</v>
      </c>
      <c r="AE14">
        <v>-1.86266E-8</v>
      </c>
      <c r="AF14">
        <v>0</v>
      </c>
      <c r="AG14">
        <v>-1.11759E-8</v>
      </c>
      <c r="AH14">
        <v>-2.2351899999999998E-8</v>
      </c>
      <c r="AI14">
        <v>1.4901299999999999E-8</v>
      </c>
    </row>
    <row r="15" spans="1:35">
      <c r="B15">
        <v>3.2599999999999997E-2</v>
      </c>
      <c r="C15">
        <v>6.67</v>
      </c>
      <c r="D15">
        <v>5.8955300000000004E-4</v>
      </c>
      <c r="E15">
        <v>-2.0861699999999999E-7</v>
      </c>
      <c r="F15">
        <v>1.8626500000000001E-7</v>
      </c>
      <c r="G15">
        <v>-1.11759E-8</v>
      </c>
      <c r="H15">
        <v>7.4506399999999994E-9</v>
      </c>
      <c r="I15">
        <v>1.86266E-8</v>
      </c>
      <c r="J15">
        <v>-1.11759E-8</v>
      </c>
      <c r="K15">
        <v>-2.6077100000000001E-8</v>
      </c>
      <c r="L15">
        <v>-9.6858000000000006E-8</v>
      </c>
      <c r="M15">
        <v>1.4901299999999999E-8</v>
      </c>
      <c r="N15">
        <v>-6.7055699999999999E-8</v>
      </c>
      <c r="O15">
        <v>1.26661E-7</v>
      </c>
      <c r="P15">
        <v>-2.2351899999999998E-8</v>
      </c>
      <c r="Q15">
        <v>0</v>
      </c>
      <c r="R15">
        <v>-5.2154300000000001E-8</v>
      </c>
      <c r="S15">
        <v>-2.9802499999999998E-8</v>
      </c>
      <c r="T15">
        <v>1.1623E-5</v>
      </c>
      <c r="U15">
        <v>-8.9407399999999996E-8</v>
      </c>
      <c r="V15">
        <v>0</v>
      </c>
      <c r="W15">
        <v>-1.08034E-7</v>
      </c>
      <c r="X15">
        <v>1.86266E-8</v>
      </c>
      <c r="Y15">
        <v>-7.0781000000000004E-8</v>
      </c>
      <c r="Z15">
        <v>-2.6077100000000001E-8</v>
      </c>
      <c r="AA15">
        <v>-3.3527800000000003E-8</v>
      </c>
      <c r="AB15">
        <v>2.6077100000000001E-8</v>
      </c>
      <c r="AC15">
        <v>0</v>
      </c>
      <c r="AD15">
        <v>6.3330399999999994E-8</v>
      </c>
      <c r="AE15">
        <v>-3.3527800000000003E-8</v>
      </c>
      <c r="AF15">
        <v>-1.4901299999999999E-8</v>
      </c>
      <c r="AG15">
        <v>-1.4901299999999999E-8</v>
      </c>
      <c r="AH15">
        <v>-3.7253100000000002E-8</v>
      </c>
      <c r="AI15">
        <v>2.9802499999999998E-8</v>
      </c>
    </row>
    <row r="16" spans="1:35">
      <c r="B16">
        <v>2.9399999999999999E-2</v>
      </c>
      <c r="C16">
        <v>8.3000000000000007</v>
      </c>
      <c r="D16">
        <v>7.2390200000000001E-4</v>
      </c>
      <c r="E16">
        <v>-2.98025E-7</v>
      </c>
      <c r="F16">
        <v>2.53322E-7</v>
      </c>
      <c r="G16">
        <v>0</v>
      </c>
      <c r="H16">
        <v>-2.2351899999999998E-8</v>
      </c>
      <c r="I16">
        <v>2.9802499999999998E-8</v>
      </c>
      <c r="J16">
        <v>7.4506399999999994E-9</v>
      </c>
      <c r="K16">
        <v>-5.58796E-8</v>
      </c>
      <c r="L16">
        <v>-9.6858000000000006E-8</v>
      </c>
      <c r="M16">
        <v>2.9802499999999998E-8</v>
      </c>
      <c r="N16">
        <v>-6.7055699999999999E-8</v>
      </c>
      <c r="O16">
        <v>1.71364E-7</v>
      </c>
      <c r="P16">
        <v>-2.2351899999999998E-8</v>
      </c>
      <c r="Q16">
        <v>-1.11759E-8</v>
      </c>
      <c r="R16">
        <v>-7.0781000000000004E-8</v>
      </c>
      <c r="S16">
        <v>-4.09784E-8</v>
      </c>
      <c r="T16">
        <v>1.20402E-5</v>
      </c>
      <c r="U16">
        <v>-8.9407399999999996E-8</v>
      </c>
      <c r="V16">
        <v>7.4506399999999994E-9</v>
      </c>
      <c r="W16">
        <v>-1.3038599999999999E-7</v>
      </c>
      <c r="X16">
        <v>2.9802499999999998E-8</v>
      </c>
      <c r="Y16">
        <v>-5.9605100000000002E-8</v>
      </c>
      <c r="Z16">
        <v>-5.58796E-8</v>
      </c>
      <c r="AA16">
        <v>-3.7253100000000002E-8</v>
      </c>
      <c r="AB16">
        <v>5.9605100000000002E-8</v>
      </c>
      <c r="AC16">
        <v>-2.6077100000000001E-8</v>
      </c>
      <c r="AD16">
        <v>4.4703699999999998E-8</v>
      </c>
      <c r="AE16">
        <v>-3.7253100000000002E-8</v>
      </c>
      <c r="AF16">
        <v>-1.4901299999999999E-8</v>
      </c>
      <c r="AG16">
        <v>-1.11759E-8</v>
      </c>
      <c r="AH16">
        <v>-5.58796E-8</v>
      </c>
      <c r="AI16">
        <v>3.3527800000000003E-8</v>
      </c>
    </row>
    <row r="17" spans="2:35">
      <c r="B17">
        <v>2.8500000000000001E-2</v>
      </c>
      <c r="C17">
        <v>1.73</v>
      </c>
      <c r="D17">
        <v>1.4013099999999999E-4</v>
      </c>
      <c r="E17">
        <v>-2.9802499999999998E-8</v>
      </c>
      <c r="F17">
        <v>-7.4506399999999994E-9</v>
      </c>
      <c r="G17">
        <v>0</v>
      </c>
      <c r="H17">
        <v>-3.7253199999999997E-9</v>
      </c>
      <c r="I17">
        <v>-3.7253199999999997E-9</v>
      </c>
      <c r="J17">
        <v>-7.4506399999999994E-9</v>
      </c>
      <c r="K17">
        <v>0</v>
      </c>
      <c r="L17">
        <v>-2.6077100000000001E-8</v>
      </c>
      <c r="M17">
        <v>0</v>
      </c>
      <c r="N17">
        <v>-1.11759E-8</v>
      </c>
      <c r="O17">
        <v>1.86266E-8</v>
      </c>
      <c r="P17">
        <v>-3.7253199999999997E-9</v>
      </c>
      <c r="Q17">
        <v>0</v>
      </c>
      <c r="R17">
        <v>-1.11759E-8</v>
      </c>
      <c r="S17">
        <v>-7.4506399999999994E-9</v>
      </c>
      <c r="T17">
        <v>1.1921E-6</v>
      </c>
      <c r="U17">
        <v>-1.1920999999999999E-7</v>
      </c>
      <c r="V17">
        <v>0</v>
      </c>
      <c r="W17">
        <v>-1.86266E-8</v>
      </c>
      <c r="X17">
        <v>0</v>
      </c>
      <c r="Y17">
        <v>-1.4901299999999999E-8</v>
      </c>
      <c r="Z17">
        <v>0</v>
      </c>
      <c r="AA17">
        <v>-7.4506399999999994E-9</v>
      </c>
      <c r="AB17">
        <v>3.7253199999999997E-9</v>
      </c>
      <c r="AC17">
        <v>0</v>
      </c>
      <c r="AD17">
        <v>7.4506399999999994E-9</v>
      </c>
      <c r="AE17">
        <v>-3.7253199999999997E-9</v>
      </c>
      <c r="AF17">
        <v>-3.7253199999999997E-9</v>
      </c>
      <c r="AG17">
        <v>0</v>
      </c>
      <c r="AH17">
        <v>-1.11759E-8</v>
      </c>
      <c r="AI17">
        <v>7.4506399999999994E-9</v>
      </c>
    </row>
    <row r="18" spans="2:35">
      <c r="B18">
        <v>3.8300000000000001E-2</v>
      </c>
      <c r="C18">
        <v>3.36</v>
      </c>
      <c r="D18">
        <v>2.8884599999999999E-4</v>
      </c>
      <c r="E18">
        <v>-5.9605100000000002E-8</v>
      </c>
      <c r="F18">
        <v>5.9605100000000002E-8</v>
      </c>
      <c r="G18">
        <v>-1.11759E-8</v>
      </c>
      <c r="H18">
        <v>-1.11759E-8</v>
      </c>
      <c r="I18">
        <v>0</v>
      </c>
      <c r="J18">
        <v>-2.9802499999999998E-8</v>
      </c>
      <c r="K18">
        <v>0</v>
      </c>
      <c r="L18">
        <v>-5.9605100000000002E-8</v>
      </c>
      <c r="M18">
        <v>7.4506399999999994E-9</v>
      </c>
      <c r="N18">
        <v>-1.11759E-8</v>
      </c>
      <c r="O18">
        <v>6.3330399999999994E-8</v>
      </c>
      <c r="P18">
        <v>0</v>
      </c>
      <c r="Q18">
        <v>-3.7253199999999997E-9</v>
      </c>
      <c r="R18">
        <v>-2.6077100000000001E-8</v>
      </c>
      <c r="S18">
        <v>-1.11759E-8</v>
      </c>
      <c r="T18">
        <v>4.4107699999999998E-6</v>
      </c>
      <c r="U18">
        <v>-8.9407399999999996E-8</v>
      </c>
      <c r="V18">
        <v>0</v>
      </c>
      <c r="W18">
        <v>-7.82316E-8</v>
      </c>
      <c r="X18">
        <v>0</v>
      </c>
      <c r="Y18">
        <v>-4.4703699999999998E-8</v>
      </c>
      <c r="Z18">
        <v>0</v>
      </c>
      <c r="AA18">
        <v>-1.11759E-8</v>
      </c>
      <c r="AB18">
        <v>7.4506399999999994E-9</v>
      </c>
      <c r="AC18">
        <v>1.4901299999999999E-8</v>
      </c>
      <c r="AD18">
        <v>1.11759E-8</v>
      </c>
      <c r="AE18">
        <v>-1.11759E-8</v>
      </c>
      <c r="AF18">
        <v>-3.7253199999999997E-9</v>
      </c>
      <c r="AG18">
        <v>0</v>
      </c>
      <c r="AH18">
        <v>-2.2351899999999998E-8</v>
      </c>
      <c r="AI18">
        <v>1.11759E-8</v>
      </c>
    </row>
    <row r="19" spans="2:35">
      <c r="B19">
        <v>2.4199999999999999E-2</v>
      </c>
      <c r="C19">
        <v>5.03</v>
      </c>
      <c r="D19">
        <v>4.3839399999999999E-4</v>
      </c>
      <c r="E19">
        <v>-1.1920999999999999E-7</v>
      </c>
      <c r="F19">
        <v>1.34111E-7</v>
      </c>
      <c r="G19">
        <v>-1.11759E-8</v>
      </c>
      <c r="H19">
        <v>3.7253199999999997E-9</v>
      </c>
      <c r="I19">
        <v>0</v>
      </c>
      <c r="J19">
        <v>-7.4506399999999994E-9</v>
      </c>
      <c r="K19">
        <v>-3.7253199999999997E-9</v>
      </c>
      <c r="L19">
        <v>-9.3132700000000001E-8</v>
      </c>
      <c r="M19">
        <v>3.7253199999999997E-9</v>
      </c>
      <c r="N19">
        <v>-3.7253100000000002E-8</v>
      </c>
      <c r="O19">
        <v>8.19568E-8</v>
      </c>
      <c r="P19">
        <v>-7.4506399999999994E-9</v>
      </c>
      <c r="Q19">
        <v>0</v>
      </c>
      <c r="R19">
        <v>-2.9802499999999998E-8</v>
      </c>
      <c r="S19">
        <v>-1.4901299999999999E-8</v>
      </c>
      <c r="T19">
        <v>7.9870800000000004E-6</v>
      </c>
      <c r="U19">
        <v>-8.9407399999999996E-8</v>
      </c>
      <c r="V19">
        <v>-7.4506399999999994E-9</v>
      </c>
      <c r="W19">
        <v>-8.5682100000000005E-8</v>
      </c>
      <c r="X19">
        <v>7.4506399999999994E-9</v>
      </c>
      <c r="Y19">
        <v>-7.0781000000000004E-8</v>
      </c>
      <c r="Z19">
        <v>-1.11759E-8</v>
      </c>
      <c r="AA19">
        <v>-4.8429000000000003E-8</v>
      </c>
      <c r="AB19">
        <v>7.4506399999999994E-9</v>
      </c>
      <c r="AC19">
        <v>-7.4506399999999994E-9</v>
      </c>
      <c r="AD19">
        <v>2.9802499999999998E-8</v>
      </c>
      <c r="AE19">
        <v>-1.11759E-8</v>
      </c>
      <c r="AF19">
        <v>0</v>
      </c>
      <c r="AG19">
        <v>-7.4506399999999994E-9</v>
      </c>
      <c r="AH19">
        <v>-1.86266E-8</v>
      </c>
      <c r="AI19">
        <v>1.4901299999999999E-8</v>
      </c>
    </row>
    <row r="20" spans="2:35">
      <c r="B20">
        <v>4.1099999999999998E-2</v>
      </c>
      <c r="C20">
        <v>6.67</v>
      </c>
      <c r="D20">
        <v>5.8311599999999995E-4</v>
      </c>
      <c r="E20">
        <v>-2.0861699999999999E-7</v>
      </c>
      <c r="F20">
        <v>1.8626500000000001E-7</v>
      </c>
      <c r="G20">
        <v>-1.11759E-8</v>
      </c>
      <c r="H20">
        <v>0</v>
      </c>
      <c r="I20">
        <v>1.86266E-8</v>
      </c>
      <c r="J20">
        <v>-1.11759E-8</v>
      </c>
      <c r="K20">
        <v>-2.2351899999999998E-8</v>
      </c>
      <c r="L20">
        <v>-9.6858000000000006E-8</v>
      </c>
      <c r="M20">
        <v>1.86266E-8</v>
      </c>
      <c r="N20">
        <v>-5.9605100000000002E-8</v>
      </c>
      <c r="O20">
        <v>1.3038599999999999E-7</v>
      </c>
      <c r="P20">
        <v>-2.2351899999999998E-8</v>
      </c>
      <c r="Q20">
        <v>0</v>
      </c>
      <c r="R20">
        <v>-4.8429000000000003E-8</v>
      </c>
      <c r="S20">
        <v>-2.6077100000000001E-8</v>
      </c>
      <c r="T20">
        <v>1.03117E-5</v>
      </c>
      <c r="U20">
        <v>-8.9407399999999996E-8</v>
      </c>
      <c r="V20">
        <v>0</v>
      </c>
      <c r="W20">
        <v>-1.11759E-7</v>
      </c>
      <c r="X20">
        <v>1.86266E-8</v>
      </c>
      <c r="Y20">
        <v>-6.7055699999999999E-8</v>
      </c>
      <c r="Z20">
        <v>-2.2351899999999998E-8</v>
      </c>
      <c r="AA20">
        <v>-3.3527800000000003E-8</v>
      </c>
      <c r="AB20">
        <v>2.6077100000000001E-8</v>
      </c>
      <c r="AC20">
        <v>0</v>
      </c>
      <c r="AD20">
        <v>5.58796E-8</v>
      </c>
      <c r="AE20">
        <v>-3.3527800000000003E-8</v>
      </c>
      <c r="AF20">
        <v>-1.4901299999999999E-8</v>
      </c>
      <c r="AG20">
        <v>-3.7253199999999997E-9</v>
      </c>
      <c r="AH20">
        <v>-3.3527800000000003E-8</v>
      </c>
      <c r="AI20">
        <v>2.9802499999999998E-8</v>
      </c>
    </row>
    <row r="21" spans="2:35">
      <c r="B21">
        <v>2.6800000000000001E-2</v>
      </c>
      <c r="C21">
        <v>8.4</v>
      </c>
      <c r="D21">
        <v>7.1502100000000004E-4</v>
      </c>
      <c r="E21">
        <v>-3.2782700000000001E-7</v>
      </c>
      <c r="F21">
        <v>2.53322E-7</v>
      </c>
      <c r="G21">
        <v>0</v>
      </c>
      <c r="H21">
        <v>-2.2351899999999998E-8</v>
      </c>
      <c r="I21">
        <v>2.9802499999999998E-8</v>
      </c>
      <c r="J21">
        <v>1.11759E-8</v>
      </c>
      <c r="K21">
        <v>-5.58796E-8</v>
      </c>
      <c r="L21">
        <v>-1.04309E-7</v>
      </c>
      <c r="M21">
        <v>3.3527800000000003E-8</v>
      </c>
      <c r="N21">
        <v>-7.82316E-8</v>
      </c>
      <c r="O21">
        <v>1.71364E-7</v>
      </c>
      <c r="P21">
        <v>-1.86266E-8</v>
      </c>
      <c r="Q21">
        <v>-1.11759E-8</v>
      </c>
      <c r="R21">
        <v>-6.7055699999999999E-8</v>
      </c>
      <c r="S21">
        <v>-3.3527800000000003E-8</v>
      </c>
      <c r="T21">
        <v>1.02521E-5</v>
      </c>
      <c r="U21">
        <v>-8.9407399999999996E-8</v>
      </c>
      <c r="V21">
        <v>7.4506399999999994E-9</v>
      </c>
      <c r="W21">
        <v>-1.34111E-7</v>
      </c>
      <c r="X21">
        <v>2.9802499999999998E-8</v>
      </c>
      <c r="Y21">
        <v>-5.9605100000000002E-8</v>
      </c>
      <c r="Z21">
        <v>-5.58796E-8</v>
      </c>
      <c r="AA21">
        <v>-4.4703699999999998E-8</v>
      </c>
      <c r="AB21">
        <v>5.58796E-8</v>
      </c>
      <c r="AC21">
        <v>-1.86266E-8</v>
      </c>
      <c r="AD21">
        <v>5.2154300000000001E-8</v>
      </c>
      <c r="AE21">
        <v>-3.3527800000000003E-8</v>
      </c>
      <c r="AF21">
        <v>-1.86266E-8</v>
      </c>
      <c r="AG21">
        <v>-7.4506399999999994E-9</v>
      </c>
      <c r="AH21">
        <v>-5.58796E-8</v>
      </c>
      <c r="AI21">
        <v>3.3527800000000003E-8</v>
      </c>
    </row>
    <row r="22" spans="2:35">
      <c r="B22">
        <v>3.0700000000000002E-2</v>
      </c>
      <c r="C22">
        <v>1.71</v>
      </c>
      <c r="D22">
        <v>1.38164E-4</v>
      </c>
      <c r="E22">
        <v>-2.9802499999999998E-8</v>
      </c>
      <c r="F22">
        <v>-7.4506399999999994E-9</v>
      </c>
      <c r="G22">
        <v>0</v>
      </c>
      <c r="H22">
        <v>-7.4506399999999994E-9</v>
      </c>
      <c r="I22">
        <v>0</v>
      </c>
      <c r="J22">
        <v>-1.11759E-8</v>
      </c>
      <c r="K22">
        <v>0</v>
      </c>
      <c r="L22">
        <v>-2.2351899999999998E-8</v>
      </c>
      <c r="M22">
        <v>0</v>
      </c>
      <c r="N22">
        <v>-3.7253199999999997E-9</v>
      </c>
      <c r="O22">
        <v>2.6077100000000001E-8</v>
      </c>
      <c r="P22">
        <v>-3.7253199999999997E-9</v>
      </c>
      <c r="Q22">
        <v>0</v>
      </c>
      <c r="R22">
        <v>-1.11759E-8</v>
      </c>
      <c r="S22">
        <v>-7.4506399999999994E-9</v>
      </c>
      <c r="T22">
        <v>7.7486400000000005E-7</v>
      </c>
      <c r="U22">
        <v>-8.9407399999999996E-8</v>
      </c>
      <c r="V22">
        <v>0</v>
      </c>
      <c r="W22">
        <v>-1.86266E-8</v>
      </c>
      <c r="X22">
        <v>0</v>
      </c>
      <c r="Y22">
        <v>-1.11759E-8</v>
      </c>
      <c r="Z22">
        <v>0</v>
      </c>
      <c r="AA22">
        <v>-7.4506399999999994E-9</v>
      </c>
      <c r="AB22">
        <v>3.7253199999999997E-9</v>
      </c>
      <c r="AC22">
        <v>0</v>
      </c>
      <c r="AD22">
        <v>3.7253199999999997E-9</v>
      </c>
      <c r="AE22">
        <v>-7.4506399999999994E-9</v>
      </c>
      <c r="AF22">
        <v>-3.7253199999999997E-9</v>
      </c>
      <c r="AG22">
        <v>0</v>
      </c>
      <c r="AH22">
        <v>-7.4506399999999994E-9</v>
      </c>
      <c r="AI22">
        <v>7.4506399999999994E-9</v>
      </c>
    </row>
    <row r="23" spans="2:35">
      <c r="B23">
        <v>2.8000000000000001E-2</v>
      </c>
      <c r="C23">
        <v>3.38</v>
      </c>
      <c r="D23">
        <v>2.8479299999999998E-4</v>
      </c>
      <c r="E23">
        <v>-5.9605100000000002E-8</v>
      </c>
      <c r="F23">
        <v>5.9605100000000002E-8</v>
      </c>
      <c r="G23">
        <v>-7.4506399999999994E-9</v>
      </c>
      <c r="H23">
        <v>-1.11759E-8</v>
      </c>
      <c r="I23">
        <v>0</v>
      </c>
      <c r="J23">
        <v>-3.3527800000000003E-8</v>
      </c>
      <c r="K23">
        <v>0</v>
      </c>
      <c r="L23">
        <v>-5.9605100000000002E-8</v>
      </c>
      <c r="M23">
        <v>7.4506399999999994E-9</v>
      </c>
      <c r="N23">
        <v>-1.86266E-8</v>
      </c>
      <c r="O23">
        <v>6.3330399999999994E-8</v>
      </c>
      <c r="P23">
        <v>0</v>
      </c>
      <c r="Q23">
        <v>0</v>
      </c>
      <c r="R23">
        <v>-2.6077100000000001E-8</v>
      </c>
      <c r="S23">
        <v>-1.11759E-8</v>
      </c>
      <c r="T23">
        <v>3.6955E-6</v>
      </c>
      <c r="U23">
        <v>-8.9407399999999996E-8</v>
      </c>
      <c r="V23">
        <v>0</v>
      </c>
      <c r="W23">
        <v>-7.4506299999999995E-8</v>
      </c>
      <c r="X23">
        <v>0</v>
      </c>
      <c r="Y23">
        <v>-4.4703699999999998E-8</v>
      </c>
      <c r="Z23">
        <v>0</v>
      </c>
      <c r="AA23">
        <v>-1.11759E-8</v>
      </c>
      <c r="AB23">
        <v>3.7253199999999997E-9</v>
      </c>
      <c r="AC23">
        <v>1.4901299999999999E-8</v>
      </c>
      <c r="AD23">
        <v>1.4901299999999999E-8</v>
      </c>
      <c r="AE23">
        <v>-1.11759E-8</v>
      </c>
      <c r="AF23">
        <v>-7.4506399999999994E-9</v>
      </c>
      <c r="AG23">
        <v>0</v>
      </c>
      <c r="AH23">
        <v>-2.2351899999999998E-8</v>
      </c>
      <c r="AI23">
        <v>1.11759E-8</v>
      </c>
    </row>
    <row r="24" spans="2:35">
      <c r="B24">
        <v>2.2700000000000001E-2</v>
      </c>
      <c r="C24">
        <v>4.9800000000000004</v>
      </c>
      <c r="D24">
        <v>4.3207599999999999E-4</v>
      </c>
      <c r="E24">
        <v>-1.1920999999999999E-7</v>
      </c>
      <c r="F24">
        <v>1.26661E-7</v>
      </c>
      <c r="G24">
        <v>-1.11759E-8</v>
      </c>
      <c r="H24">
        <v>0</v>
      </c>
      <c r="I24">
        <v>3.7253199999999997E-9</v>
      </c>
      <c r="J24">
        <v>-1.11759E-8</v>
      </c>
      <c r="K24">
        <v>-7.4506399999999994E-9</v>
      </c>
      <c r="L24">
        <v>-9.3132700000000001E-8</v>
      </c>
      <c r="M24">
        <v>3.7253199999999997E-9</v>
      </c>
      <c r="N24">
        <v>-3.3527800000000003E-8</v>
      </c>
      <c r="O24">
        <v>7.82316E-8</v>
      </c>
      <c r="P24">
        <v>-3.7253199999999997E-9</v>
      </c>
      <c r="Q24">
        <v>3.7253199999999997E-9</v>
      </c>
      <c r="R24">
        <v>-2.9802499999999998E-8</v>
      </c>
      <c r="S24">
        <v>-1.11759E-8</v>
      </c>
      <c r="T24">
        <v>6.7949599999999999E-6</v>
      </c>
      <c r="U24">
        <v>-8.9407399999999996E-8</v>
      </c>
      <c r="V24">
        <v>-7.4506399999999994E-9</v>
      </c>
      <c r="W24">
        <v>-8.5682100000000005E-8</v>
      </c>
      <c r="X24">
        <v>7.4506399999999994E-9</v>
      </c>
      <c r="Y24">
        <v>-7.0781000000000004E-8</v>
      </c>
      <c r="Z24">
        <v>-1.11759E-8</v>
      </c>
      <c r="AA24">
        <v>-4.4703699999999998E-8</v>
      </c>
      <c r="AB24">
        <v>1.4901299999999999E-8</v>
      </c>
      <c r="AC24">
        <v>-3.7253199999999997E-9</v>
      </c>
      <c r="AD24">
        <v>3.3527800000000003E-8</v>
      </c>
      <c r="AE24">
        <v>-1.11759E-8</v>
      </c>
      <c r="AF24">
        <v>0</v>
      </c>
      <c r="AG24">
        <v>-1.11759E-8</v>
      </c>
      <c r="AH24">
        <v>-1.86266E-8</v>
      </c>
      <c r="AI24">
        <v>1.4901299999999999E-8</v>
      </c>
    </row>
    <row r="25" spans="2:35">
      <c r="B25">
        <v>1.89E-2</v>
      </c>
      <c r="C25">
        <v>6.67</v>
      </c>
      <c r="D25">
        <v>5.7453300000000001E-4</v>
      </c>
      <c r="E25">
        <v>-2.0861699999999999E-7</v>
      </c>
      <c r="F25">
        <v>1.8626500000000001E-7</v>
      </c>
      <c r="G25">
        <v>-1.11759E-8</v>
      </c>
      <c r="H25">
        <v>3.7253199999999997E-9</v>
      </c>
      <c r="I25">
        <v>1.4901299999999999E-8</v>
      </c>
      <c r="J25">
        <v>-7.4506399999999994E-9</v>
      </c>
      <c r="K25">
        <v>-2.2351899999999998E-8</v>
      </c>
      <c r="L25">
        <v>-1.0058299999999999E-7</v>
      </c>
      <c r="M25">
        <v>1.86266E-8</v>
      </c>
      <c r="N25">
        <v>-6.3330399999999994E-8</v>
      </c>
      <c r="O25">
        <v>1.3038599999999999E-7</v>
      </c>
      <c r="P25">
        <v>-1.86266E-8</v>
      </c>
      <c r="Q25">
        <v>0</v>
      </c>
      <c r="R25">
        <v>-5.2154300000000001E-8</v>
      </c>
      <c r="S25">
        <v>-2.9802499999999998E-8</v>
      </c>
      <c r="T25">
        <v>8.6427299999999998E-6</v>
      </c>
      <c r="U25">
        <v>-8.9407399999999996E-8</v>
      </c>
      <c r="V25">
        <v>0</v>
      </c>
      <c r="W25">
        <v>-1.11759E-7</v>
      </c>
      <c r="X25">
        <v>1.86266E-8</v>
      </c>
      <c r="Y25">
        <v>-6.7055699999999999E-8</v>
      </c>
      <c r="Z25">
        <v>-2.6077100000000001E-8</v>
      </c>
      <c r="AA25">
        <v>-3.3527800000000003E-8</v>
      </c>
      <c r="AB25">
        <v>2.9802499999999998E-8</v>
      </c>
      <c r="AC25">
        <v>0</v>
      </c>
      <c r="AD25">
        <v>4.8429000000000003E-8</v>
      </c>
      <c r="AE25">
        <v>-2.6077100000000001E-8</v>
      </c>
      <c r="AF25">
        <v>-2.2351899999999998E-8</v>
      </c>
      <c r="AG25">
        <v>-1.11759E-8</v>
      </c>
      <c r="AH25">
        <v>-3.7253100000000002E-8</v>
      </c>
      <c r="AI25">
        <v>2.9802499999999998E-8</v>
      </c>
    </row>
    <row r="26" spans="2:35">
      <c r="B26">
        <v>3.4000000000000002E-2</v>
      </c>
      <c r="C26">
        <v>8.4</v>
      </c>
      <c r="D26">
        <v>7.0465000000000002E-4</v>
      </c>
      <c r="E26">
        <v>-2.98025E-7</v>
      </c>
      <c r="F26">
        <v>2.3841999999999999E-7</v>
      </c>
      <c r="G26">
        <v>0</v>
      </c>
      <c r="H26">
        <v>-2.6077100000000001E-8</v>
      </c>
      <c r="I26">
        <v>2.6077100000000001E-8</v>
      </c>
      <c r="J26">
        <v>7.4506399999999994E-9</v>
      </c>
      <c r="K26">
        <v>-5.2154300000000001E-8</v>
      </c>
      <c r="L26">
        <v>-1.0058299999999999E-7</v>
      </c>
      <c r="M26">
        <v>3.3527800000000003E-8</v>
      </c>
      <c r="N26">
        <v>-7.82316E-8</v>
      </c>
      <c r="O26">
        <v>1.71364E-7</v>
      </c>
      <c r="P26">
        <v>-1.4901299999999999E-8</v>
      </c>
      <c r="Q26">
        <v>-1.11759E-8</v>
      </c>
      <c r="R26">
        <v>-6.7055699999999999E-8</v>
      </c>
      <c r="S26">
        <v>-3.7253100000000002E-8</v>
      </c>
      <c r="T26">
        <v>8.2850999999999997E-6</v>
      </c>
      <c r="U26">
        <v>-8.9407399999999996E-8</v>
      </c>
      <c r="V26">
        <v>7.4506399999999994E-9</v>
      </c>
      <c r="W26">
        <v>-1.3038599999999999E-7</v>
      </c>
      <c r="X26">
        <v>2.6077100000000001E-8</v>
      </c>
      <c r="Y26">
        <v>-5.9605100000000002E-8</v>
      </c>
      <c r="Z26">
        <v>-5.58796E-8</v>
      </c>
      <c r="AA26">
        <v>-4.4703699999999998E-8</v>
      </c>
      <c r="AB26">
        <v>6.3330399999999994E-8</v>
      </c>
      <c r="AC26">
        <v>-2.6077100000000001E-8</v>
      </c>
      <c r="AD26">
        <v>5.2154300000000001E-8</v>
      </c>
      <c r="AE26">
        <v>-3.3527800000000003E-8</v>
      </c>
      <c r="AF26">
        <v>-2.2351899999999998E-8</v>
      </c>
      <c r="AG26">
        <v>-7.4506399999999994E-9</v>
      </c>
      <c r="AH26">
        <v>-5.58796E-8</v>
      </c>
      <c r="AI26">
        <v>2.9802499999999998E-8</v>
      </c>
    </row>
    <row r="27" spans="2:35">
      <c r="B27">
        <v>3.5000000000000003E-2</v>
      </c>
      <c r="C27">
        <v>1.73</v>
      </c>
      <c r="D27">
        <v>1.36019E-4</v>
      </c>
      <c r="E27">
        <v>-2.9802499999999998E-8</v>
      </c>
      <c r="F27">
        <v>-7.4506399999999994E-9</v>
      </c>
      <c r="G27">
        <v>-3.7253199999999997E-9</v>
      </c>
      <c r="H27">
        <v>-3.7253199999999997E-9</v>
      </c>
      <c r="I27">
        <v>-3.7253199999999997E-9</v>
      </c>
      <c r="J27">
        <v>-1.11759E-8</v>
      </c>
      <c r="K27">
        <v>3.7253199999999997E-9</v>
      </c>
      <c r="L27">
        <v>-2.6077100000000001E-8</v>
      </c>
      <c r="M27">
        <v>3.7253199999999997E-9</v>
      </c>
      <c r="N27">
        <v>-7.4506399999999994E-9</v>
      </c>
      <c r="O27">
        <v>2.9802499999999998E-8</v>
      </c>
      <c r="P27">
        <v>0</v>
      </c>
      <c r="Q27">
        <v>0</v>
      </c>
      <c r="R27">
        <v>-1.11759E-8</v>
      </c>
      <c r="S27">
        <v>-3.7253199999999997E-9</v>
      </c>
      <c r="T27">
        <v>4.1723399999999999E-7</v>
      </c>
      <c r="U27">
        <v>-8.9407399999999996E-8</v>
      </c>
      <c r="V27">
        <v>0</v>
      </c>
      <c r="W27">
        <v>-1.86266E-8</v>
      </c>
      <c r="X27">
        <v>0</v>
      </c>
      <c r="Y27">
        <v>-1.11759E-8</v>
      </c>
      <c r="Z27">
        <v>0</v>
      </c>
      <c r="AA27">
        <v>-7.4506399999999994E-9</v>
      </c>
      <c r="AB27">
        <v>0</v>
      </c>
      <c r="AC27">
        <v>3.7253199999999997E-9</v>
      </c>
      <c r="AD27">
        <v>7.4506399999999994E-9</v>
      </c>
      <c r="AE27">
        <v>-3.7253199999999997E-9</v>
      </c>
      <c r="AF27">
        <v>-3.7253199999999997E-9</v>
      </c>
      <c r="AG27">
        <v>0</v>
      </c>
      <c r="AH27">
        <v>-1.11759E-8</v>
      </c>
      <c r="AI27">
        <v>7.4506399999999994E-9</v>
      </c>
    </row>
    <row r="28" spans="2:35">
      <c r="B28">
        <v>2.7099999999999999E-2</v>
      </c>
      <c r="C28">
        <v>3.38</v>
      </c>
      <c r="D28">
        <v>2.8068E-4</v>
      </c>
      <c r="E28">
        <v>-5.9605100000000002E-8</v>
      </c>
      <c r="F28">
        <v>5.9605100000000002E-8</v>
      </c>
      <c r="G28">
        <v>-7.4506399999999994E-9</v>
      </c>
      <c r="H28">
        <v>-1.11759E-8</v>
      </c>
      <c r="I28">
        <v>0</v>
      </c>
      <c r="J28">
        <v>-2.9802499999999998E-8</v>
      </c>
      <c r="K28">
        <v>0</v>
      </c>
      <c r="L28">
        <v>-5.9605100000000002E-8</v>
      </c>
      <c r="M28">
        <v>3.7253199999999997E-9</v>
      </c>
      <c r="N28">
        <v>-1.4901299999999999E-8</v>
      </c>
      <c r="O28">
        <v>6.3330399999999994E-8</v>
      </c>
      <c r="P28">
        <v>0</v>
      </c>
      <c r="Q28">
        <v>-3.7253199999999997E-9</v>
      </c>
      <c r="R28">
        <v>-2.6077100000000001E-8</v>
      </c>
      <c r="S28">
        <v>-1.4901299999999999E-8</v>
      </c>
      <c r="T28">
        <v>2.9206399999999999E-6</v>
      </c>
      <c r="U28">
        <v>-8.9407399999999996E-8</v>
      </c>
      <c r="V28">
        <v>0</v>
      </c>
      <c r="W28">
        <v>-7.82316E-8</v>
      </c>
      <c r="X28">
        <v>0</v>
      </c>
      <c r="Y28">
        <v>-4.4703699999999998E-8</v>
      </c>
      <c r="Z28">
        <v>0</v>
      </c>
      <c r="AA28">
        <v>-1.11759E-8</v>
      </c>
      <c r="AB28">
        <v>7.4506399999999994E-9</v>
      </c>
      <c r="AC28">
        <v>1.86266E-8</v>
      </c>
      <c r="AD28">
        <v>1.11759E-8</v>
      </c>
      <c r="AE28">
        <v>-3.7253199999999997E-9</v>
      </c>
      <c r="AF28">
        <v>-3.7253199999999997E-9</v>
      </c>
      <c r="AG28">
        <v>0</v>
      </c>
      <c r="AH28">
        <v>-2.2351899999999998E-8</v>
      </c>
      <c r="AI28">
        <v>1.4901299999999999E-8</v>
      </c>
    </row>
    <row r="29" spans="2:35">
      <c r="B29">
        <v>3.5799999999999998E-2</v>
      </c>
      <c r="C29">
        <v>5.03</v>
      </c>
      <c r="D29">
        <v>4.2593699999999998E-4</v>
      </c>
      <c r="E29">
        <v>-1.1920999999999999E-7</v>
      </c>
      <c r="F29">
        <v>1.26661E-7</v>
      </c>
      <c r="G29">
        <v>-1.11759E-8</v>
      </c>
      <c r="H29">
        <v>0</v>
      </c>
      <c r="I29">
        <v>0</v>
      </c>
      <c r="J29">
        <v>-1.11759E-8</v>
      </c>
      <c r="K29">
        <v>-3.7253199999999997E-9</v>
      </c>
      <c r="L29">
        <v>-9.3132700000000001E-8</v>
      </c>
      <c r="M29">
        <v>3.7253199999999997E-9</v>
      </c>
      <c r="N29">
        <v>-3.3527800000000003E-8</v>
      </c>
      <c r="O29">
        <v>7.82316E-8</v>
      </c>
      <c r="P29">
        <v>0</v>
      </c>
      <c r="Q29">
        <v>3.7253199999999997E-9</v>
      </c>
      <c r="R29">
        <v>-2.6077100000000001E-8</v>
      </c>
      <c r="S29">
        <v>-1.4901299999999999E-8</v>
      </c>
      <c r="T29">
        <v>5.66247E-6</v>
      </c>
      <c r="U29">
        <v>-8.9407399999999996E-8</v>
      </c>
      <c r="V29">
        <v>-7.4506399999999994E-9</v>
      </c>
      <c r="W29">
        <v>-8.5682100000000005E-8</v>
      </c>
      <c r="X29">
        <v>1.11759E-8</v>
      </c>
      <c r="Y29">
        <v>-7.0781000000000004E-8</v>
      </c>
      <c r="Z29">
        <v>-7.4506399999999994E-9</v>
      </c>
      <c r="AA29">
        <v>-4.4703699999999998E-8</v>
      </c>
      <c r="AB29">
        <v>1.11759E-8</v>
      </c>
      <c r="AC29">
        <v>0</v>
      </c>
      <c r="AD29">
        <v>3.3527800000000003E-8</v>
      </c>
      <c r="AE29">
        <v>-1.11759E-8</v>
      </c>
      <c r="AF29">
        <v>7.4506399999999994E-9</v>
      </c>
      <c r="AG29">
        <v>-7.4506399999999994E-9</v>
      </c>
      <c r="AH29">
        <v>-1.86266E-8</v>
      </c>
      <c r="AI29">
        <v>1.86266E-8</v>
      </c>
    </row>
    <row r="30" spans="2:35">
      <c r="B30">
        <v>2.5700000000000001E-2</v>
      </c>
      <c r="C30">
        <v>6.67</v>
      </c>
      <c r="D30">
        <v>5.6600900000000002E-4</v>
      </c>
      <c r="E30">
        <v>-2.0861699999999999E-7</v>
      </c>
      <c r="F30">
        <v>1.8626500000000001E-7</v>
      </c>
      <c r="G30">
        <v>-3.7253199999999997E-9</v>
      </c>
      <c r="H30">
        <v>0</v>
      </c>
      <c r="I30">
        <v>1.11759E-8</v>
      </c>
      <c r="J30">
        <v>-1.11759E-8</v>
      </c>
      <c r="K30">
        <v>-2.2351899999999998E-8</v>
      </c>
      <c r="L30">
        <v>-9.6858000000000006E-8</v>
      </c>
      <c r="M30">
        <v>1.86266E-8</v>
      </c>
      <c r="N30">
        <v>-5.9605100000000002E-8</v>
      </c>
      <c r="O30">
        <v>1.26661E-7</v>
      </c>
      <c r="P30">
        <v>-1.86266E-8</v>
      </c>
      <c r="Q30">
        <v>0</v>
      </c>
      <c r="R30">
        <v>-4.8429000000000003E-8</v>
      </c>
      <c r="S30">
        <v>-2.9802499999999998E-8</v>
      </c>
      <c r="T30">
        <v>7.09298E-6</v>
      </c>
      <c r="U30">
        <v>-8.9407399999999996E-8</v>
      </c>
      <c r="V30">
        <v>0</v>
      </c>
      <c r="W30">
        <v>-1.15484E-7</v>
      </c>
      <c r="X30">
        <v>1.4901299999999999E-8</v>
      </c>
      <c r="Y30">
        <v>-6.7055699999999999E-8</v>
      </c>
      <c r="Z30">
        <v>-2.9802499999999998E-8</v>
      </c>
      <c r="AA30">
        <v>-3.7253100000000002E-8</v>
      </c>
      <c r="AB30">
        <v>2.9802499999999998E-8</v>
      </c>
      <c r="AC30">
        <v>0</v>
      </c>
      <c r="AD30">
        <v>5.2154300000000001E-8</v>
      </c>
      <c r="AE30">
        <v>-2.2351899999999998E-8</v>
      </c>
      <c r="AF30">
        <v>-1.86266E-8</v>
      </c>
      <c r="AG30">
        <v>-1.11759E-8</v>
      </c>
      <c r="AH30">
        <v>-3.3527800000000003E-8</v>
      </c>
      <c r="AI30">
        <v>2.9802499999999998E-8</v>
      </c>
    </row>
    <row r="31" spans="2:35">
      <c r="B31">
        <v>2.3599999999999999E-2</v>
      </c>
      <c r="C31">
        <v>8.4</v>
      </c>
      <c r="D31">
        <v>6.9296699999999995E-4</v>
      </c>
      <c r="E31">
        <v>-2.98025E-7</v>
      </c>
      <c r="F31">
        <v>2.3841999999999999E-7</v>
      </c>
      <c r="G31">
        <v>3.7253199999999997E-9</v>
      </c>
      <c r="H31">
        <v>-2.9802499999999998E-8</v>
      </c>
      <c r="I31">
        <v>2.6077100000000001E-8</v>
      </c>
      <c r="J31">
        <v>1.11759E-8</v>
      </c>
      <c r="K31">
        <v>-5.2154300000000001E-8</v>
      </c>
      <c r="L31">
        <v>-1.11759E-7</v>
      </c>
      <c r="M31">
        <v>3.7253100000000002E-8</v>
      </c>
      <c r="N31">
        <v>-7.4506299999999995E-8</v>
      </c>
      <c r="O31">
        <v>1.71364E-7</v>
      </c>
      <c r="P31">
        <v>-1.4901299999999999E-8</v>
      </c>
      <c r="Q31">
        <v>-1.11759E-8</v>
      </c>
      <c r="R31">
        <v>-6.7055699999999999E-8</v>
      </c>
      <c r="S31">
        <v>-3.3527800000000003E-8</v>
      </c>
      <c r="T31">
        <v>6.1393099999999997E-6</v>
      </c>
      <c r="U31">
        <v>-8.9407399999999996E-8</v>
      </c>
      <c r="V31">
        <v>0</v>
      </c>
      <c r="W31">
        <v>-1.3038599999999999E-7</v>
      </c>
      <c r="X31">
        <v>2.6077100000000001E-8</v>
      </c>
      <c r="Y31">
        <v>-5.9605100000000002E-8</v>
      </c>
      <c r="Z31">
        <v>-5.58796E-8</v>
      </c>
      <c r="AA31">
        <v>-4.4703699999999998E-8</v>
      </c>
      <c r="AB31">
        <v>6.3330399999999994E-8</v>
      </c>
      <c r="AC31">
        <v>-2.2351899999999998E-8</v>
      </c>
      <c r="AD31">
        <v>4.4703699999999998E-8</v>
      </c>
      <c r="AE31">
        <v>-3.3527800000000003E-8</v>
      </c>
      <c r="AF31">
        <v>-1.86266E-8</v>
      </c>
      <c r="AG31">
        <v>-7.4506399999999994E-9</v>
      </c>
      <c r="AH31">
        <v>-5.9605100000000002E-8</v>
      </c>
      <c r="AI31">
        <v>3.3527800000000003E-8</v>
      </c>
    </row>
    <row r="32" spans="2:35">
      <c r="B32">
        <v>1.7600000000000001E-2</v>
      </c>
      <c r="C32">
        <v>1.73</v>
      </c>
      <c r="D32">
        <v>1.3357500000000001E-4</v>
      </c>
      <c r="E32">
        <v>-2.9802499999999998E-8</v>
      </c>
      <c r="F32">
        <v>-7.4506399999999994E-9</v>
      </c>
      <c r="G32">
        <v>0</v>
      </c>
      <c r="H32">
        <v>-3.7253199999999997E-9</v>
      </c>
      <c r="I32">
        <v>0</v>
      </c>
      <c r="J32">
        <v>-1.11759E-8</v>
      </c>
      <c r="K32">
        <v>0</v>
      </c>
      <c r="L32">
        <v>-2.2351899999999998E-8</v>
      </c>
      <c r="M32">
        <v>3.7253199999999997E-9</v>
      </c>
      <c r="N32">
        <v>-7.4506399999999994E-9</v>
      </c>
      <c r="O32">
        <v>2.9802499999999998E-8</v>
      </c>
      <c r="P32">
        <v>0</v>
      </c>
      <c r="Q32">
        <v>0</v>
      </c>
      <c r="R32">
        <v>-1.11759E-8</v>
      </c>
      <c r="S32">
        <v>-3.7253199999999997E-9</v>
      </c>
      <c r="T32">
        <v>-5.9605100000000002E-8</v>
      </c>
      <c r="U32">
        <v>-8.9407399999999996E-8</v>
      </c>
      <c r="V32">
        <v>0</v>
      </c>
      <c r="W32">
        <v>-1.86266E-8</v>
      </c>
      <c r="X32">
        <v>0</v>
      </c>
      <c r="Y32">
        <v>-1.4901299999999999E-8</v>
      </c>
      <c r="Z32">
        <v>0</v>
      </c>
      <c r="AA32">
        <v>-7.4506399999999994E-9</v>
      </c>
      <c r="AB32">
        <v>3.7253199999999997E-9</v>
      </c>
      <c r="AC32">
        <v>7.4506399999999994E-9</v>
      </c>
      <c r="AD32">
        <v>7.4506399999999994E-9</v>
      </c>
      <c r="AE32">
        <v>-7.4506399999999994E-9</v>
      </c>
      <c r="AF32">
        <v>-1.11759E-8</v>
      </c>
      <c r="AG32">
        <v>0</v>
      </c>
      <c r="AH32">
        <v>-1.11759E-8</v>
      </c>
      <c r="AI32">
        <v>7.4506399999999994E-9</v>
      </c>
    </row>
    <row r="33" spans="1:35">
      <c r="B33">
        <v>3.5000000000000003E-2</v>
      </c>
      <c r="C33">
        <v>3.38</v>
      </c>
      <c r="D33">
        <v>2.7573300000000001E-4</v>
      </c>
      <c r="E33">
        <v>-5.9605100000000002E-8</v>
      </c>
      <c r="F33">
        <v>5.2154300000000001E-8</v>
      </c>
      <c r="G33">
        <v>-1.11759E-8</v>
      </c>
      <c r="H33">
        <v>-1.11759E-8</v>
      </c>
      <c r="I33">
        <v>0</v>
      </c>
      <c r="J33">
        <v>-2.9802499999999998E-8</v>
      </c>
      <c r="K33">
        <v>0</v>
      </c>
      <c r="L33">
        <v>-5.2154300000000001E-8</v>
      </c>
      <c r="M33">
        <v>7.4506399999999994E-9</v>
      </c>
      <c r="N33">
        <v>-1.11759E-8</v>
      </c>
      <c r="O33">
        <v>6.7055699999999999E-8</v>
      </c>
      <c r="P33">
        <v>0</v>
      </c>
      <c r="Q33">
        <v>0</v>
      </c>
      <c r="R33">
        <v>-2.9802499999999998E-8</v>
      </c>
      <c r="S33">
        <v>-1.11759E-8</v>
      </c>
      <c r="T33">
        <v>1.96697E-6</v>
      </c>
      <c r="U33">
        <v>-8.9407399999999996E-8</v>
      </c>
      <c r="V33">
        <v>0</v>
      </c>
      <c r="W33">
        <v>-7.4506299999999995E-8</v>
      </c>
      <c r="X33">
        <v>0</v>
      </c>
      <c r="Y33">
        <v>-4.09784E-8</v>
      </c>
      <c r="Z33">
        <v>0</v>
      </c>
      <c r="AA33">
        <v>-1.11759E-8</v>
      </c>
      <c r="AB33">
        <v>7.4506399999999994E-9</v>
      </c>
      <c r="AC33">
        <v>1.4901299999999999E-8</v>
      </c>
      <c r="AD33">
        <v>1.11759E-8</v>
      </c>
      <c r="AE33">
        <v>-1.11759E-8</v>
      </c>
      <c r="AF33">
        <v>-7.4506399999999994E-9</v>
      </c>
      <c r="AG33">
        <v>0</v>
      </c>
      <c r="AH33">
        <v>-2.2351899999999998E-8</v>
      </c>
      <c r="AI33">
        <v>1.11759E-8</v>
      </c>
    </row>
    <row r="34" spans="1:35">
      <c r="B34">
        <v>1.8200000000000001E-2</v>
      </c>
      <c r="C34">
        <v>5.03</v>
      </c>
      <c r="D34">
        <v>4.18367E-4</v>
      </c>
      <c r="E34">
        <v>-1.1920999999999999E-7</v>
      </c>
      <c r="F34">
        <v>1.26661E-7</v>
      </c>
      <c r="G34">
        <v>-1.11759E-8</v>
      </c>
      <c r="H34">
        <v>0</v>
      </c>
      <c r="I34">
        <v>0</v>
      </c>
      <c r="J34">
        <v>-1.4901299999999999E-8</v>
      </c>
      <c r="K34">
        <v>-1.11759E-8</v>
      </c>
      <c r="L34">
        <v>-8.5682100000000005E-8</v>
      </c>
      <c r="M34">
        <v>0</v>
      </c>
      <c r="N34">
        <v>-3.7253100000000002E-8</v>
      </c>
      <c r="O34">
        <v>7.82316E-8</v>
      </c>
      <c r="P34">
        <v>-3.7253199999999997E-9</v>
      </c>
      <c r="Q34">
        <v>3.7253199999999997E-9</v>
      </c>
      <c r="R34">
        <v>-2.9802499999999998E-8</v>
      </c>
      <c r="S34">
        <v>-1.4901299999999999E-8</v>
      </c>
      <c r="T34">
        <v>4.2319600000000001E-6</v>
      </c>
      <c r="U34">
        <v>-8.9407399999999996E-8</v>
      </c>
      <c r="V34">
        <v>-7.4506399999999994E-9</v>
      </c>
      <c r="W34">
        <v>-8.5682100000000005E-8</v>
      </c>
      <c r="X34">
        <v>7.4506399999999994E-9</v>
      </c>
      <c r="Y34">
        <v>-6.7055699999999999E-8</v>
      </c>
      <c r="Z34">
        <v>-1.11759E-8</v>
      </c>
      <c r="AA34">
        <v>-3.7253100000000002E-8</v>
      </c>
      <c r="AB34">
        <v>1.4901299999999999E-8</v>
      </c>
      <c r="AC34">
        <v>0</v>
      </c>
      <c r="AD34">
        <v>3.3527800000000003E-8</v>
      </c>
      <c r="AE34">
        <v>-1.11759E-8</v>
      </c>
      <c r="AF34">
        <v>0</v>
      </c>
      <c r="AG34">
        <v>-3.7253199999999997E-9</v>
      </c>
      <c r="AH34">
        <v>-1.86266E-8</v>
      </c>
      <c r="AI34">
        <v>2.2351899999999998E-8</v>
      </c>
    </row>
    <row r="35" spans="1:35">
      <c r="B35">
        <v>3.7699999999999997E-2</v>
      </c>
      <c r="C35">
        <v>6.71</v>
      </c>
      <c r="D35">
        <v>5.5539999999999995E-4</v>
      </c>
      <c r="E35">
        <v>-2.0861699999999999E-7</v>
      </c>
      <c r="F35">
        <v>1.8626500000000001E-7</v>
      </c>
      <c r="G35">
        <v>-3.7253199999999997E-9</v>
      </c>
      <c r="H35">
        <v>0</v>
      </c>
      <c r="I35">
        <v>7.4506399999999994E-9</v>
      </c>
      <c r="J35">
        <v>-1.11759E-8</v>
      </c>
      <c r="K35">
        <v>-2.6077100000000001E-8</v>
      </c>
      <c r="L35">
        <v>-1.0058299999999999E-7</v>
      </c>
      <c r="M35">
        <v>1.86266E-8</v>
      </c>
      <c r="N35">
        <v>-6.7055699999999999E-8</v>
      </c>
      <c r="O35">
        <v>1.34111E-7</v>
      </c>
      <c r="P35">
        <v>-2.2351899999999998E-8</v>
      </c>
      <c r="Q35">
        <v>0</v>
      </c>
      <c r="R35">
        <v>-5.2154300000000001E-8</v>
      </c>
      <c r="S35">
        <v>-2.6077100000000001E-8</v>
      </c>
      <c r="T35">
        <v>5.06642E-6</v>
      </c>
      <c r="U35">
        <v>-8.9407399999999996E-8</v>
      </c>
      <c r="V35">
        <v>0</v>
      </c>
      <c r="W35">
        <v>-1.15484E-7</v>
      </c>
      <c r="X35">
        <v>1.86266E-8</v>
      </c>
      <c r="Y35">
        <v>-6.7055699999999999E-8</v>
      </c>
      <c r="Z35">
        <v>-2.6077100000000001E-8</v>
      </c>
      <c r="AA35">
        <v>-3.7253100000000002E-8</v>
      </c>
      <c r="AB35">
        <v>2.9802499999999998E-8</v>
      </c>
      <c r="AC35">
        <v>0</v>
      </c>
      <c r="AD35">
        <v>4.8429000000000003E-8</v>
      </c>
      <c r="AE35">
        <v>-2.9802499999999998E-8</v>
      </c>
      <c r="AF35">
        <v>-1.86266E-8</v>
      </c>
      <c r="AG35">
        <v>-1.11759E-8</v>
      </c>
      <c r="AH35">
        <v>-3.7253100000000002E-8</v>
      </c>
      <c r="AI35">
        <v>3.3527800000000003E-8</v>
      </c>
    </row>
    <row r="36" spans="1:35">
      <c r="B36">
        <v>1.72E-2</v>
      </c>
      <c r="C36">
        <v>8.4</v>
      </c>
      <c r="D36">
        <v>6.7913900000000004E-4</v>
      </c>
      <c r="E36">
        <v>-2.98025E-7</v>
      </c>
      <c r="F36">
        <v>2.3841999999999999E-7</v>
      </c>
      <c r="G36">
        <v>3.7253199999999997E-9</v>
      </c>
      <c r="H36">
        <v>-2.9802499999999998E-8</v>
      </c>
      <c r="I36">
        <v>2.2351899999999998E-8</v>
      </c>
      <c r="J36">
        <v>1.4901299999999999E-8</v>
      </c>
      <c r="K36">
        <v>-5.9605100000000002E-8</v>
      </c>
      <c r="L36">
        <v>-1.08034E-7</v>
      </c>
      <c r="M36">
        <v>4.09784E-8</v>
      </c>
      <c r="N36">
        <v>-8.5682100000000005E-8</v>
      </c>
      <c r="O36">
        <v>1.7508999999999999E-7</v>
      </c>
      <c r="P36">
        <v>-1.11759E-8</v>
      </c>
      <c r="Q36">
        <v>-1.11759E-8</v>
      </c>
      <c r="R36">
        <v>-6.7055699999999999E-8</v>
      </c>
      <c r="S36">
        <v>-3.3527800000000003E-8</v>
      </c>
      <c r="T36">
        <v>3.5166899999999999E-6</v>
      </c>
      <c r="U36">
        <v>-8.9407399999999996E-8</v>
      </c>
      <c r="V36">
        <v>0</v>
      </c>
      <c r="W36">
        <v>-1.3038599999999999E-7</v>
      </c>
      <c r="X36">
        <v>2.2351899999999998E-8</v>
      </c>
      <c r="Y36">
        <v>-5.58796E-8</v>
      </c>
      <c r="Z36">
        <v>-5.58796E-8</v>
      </c>
      <c r="AA36">
        <v>-4.8429000000000003E-8</v>
      </c>
      <c r="AB36">
        <v>6.3330399999999994E-8</v>
      </c>
      <c r="AC36">
        <v>-1.4901299999999999E-8</v>
      </c>
      <c r="AD36">
        <v>4.09784E-8</v>
      </c>
      <c r="AE36">
        <v>-2.9802499999999998E-8</v>
      </c>
      <c r="AF36">
        <v>-1.86266E-8</v>
      </c>
      <c r="AG36">
        <v>-3.7253199999999997E-9</v>
      </c>
      <c r="AH36">
        <v>-5.2154300000000001E-8</v>
      </c>
      <c r="AI36">
        <v>3.3527800000000003E-8</v>
      </c>
    </row>
    <row r="37" spans="1:35">
      <c r="B37">
        <v>3.4700000000000002E-2</v>
      </c>
      <c r="C37">
        <v>1.73</v>
      </c>
      <c r="D37">
        <v>1.3059500000000001E-4</v>
      </c>
      <c r="E37">
        <v>-2.9802499999999998E-8</v>
      </c>
      <c r="F37">
        <v>-7.4506399999999994E-9</v>
      </c>
      <c r="G37">
        <v>0</v>
      </c>
      <c r="H37">
        <v>-3.7253199999999997E-9</v>
      </c>
      <c r="I37">
        <v>0</v>
      </c>
      <c r="J37">
        <v>-1.11759E-8</v>
      </c>
      <c r="K37">
        <v>0</v>
      </c>
      <c r="L37">
        <v>-2.6077100000000001E-8</v>
      </c>
      <c r="M37">
        <v>0</v>
      </c>
      <c r="N37">
        <v>-7.4506399999999994E-9</v>
      </c>
      <c r="O37">
        <v>2.6077100000000001E-8</v>
      </c>
      <c r="P37">
        <v>-7.4506399999999994E-9</v>
      </c>
      <c r="Q37">
        <v>0</v>
      </c>
      <c r="R37">
        <v>-1.11759E-8</v>
      </c>
      <c r="S37">
        <v>-7.4506399999999994E-9</v>
      </c>
      <c r="T37">
        <v>-6.5565499999999995E-7</v>
      </c>
      <c r="U37">
        <v>-8.9407399999999996E-8</v>
      </c>
      <c r="V37">
        <v>0</v>
      </c>
      <c r="W37">
        <v>-1.86266E-8</v>
      </c>
      <c r="X37">
        <v>3.7253199999999997E-9</v>
      </c>
      <c r="Y37">
        <v>-1.11759E-8</v>
      </c>
      <c r="Z37">
        <v>0</v>
      </c>
      <c r="AA37">
        <v>-7.4506399999999994E-9</v>
      </c>
      <c r="AB37">
        <v>0</v>
      </c>
      <c r="AC37">
        <v>7.4506399999999994E-9</v>
      </c>
      <c r="AD37">
        <v>1.11759E-8</v>
      </c>
      <c r="AE37">
        <v>-7.4506399999999994E-9</v>
      </c>
      <c r="AF37">
        <v>-3.7253199999999997E-9</v>
      </c>
      <c r="AG37">
        <v>0</v>
      </c>
      <c r="AH37">
        <v>-1.11759E-8</v>
      </c>
      <c r="AI37">
        <v>7.4506399999999994E-9</v>
      </c>
    </row>
    <row r="38" spans="1:35">
      <c r="B38">
        <v>3.4799999999999998E-2</v>
      </c>
      <c r="C38">
        <v>3.38</v>
      </c>
      <c r="D38">
        <v>2.6959400000000001E-4</v>
      </c>
      <c r="E38">
        <v>-5.9605100000000002E-8</v>
      </c>
      <c r="F38">
        <v>5.2154300000000001E-8</v>
      </c>
      <c r="G38">
        <v>-1.11759E-8</v>
      </c>
      <c r="H38">
        <v>-1.4901299999999999E-8</v>
      </c>
      <c r="I38">
        <v>0</v>
      </c>
      <c r="J38">
        <v>-2.9802499999999998E-8</v>
      </c>
      <c r="K38">
        <v>0</v>
      </c>
      <c r="L38">
        <v>-5.9605100000000002E-8</v>
      </c>
      <c r="M38">
        <v>7.4506399999999994E-9</v>
      </c>
      <c r="N38">
        <v>-1.4901299999999999E-8</v>
      </c>
      <c r="O38">
        <v>6.3330399999999994E-8</v>
      </c>
      <c r="P38">
        <v>0</v>
      </c>
      <c r="Q38">
        <v>-3.7253199999999997E-9</v>
      </c>
      <c r="R38">
        <v>-2.9802499999999998E-8</v>
      </c>
      <c r="S38">
        <v>-1.4901299999999999E-8</v>
      </c>
      <c r="T38">
        <v>8.3446900000000001E-7</v>
      </c>
      <c r="U38">
        <v>-1.1920999999999999E-7</v>
      </c>
      <c r="V38">
        <v>-7.4506399999999994E-9</v>
      </c>
      <c r="W38">
        <v>-7.4506299999999995E-8</v>
      </c>
      <c r="X38">
        <v>0</v>
      </c>
      <c r="Y38">
        <v>-3.7253100000000002E-8</v>
      </c>
      <c r="Z38">
        <v>0</v>
      </c>
      <c r="AA38">
        <v>-1.11759E-8</v>
      </c>
      <c r="AB38">
        <v>7.4506399999999994E-9</v>
      </c>
      <c r="AC38">
        <v>1.86266E-8</v>
      </c>
      <c r="AD38">
        <v>1.86266E-8</v>
      </c>
      <c r="AE38">
        <v>-1.11759E-8</v>
      </c>
      <c r="AF38">
        <v>-7.4506399999999994E-9</v>
      </c>
      <c r="AG38">
        <v>0</v>
      </c>
      <c r="AH38">
        <v>-2.2351899999999998E-8</v>
      </c>
      <c r="AI38">
        <v>1.4901299999999999E-8</v>
      </c>
    </row>
    <row r="39" spans="1:35">
      <c r="B39">
        <v>3.5900000000000001E-2</v>
      </c>
      <c r="C39">
        <v>4.9800000000000004</v>
      </c>
      <c r="D39">
        <v>4.0853200000000002E-4</v>
      </c>
      <c r="E39">
        <v>-1.1920999999999999E-7</v>
      </c>
      <c r="F39">
        <v>1.26661E-7</v>
      </c>
      <c r="G39">
        <v>-1.11759E-8</v>
      </c>
      <c r="H39">
        <v>-3.7253199999999997E-9</v>
      </c>
      <c r="I39">
        <v>0</v>
      </c>
      <c r="J39">
        <v>-1.11759E-8</v>
      </c>
      <c r="K39">
        <v>-7.4506399999999994E-9</v>
      </c>
      <c r="L39">
        <v>-8.9407399999999996E-8</v>
      </c>
      <c r="M39">
        <v>3.7253199999999997E-9</v>
      </c>
      <c r="N39">
        <v>-4.09784E-8</v>
      </c>
      <c r="O39">
        <v>8.9407399999999996E-8</v>
      </c>
      <c r="P39">
        <v>0</v>
      </c>
      <c r="Q39">
        <v>7.4506399999999994E-9</v>
      </c>
      <c r="R39">
        <v>-2.9802499999999998E-8</v>
      </c>
      <c r="S39">
        <v>-1.4901299999999999E-8</v>
      </c>
      <c r="T39">
        <v>2.3842E-6</v>
      </c>
      <c r="U39">
        <v>-8.9407399999999996E-8</v>
      </c>
      <c r="V39">
        <v>-7.4506399999999994E-9</v>
      </c>
      <c r="W39">
        <v>-8.5682100000000005E-8</v>
      </c>
      <c r="X39">
        <v>3.7253199999999997E-9</v>
      </c>
      <c r="Y39">
        <v>-6.7055699999999999E-8</v>
      </c>
      <c r="Z39">
        <v>-7.4506399999999994E-9</v>
      </c>
      <c r="AA39">
        <v>-4.09784E-8</v>
      </c>
      <c r="AB39">
        <v>1.11759E-8</v>
      </c>
      <c r="AC39">
        <v>0</v>
      </c>
      <c r="AD39">
        <v>3.3527800000000003E-8</v>
      </c>
      <c r="AE39">
        <v>-1.11759E-8</v>
      </c>
      <c r="AF39">
        <v>0</v>
      </c>
      <c r="AG39">
        <v>-7.4506399999999994E-9</v>
      </c>
      <c r="AH39">
        <v>-1.86266E-8</v>
      </c>
      <c r="AI39">
        <v>1.4901299999999999E-8</v>
      </c>
    </row>
    <row r="40" spans="1:35">
      <c r="B40">
        <v>1.7000000000000001E-2</v>
      </c>
      <c r="C40">
        <v>6.63</v>
      </c>
      <c r="D40">
        <v>5.4133299999999996E-4</v>
      </c>
      <c r="E40">
        <v>-2.0861699999999999E-7</v>
      </c>
      <c r="F40">
        <v>1.8626500000000001E-7</v>
      </c>
      <c r="G40">
        <v>-3.7253199999999997E-9</v>
      </c>
      <c r="H40">
        <v>0</v>
      </c>
      <c r="I40">
        <v>3.7253199999999997E-9</v>
      </c>
      <c r="J40">
        <v>-1.11759E-8</v>
      </c>
      <c r="K40">
        <v>-2.9802499999999998E-8</v>
      </c>
      <c r="L40">
        <v>-1.04309E-7</v>
      </c>
      <c r="M40">
        <v>1.86266E-8</v>
      </c>
      <c r="N40">
        <v>-6.7055699999999999E-8</v>
      </c>
      <c r="O40">
        <v>1.26661E-7</v>
      </c>
      <c r="P40">
        <v>-1.86266E-8</v>
      </c>
      <c r="Q40">
        <v>0</v>
      </c>
      <c r="R40">
        <v>-4.8429000000000003E-8</v>
      </c>
      <c r="S40">
        <v>-2.9802499999999998E-8</v>
      </c>
      <c r="T40">
        <v>2.4437999999999998E-6</v>
      </c>
      <c r="U40">
        <v>-8.9407399999999996E-8</v>
      </c>
      <c r="V40">
        <v>0</v>
      </c>
      <c r="W40">
        <v>-1.15484E-7</v>
      </c>
      <c r="X40">
        <v>1.4901299999999999E-8</v>
      </c>
      <c r="Y40">
        <v>-6.7055699999999999E-8</v>
      </c>
      <c r="Z40">
        <v>-2.6077100000000001E-8</v>
      </c>
      <c r="AA40">
        <v>-3.7253100000000002E-8</v>
      </c>
      <c r="AB40">
        <v>2.9802499999999998E-8</v>
      </c>
      <c r="AC40">
        <v>3.7253199999999997E-9</v>
      </c>
      <c r="AD40">
        <v>5.2154300000000001E-8</v>
      </c>
      <c r="AE40">
        <v>-2.6077100000000001E-8</v>
      </c>
      <c r="AF40">
        <v>-2.2351899999999998E-8</v>
      </c>
      <c r="AG40">
        <v>-3.7253199999999997E-9</v>
      </c>
      <c r="AH40">
        <v>-3.3527800000000003E-8</v>
      </c>
      <c r="AI40">
        <v>2.9802499999999998E-8</v>
      </c>
    </row>
    <row r="41" spans="1:35">
      <c r="B41">
        <v>1.67E-2</v>
      </c>
      <c r="C41">
        <v>8.4</v>
      </c>
      <c r="D41">
        <v>6.6030400000000001E-4</v>
      </c>
      <c r="E41">
        <v>-2.98025E-7</v>
      </c>
      <c r="F41">
        <v>2.3096900000000001E-7</v>
      </c>
      <c r="G41">
        <v>3.7253199999999997E-9</v>
      </c>
      <c r="H41">
        <v>-2.9802499999999998E-8</v>
      </c>
      <c r="I41">
        <v>1.86266E-8</v>
      </c>
      <c r="J41">
        <v>1.4901299999999999E-8</v>
      </c>
      <c r="K41">
        <v>-5.9605100000000002E-8</v>
      </c>
      <c r="L41">
        <v>-1.15484E-7</v>
      </c>
      <c r="M41">
        <v>4.09784E-8</v>
      </c>
      <c r="N41">
        <v>-8.5682100000000005E-8</v>
      </c>
      <c r="O41">
        <v>1.6763900000000001E-7</v>
      </c>
      <c r="P41">
        <v>-1.4901299999999999E-8</v>
      </c>
      <c r="Q41">
        <v>-1.86266E-8</v>
      </c>
      <c r="R41">
        <v>-6.7055699999999999E-8</v>
      </c>
      <c r="S41">
        <v>-3.3527800000000003E-8</v>
      </c>
      <c r="T41">
        <v>0</v>
      </c>
      <c r="U41">
        <v>-8.9407399999999996E-8</v>
      </c>
      <c r="V41">
        <v>0</v>
      </c>
      <c r="W41">
        <v>-1.3038599999999999E-7</v>
      </c>
      <c r="X41">
        <v>1.86266E-8</v>
      </c>
      <c r="Y41">
        <v>-5.58796E-8</v>
      </c>
      <c r="Z41">
        <v>-5.2154300000000001E-8</v>
      </c>
      <c r="AA41">
        <v>-4.8429000000000003E-8</v>
      </c>
      <c r="AB41">
        <v>6.3330399999999994E-8</v>
      </c>
      <c r="AC41">
        <v>-1.4901299999999999E-8</v>
      </c>
      <c r="AD41">
        <v>4.09784E-8</v>
      </c>
      <c r="AE41">
        <v>-2.9802499999999998E-8</v>
      </c>
      <c r="AF41">
        <v>-1.86266E-8</v>
      </c>
      <c r="AG41">
        <v>-3.7253199999999997E-9</v>
      </c>
      <c r="AH41">
        <v>-4.8429000000000003E-8</v>
      </c>
      <c r="AI41">
        <v>3.7253100000000002E-8</v>
      </c>
    </row>
    <row r="42" spans="1:35">
      <c r="B42">
        <v>3.85E-2</v>
      </c>
      <c r="C42">
        <v>1.71</v>
      </c>
      <c r="D42">
        <v>1.26482E-4</v>
      </c>
      <c r="E42">
        <v>-2.9802499999999998E-8</v>
      </c>
      <c r="F42">
        <v>-7.4506399999999994E-9</v>
      </c>
      <c r="G42">
        <v>-3.7253199999999997E-9</v>
      </c>
      <c r="H42">
        <v>0</v>
      </c>
      <c r="I42">
        <v>0</v>
      </c>
      <c r="J42">
        <v>-7.4506399999999994E-9</v>
      </c>
      <c r="K42">
        <v>0</v>
      </c>
      <c r="L42">
        <v>-2.6077100000000001E-8</v>
      </c>
      <c r="M42">
        <v>0</v>
      </c>
      <c r="N42">
        <v>-1.11759E-8</v>
      </c>
      <c r="O42">
        <v>2.6077100000000001E-8</v>
      </c>
      <c r="P42">
        <v>-3.7253199999999997E-9</v>
      </c>
      <c r="Q42">
        <v>0</v>
      </c>
      <c r="R42">
        <v>-1.4901299999999999E-8</v>
      </c>
      <c r="S42">
        <v>-7.4506399999999994E-9</v>
      </c>
      <c r="T42">
        <v>-1.3709099999999999E-6</v>
      </c>
      <c r="U42">
        <v>-8.9407399999999996E-8</v>
      </c>
      <c r="V42">
        <v>0</v>
      </c>
      <c r="W42">
        <v>-1.4901299999999999E-8</v>
      </c>
      <c r="X42">
        <v>0</v>
      </c>
      <c r="Y42">
        <v>-1.11759E-8</v>
      </c>
      <c r="Z42">
        <v>0</v>
      </c>
      <c r="AA42">
        <v>-3.7253199999999997E-9</v>
      </c>
      <c r="AB42">
        <v>0</v>
      </c>
      <c r="AC42">
        <v>7.4506399999999994E-9</v>
      </c>
      <c r="AD42">
        <v>7.4506399999999994E-9</v>
      </c>
      <c r="AE42">
        <v>-7.4506399999999994E-9</v>
      </c>
      <c r="AF42">
        <v>0</v>
      </c>
      <c r="AG42">
        <v>0</v>
      </c>
      <c r="AH42">
        <v>-1.11759E-8</v>
      </c>
      <c r="AI42">
        <v>3.7253199999999997E-9</v>
      </c>
    </row>
    <row r="43" spans="1:35">
      <c r="B43">
        <v>1.1599999999999999E-2</v>
      </c>
      <c r="C43">
        <v>3.34</v>
      </c>
      <c r="D43">
        <v>2.61368E-4</v>
      </c>
      <c r="E43">
        <v>-8.9407399999999996E-8</v>
      </c>
      <c r="F43">
        <v>4.4703699999999998E-8</v>
      </c>
      <c r="G43">
        <v>-1.11759E-8</v>
      </c>
      <c r="H43">
        <v>-1.4901299999999999E-8</v>
      </c>
      <c r="I43">
        <v>0</v>
      </c>
      <c r="J43">
        <v>-2.9802499999999998E-8</v>
      </c>
      <c r="K43">
        <v>0</v>
      </c>
      <c r="L43">
        <v>-5.2154300000000001E-8</v>
      </c>
      <c r="M43">
        <v>3.7253199999999997E-9</v>
      </c>
      <c r="N43">
        <v>-1.4901299999999999E-8</v>
      </c>
      <c r="O43">
        <v>6.3330399999999994E-8</v>
      </c>
      <c r="P43">
        <v>-3.7253199999999997E-9</v>
      </c>
      <c r="Q43">
        <v>-7.4506399999999994E-9</v>
      </c>
      <c r="R43">
        <v>-2.9802499999999998E-8</v>
      </c>
      <c r="S43">
        <v>-1.4901299999999999E-8</v>
      </c>
      <c r="T43">
        <v>-7.1525899999999999E-7</v>
      </c>
      <c r="U43">
        <v>-1.1920999999999999E-7</v>
      </c>
      <c r="V43">
        <v>0</v>
      </c>
      <c r="W43">
        <v>-7.4506299999999995E-8</v>
      </c>
      <c r="X43">
        <v>0</v>
      </c>
      <c r="Y43">
        <v>-3.7253100000000002E-8</v>
      </c>
      <c r="Z43">
        <v>0</v>
      </c>
      <c r="AA43">
        <v>-7.4506399999999994E-9</v>
      </c>
      <c r="AB43">
        <v>3.7253199999999997E-9</v>
      </c>
      <c r="AC43">
        <v>1.4901299999999999E-8</v>
      </c>
      <c r="AD43">
        <v>1.4901299999999999E-8</v>
      </c>
      <c r="AE43">
        <v>-1.11759E-8</v>
      </c>
      <c r="AF43">
        <v>-3.7253199999999997E-9</v>
      </c>
      <c r="AG43">
        <v>-3.7253199999999997E-9</v>
      </c>
      <c r="AH43">
        <v>-2.2351899999999998E-8</v>
      </c>
      <c r="AI43">
        <v>1.11759E-8</v>
      </c>
    </row>
    <row r="44" spans="1:35">
      <c r="B44">
        <v>2.3800000000000002E-2</v>
      </c>
      <c r="C44">
        <v>4.9800000000000004</v>
      </c>
      <c r="D44">
        <v>3.9559799999999999E-4</v>
      </c>
      <c r="E44">
        <v>-1.1920999999999999E-7</v>
      </c>
      <c r="F44">
        <v>1.26661E-7</v>
      </c>
      <c r="G44">
        <v>-1.11759E-8</v>
      </c>
      <c r="H44">
        <v>-7.4506399999999994E-9</v>
      </c>
      <c r="I44">
        <v>-3.7253199999999997E-9</v>
      </c>
      <c r="J44">
        <v>-1.11759E-8</v>
      </c>
      <c r="K44">
        <v>-1.11759E-8</v>
      </c>
      <c r="L44">
        <v>-9.3132700000000001E-8</v>
      </c>
      <c r="M44">
        <v>0</v>
      </c>
      <c r="N44">
        <v>-3.7253100000000002E-8</v>
      </c>
      <c r="O44">
        <v>8.19568E-8</v>
      </c>
      <c r="P44">
        <v>0</v>
      </c>
      <c r="Q44">
        <v>3.7253199999999997E-9</v>
      </c>
      <c r="R44">
        <v>-2.9802499999999998E-8</v>
      </c>
      <c r="S44">
        <v>-1.11759E-8</v>
      </c>
      <c r="T44">
        <v>-5.9605100000000002E-8</v>
      </c>
      <c r="U44">
        <v>-8.9407399999999996E-8</v>
      </c>
      <c r="V44">
        <v>-7.4506399999999994E-9</v>
      </c>
      <c r="W44">
        <v>-8.5682100000000005E-8</v>
      </c>
      <c r="X44">
        <v>7.4506399999999994E-9</v>
      </c>
      <c r="Y44">
        <v>-6.7055699999999999E-8</v>
      </c>
      <c r="Z44">
        <v>-7.4506399999999994E-9</v>
      </c>
      <c r="AA44">
        <v>-3.7253100000000002E-8</v>
      </c>
      <c r="AB44">
        <v>1.4901299999999999E-8</v>
      </c>
      <c r="AC44">
        <v>0</v>
      </c>
      <c r="AD44">
        <v>3.3527800000000003E-8</v>
      </c>
      <c r="AE44">
        <v>-1.11759E-8</v>
      </c>
      <c r="AF44">
        <v>0</v>
      </c>
      <c r="AG44">
        <v>-1.11759E-8</v>
      </c>
      <c r="AH44">
        <v>-1.86266E-8</v>
      </c>
      <c r="AI44">
        <v>1.4901299999999999E-8</v>
      </c>
    </row>
    <row r="45" spans="1:35">
      <c r="B45">
        <v>3.5799999999999998E-2</v>
      </c>
      <c r="C45">
        <v>6.63</v>
      </c>
      <c r="D45">
        <v>5.2261699999999996E-4</v>
      </c>
      <c r="E45">
        <v>-2.0861699999999999E-7</v>
      </c>
      <c r="F45">
        <v>1.78815E-7</v>
      </c>
      <c r="G45">
        <v>-7.4506399999999994E-9</v>
      </c>
      <c r="H45">
        <v>0</v>
      </c>
      <c r="I45">
        <v>7.4506399999999994E-9</v>
      </c>
      <c r="J45">
        <v>-7.4506399999999994E-9</v>
      </c>
      <c r="K45">
        <v>-2.9802499999999998E-8</v>
      </c>
      <c r="L45">
        <v>-1.08034E-7</v>
      </c>
      <c r="M45">
        <v>1.86266E-8</v>
      </c>
      <c r="N45">
        <v>-5.9605100000000002E-8</v>
      </c>
      <c r="O45">
        <v>1.26661E-7</v>
      </c>
      <c r="P45">
        <v>-1.4901299999999999E-8</v>
      </c>
      <c r="Q45">
        <v>-3.7253199999999997E-9</v>
      </c>
      <c r="R45">
        <v>-4.8429000000000003E-8</v>
      </c>
      <c r="S45">
        <v>-2.6077100000000001E-8</v>
      </c>
      <c r="T45">
        <v>-1.0728900000000001E-6</v>
      </c>
      <c r="U45">
        <v>-8.9407399999999996E-8</v>
      </c>
      <c r="V45">
        <v>0</v>
      </c>
      <c r="W45">
        <v>-1.11759E-7</v>
      </c>
      <c r="X45">
        <v>1.4901299999999999E-8</v>
      </c>
      <c r="Y45">
        <v>-6.7055699999999999E-8</v>
      </c>
      <c r="Z45">
        <v>-2.6077100000000001E-8</v>
      </c>
      <c r="AA45">
        <v>-3.7253100000000002E-8</v>
      </c>
      <c r="AB45">
        <v>2.9802499999999998E-8</v>
      </c>
      <c r="AC45">
        <v>3.7253199999999997E-9</v>
      </c>
      <c r="AD45">
        <v>5.2154300000000001E-8</v>
      </c>
      <c r="AE45">
        <v>-2.9802499999999998E-8</v>
      </c>
      <c r="AF45">
        <v>-1.4901299999999999E-8</v>
      </c>
      <c r="AG45">
        <v>-3.7253199999999997E-9</v>
      </c>
      <c r="AH45">
        <v>-3.3527800000000003E-8</v>
      </c>
      <c r="AI45">
        <v>3.7253100000000002E-8</v>
      </c>
    </row>
    <row r="46" spans="1:35">
      <c r="B46">
        <v>1.21E-2</v>
      </c>
      <c r="C46">
        <v>8.4</v>
      </c>
      <c r="D46">
        <v>6.3497200000000003E-4</v>
      </c>
      <c r="E46">
        <v>-2.98025E-7</v>
      </c>
      <c r="F46">
        <v>2.3096900000000001E-7</v>
      </c>
      <c r="G46">
        <v>7.4506399999999994E-9</v>
      </c>
      <c r="H46">
        <v>-2.9802499999999998E-8</v>
      </c>
      <c r="I46">
        <v>1.11759E-8</v>
      </c>
      <c r="J46">
        <v>1.4901299999999999E-8</v>
      </c>
      <c r="K46">
        <v>-5.9605100000000002E-8</v>
      </c>
      <c r="L46">
        <v>-1.2293500000000001E-7</v>
      </c>
      <c r="M46">
        <v>4.09784E-8</v>
      </c>
      <c r="N46">
        <v>-8.5682100000000005E-8</v>
      </c>
      <c r="O46">
        <v>1.6763900000000001E-7</v>
      </c>
      <c r="P46">
        <v>-1.11759E-8</v>
      </c>
      <c r="Q46">
        <v>-1.11759E-8</v>
      </c>
      <c r="R46">
        <v>-7.0781000000000004E-8</v>
      </c>
      <c r="S46">
        <v>-3.3527800000000003E-8</v>
      </c>
      <c r="T46">
        <v>-4.82801E-6</v>
      </c>
      <c r="U46">
        <v>-8.9407399999999996E-8</v>
      </c>
      <c r="V46">
        <v>0</v>
      </c>
      <c r="W46">
        <v>-1.3038599999999999E-7</v>
      </c>
      <c r="X46">
        <v>1.4901299999999999E-8</v>
      </c>
      <c r="Y46">
        <v>-5.2154300000000001E-8</v>
      </c>
      <c r="Z46">
        <v>-4.8429000000000003E-8</v>
      </c>
      <c r="AA46">
        <v>-4.8429000000000003E-8</v>
      </c>
      <c r="AB46">
        <v>6.3330399999999994E-8</v>
      </c>
      <c r="AC46">
        <v>-1.11759E-8</v>
      </c>
      <c r="AD46">
        <v>3.3527800000000003E-8</v>
      </c>
      <c r="AE46">
        <v>-2.2351899999999998E-8</v>
      </c>
      <c r="AF46">
        <v>-2.2351899999999998E-8</v>
      </c>
      <c r="AG46">
        <v>0</v>
      </c>
      <c r="AH46">
        <v>-5.2154300000000001E-8</v>
      </c>
      <c r="AI46">
        <v>3.3527800000000003E-8</v>
      </c>
    </row>
    <row r="48" spans="1:35">
      <c r="A48" t="s">
        <v>41</v>
      </c>
      <c r="B48">
        <v>2.9399999999999999E-2</v>
      </c>
      <c r="C48">
        <v>1.73</v>
      </c>
      <c r="D48">
        <v>2.3842E-5</v>
      </c>
      <c r="E48">
        <v>6.22871E-6</v>
      </c>
      <c r="F48">
        <v>-2.8312400000000001E-7</v>
      </c>
      <c r="G48">
        <v>7.4506399999999994E-9</v>
      </c>
      <c r="H48">
        <v>0</v>
      </c>
      <c r="I48">
        <v>0</v>
      </c>
      <c r="J48">
        <v>-7.4506399999999994E-9</v>
      </c>
      <c r="K48">
        <v>0</v>
      </c>
      <c r="L48">
        <v>-2.6077100000000001E-8</v>
      </c>
      <c r="M48">
        <v>0</v>
      </c>
      <c r="N48">
        <v>-1.11759E-8</v>
      </c>
      <c r="O48">
        <v>2.6077100000000001E-8</v>
      </c>
      <c r="P48">
        <v>-3.7253199999999997E-9</v>
      </c>
      <c r="Q48">
        <v>0</v>
      </c>
      <c r="R48">
        <v>-1.4901299999999999E-8</v>
      </c>
      <c r="S48">
        <v>-3.7253199999999997E-9</v>
      </c>
      <c r="T48">
        <v>-1.1324900000000001E-5</v>
      </c>
      <c r="U48">
        <v>1.04309E-6</v>
      </c>
      <c r="V48">
        <v>-1.78815E-7</v>
      </c>
      <c r="W48">
        <v>1.4901299999999999E-8</v>
      </c>
      <c r="X48">
        <v>0</v>
      </c>
      <c r="Y48">
        <v>-1.11759E-8</v>
      </c>
      <c r="Z48">
        <v>0</v>
      </c>
      <c r="AA48">
        <v>-3.7253199999999997E-9</v>
      </c>
      <c r="AB48">
        <v>0</v>
      </c>
      <c r="AC48">
        <v>3.7253199999999997E-9</v>
      </c>
      <c r="AD48">
        <v>7.4506399999999994E-9</v>
      </c>
      <c r="AE48">
        <v>-3.7253199999999997E-9</v>
      </c>
      <c r="AF48">
        <v>-3.7253199999999997E-9</v>
      </c>
      <c r="AG48">
        <v>0</v>
      </c>
      <c r="AH48">
        <v>-7.4506399999999994E-9</v>
      </c>
      <c r="AI48">
        <v>3.7253199999999997E-9</v>
      </c>
    </row>
    <row r="49" spans="2:35">
      <c r="B49">
        <v>3.9600000000000003E-2</v>
      </c>
      <c r="C49">
        <v>3.38</v>
      </c>
      <c r="D49">
        <v>5.0366199999999999E-5</v>
      </c>
      <c r="E49">
        <v>2.55109E-5</v>
      </c>
      <c r="F49">
        <v>-2.33205E-6</v>
      </c>
      <c r="G49">
        <v>1.5646299999999999E-7</v>
      </c>
      <c r="H49">
        <v>-7.4506399999999994E-9</v>
      </c>
      <c r="I49">
        <v>0</v>
      </c>
      <c r="J49">
        <v>-1.4901299999999999E-8</v>
      </c>
      <c r="K49">
        <v>0</v>
      </c>
      <c r="L49">
        <v>-4.4703699999999998E-8</v>
      </c>
      <c r="M49">
        <v>3.7253199999999997E-9</v>
      </c>
      <c r="N49">
        <v>-7.4506399999999994E-9</v>
      </c>
      <c r="O49">
        <v>6.3330399999999994E-8</v>
      </c>
      <c r="P49">
        <v>0</v>
      </c>
      <c r="Q49">
        <v>-7.4506399999999994E-9</v>
      </c>
      <c r="R49">
        <v>-2.9802499999999998E-8</v>
      </c>
      <c r="S49">
        <v>-1.11759E-8</v>
      </c>
      <c r="T49">
        <v>-2.1755799999999999E-5</v>
      </c>
      <c r="U49">
        <v>4.5299800000000001E-6</v>
      </c>
      <c r="V49">
        <v>-1.48267E-6</v>
      </c>
      <c r="W49">
        <v>3.0175000000000001E-7</v>
      </c>
      <c r="X49">
        <v>-4.4703699999999998E-8</v>
      </c>
      <c r="Y49">
        <v>-1.11759E-8</v>
      </c>
      <c r="Z49">
        <v>-3.7253199999999997E-9</v>
      </c>
      <c r="AA49">
        <v>-7.4506399999999994E-9</v>
      </c>
      <c r="AB49">
        <v>7.4506399999999994E-9</v>
      </c>
      <c r="AC49">
        <v>1.4901299999999999E-8</v>
      </c>
      <c r="AD49">
        <v>1.86266E-8</v>
      </c>
      <c r="AE49">
        <v>-7.4506399999999994E-9</v>
      </c>
      <c r="AF49">
        <v>-7.4506399999999994E-9</v>
      </c>
      <c r="AG49">
        <v>0</v>
      </c>
      <c r="AH49">
        <v>-2.2351899999999998E-8</v>
      </c>
      <c r="AI49">
        <v>1.4901299999999999E-8</v>
      </c>
    </row>
    <row r="50" spans="2:35">
      <c r="B50">
        <v>3.9300000000000002E-2</v>
      </c>
      <c r="C50">
        <v>5.03</v>
      </c>
      <c r="D50">
        <v>6.7949799999999998E-5</v>
      </c>
      <c r="E50">
        <v>5.9396299999999999E-5</v>
      </c>
      <c r="F50">
        <v>-8.21805E-6</v>
      </c>
      <c r="G50">
        <v>8.6427099999999997E-7</v>
      </c>
      <c r="H50">
        <v>-7.82316E-8</v>
      </c>
      <c r="I50">
        <v>-1.11759E-8</v>
      </c>
      <c r="J50">
        <v>-3.7253199999999997E-9</v>
      </c>
      <c r="K50">
        <v>-7.4506399999999994E-9</v>
      </c>
      <c r="L50">
        <v>-7.82316E-8</v>
      </c>
      <c r="M50">
        <v>3.7253199999999997E-9</v>
      </c>
      <c r="N50">
        <v>-2.9802499999999998E-8</v>
      </c>
      <c r="O50">
        <v>8.5682100000000005E-8</v>
      </c>
      <c r="P50">
        <v>3.7253199999999997E-9</v>
      </c>
      <c r="Q50">
        <v>7.4506399999999994E-9</v>
      </c>
      <c r="R50">
        <v>-2.9802499999999998E-8</v>
      </c>
      <c r="S50">
        <v>-1.4901299999999999E-8</v>
      </c>
      <c r="T50">
        <v>-3.33788E-5</v>
      </c>
      <c r="U50">
        <v>1.1235499999999999E-5</v>
      </c>
      <c r="V50">
        <v>-5.3495500000000003E-6</v>
      </c>
      <c r="W50">
        <v>1.62051E-6</v>
      </c>
      <c r="X50">
        <v>-3.0920100000000002E-7</v>
      </c>
      <c r="Y50">
        <v>7.4506399999999994E-9</v>
      </c>
      <c r="Z50">
        <v>-3.7253199999999997E-9</v>
      </c>
      <c r="AA50">
        <v>-1.86266E-8</v>
      </c>
      <c r="AB50">
        <v>1.4901299999999999E-8</v>
      </c>
      <c r="AC50">
        <v>0</v>
      </c>
      <c r="AD50">
        <v>2.9802499999999998E-8</v>
      </c>
      <c r="AE50">
        <v>-1.11759E-8</v>
      </c>
      <c r="AF50">
        <v>0</v>
      </c>
      <c r="AG50">
        <v>-3.7253199999999997E-9</v>
      </c>
      <c r="AH50">
        <v>-1.86266E-8</v>
      </c>
      <c r="AI50">
        <v>1.86266E-8</v>
      </c>
    </row>
    <row r="51" spans="2:35">
      <c r="B51">
        <v>1.9699999999999999E-2</v>
      </c>
      <c r="C51">
        <v>6.63</v>
      </c>
      <c r="D51">
        <v>6.7890200000000003E-5</v>
      </c>
      <c r="E51">
        <v>1.11461E-4</v>
      </c>
      <c r="F51">
        <v>-2.0928799999999999E-5</v>
      </c>
      <c r="G51">
        <v>2.9653499999999999E-6</v>
      </c>
      <c r="H51">
        <v>-2.3096900000000001E-7</v>
      </c>
      <c r="I51">
        <v>-7.82316E-8</v>
      </c>
      <c r="J51">
        <v>1.86266E-8</v>
      </c>
      <c r="K51">
        <v>-1.4901299999999999E-8</v>
      </c>
      <c r="L51">
        <v>-1.15484E-7</v>
      </c>
      <c r="M51">
        <v>3.3527800000000003E-8</v>
      </c>
      <c r="N51">
        <v>-5.2154300000000001E-8</v>
      </c>
      <c r="O51">
        <v>1.34111E-7</v>
      </c>
      <c r="P51">
        <v>-1.11759E-8</v>
      </c>
      <c r="Q51">
        <v>0</v>
      </c>
      <c r="R51">
        <v>-4.8429000000000003E-8</v>
      </c>
      <c r="S51">
        <v>-2.6077100000000001E-8</v>
      </c>
      <c r="T51">
        <v>-4.85184E-5</v>
      </c>
      <c r="U51">
        <v>2.28287E-5</v>
      </c>
      <c r="V51">
        <v>-1.37985E-5</v>
      </c>
      <c r="W51">
        <v>5.1595600000000003E-6</v>
      </c>
      <c r="X51">
        <v>-1.0803400000000001E-6</v>
      </c>
      <c r="Y51">
        <v>-2.2351899999999998E-8</v>
      </c>
      <c r="Z51">
        <v>9.6858000000000006E-8</v>
      </c>
      <c r="AA51">
        <v>-8.5682100000000005E-8</v>
      </c>
      <c r="AB51">
        <v>6.3330399999999994E-8</v>
      </c>
      <c r="AC51">
        <v>1.4901299999999999E-8</v>
      </c>
      <c r="AD51">
        <v>5.2154300000000001E-8</v>
      </c>
      <c r="AE51">
        <v>-1.4901299999999999E-8</v>
      </c>
      <c r="AF51">
        <v>-2.2351899999999998E-8</v>
      </c>
      <c r="AG51">
        <v>-3.7253199999999997E-9</v>
      </c>
      <c r="AH51">
        <v>-3.7253100000000002E-8</v>
      </c>
      <c r="AI51">
        <v>3.3527800000000003E-8</v>
      </c>
    </row>
    <row r="52" spans="2:35">
      <c r="B52">
        <v>1E-4</v>
      </c>
      <c r="C52">
        <v>8.3000000000000007</v>
      </c>
      <c r="D52">
        <v>4.1425499999999998E-5</v>
      </c>
      <c r="E52">
        <v>1.84298E-4</v>
      </c>
      <c r="F52">
        <v>-4.2624999999999999E-5</v>
      </c>
      <c r="G52">
        <v>6.1430299999999999E-6</v>
      </c>
      <c r="H52">
        <v>7.5251200000000001E-7</v>
      </c>
      <c r="I52">
        <v>-1.19583E-6</v>
      </c>
      <c r="J52">
        <v>5.3644500000000004E-7</v>
      </c>
      <c r="K52">
        <v>-1.5646299999999999E-7</v>
      </c>
      <c r="L52">
        <v>-1.52738E-7</v>
      </c>
      <c r="M52">
        <v>7.4506299999999995E-8</v>
      </c>
      <c r="N52">
        <v>-7.0781000000000004E-8</v>
      </c>
      <c r="O52">
        <v>1.5646299999999999E-7</v>
      </c>
      <c r="P52">
        <v>0</v>
      </c>
      <c r="Q52">
        <v>-2.2351899999999998E-8</v>
      </c>
      <c r="R52">
        <v>-6.3330399999999994E-8</v>
      </c>
      <c r="S52">
        <v>-3.7253100000000002E-8</v>
      </c>
      <c r="T52">
        <v>-6.8664999999999994E-5</v>
      </c>
      <c r="U52">
        <v>4.0412199999999999E-5</v>
      </c>
      <c r="V52">
        <v>-2.7373500000000001E-5</v>
      </c>
      <c r="W52">
        <v>1.0147699999999999E-5</v>
      </c>
      <c r="X52">
        <v>-4.1350899999999997E-7</v>
      </c>
      <c r="Y52">
        <v>-2.1383299999999999E-6</v>
      </c>
      <c r="Z52">
        <v>1.7732499999999999E-6</v>
      </c>
      <c r="AA52">
        <v>-1.05426E-6</v>
      </c>
      <c r="AB52">
        <v>5.2526999999999999E-7</v>
      </c>
      <c r="AC52">
        <v>-1.4156200000000001E-7</v>
      </c>
      <c r="AD52">
        <v>5.58796E-8</v>
      </c>
      <c r="AE52">
        <v>7.4506399999999994E-9</v>
      </c>
      <c r="AF52">
        <v>-4.09784E-8</v>
      </c>
      <c r="AG52">
        <v>1.86266E-8</v>
      </c>
      <c r="AH52">
        <v>-6.3330399999999994E-8</v>
      </c>
      <c r="AI52">
        <v>4.09784E-8</v>
      </c>
    </row>
    <row r="53" spans="2:35">
      <c r="B53">
        <v>1.84E-2</v>
      </c>
      <c r="C53">
        <v>1.73</v>
      </c>
      <c r="D53">
        <v>-8.2850999999999997E-6</v>
      </c>
      <c r="E53">
        <v>8.3745099999999999E-6</v>
      </c>
      <c r="F53">
        <v>-4.0233300000000001E-7</v>
      </c>
      <c r="G53">
        <v>1.11759E-8</v>
      </c>
      <c r="H53">
        <v>0</v>
      </c>
      <c r="I53">
        <v>0</v>
      </c>
      <c r="J53">
        <v>-7.4506399999999994E-9</v>
      </c>
      <c r="K53">
        <v>0</v>
      </c>
      <c r="L53">
        <v>-2.2351899999999998E-8</v>
      </c>
      <c r="M53">
        <v>0</v>
      </c>
      <c r="N53">
        <v>-3.7253199999999997E-9</v>
      </c>
      <c r="O53">
        <v>2.6077100000000001E-8</v>
      </c>
      <c r="P53">
        <v>-3.7253199999999997E-9</v>
      </c>
      <c r="Q53">
        <v>0</v>
      </c>
      <c r="R53">
        <v>-1.4901299999999999E-8</v>
      </c>
      <c r="S53">
        <v>-1.11759E-8</v>
      </c>
      <c r="T53">
        <v>-1.38879E-5</v>
      </c>
      <c r="U53">
        <v>1.69874E-6</v>
      </c>
      <c r="V53">
        <v>-3.2782700000000001E-7</v>
      </c>
      <c r="W53">
        <v>2.9802499999999998E-8</v>
      </c>
      <c r="X53">
        <v>-3.7253199999999997E-9</v>
      </c>
      <c r="Y53">
        <v>-7.4506399999999994E-9</v>
      </c>
      <c r="Z53">
        <v>0</v>
      </c>
      <c r="AA53">
        <v>-3.7253199999999997E-9</v>
      </c>
      <c r="AB53">
        <v>3.7253199999999997E-9</v>
      </c>
      <c r="AC53">
        <v>3.7253199999999997E-9</v>
      </c>
      <c r="AD53">
        <v>7.4506399999999994E-9</v>
      </c>
      <c r="AE53">
        <v>-3.7253199999999997E-9</v>
      </c>
      <c r="AF53">
        <v>0</v>
      </c>
      <c r="AG53">
        <v>0</v>
      </c>
      <c r="AH53">
        <v>-1.11759E-8</v>
      </c>
      <c r="AI53">
        <v>7.4506399999999994E-9</v>
      </c>
    </row>
    <row r="54" spans="2:35">
      <c r="B54">
        <v>3.8699999999999998E-2</v>
      </c>
      <c r="C54">
        <v>3.36</v>
      </c>
      <c r="D54">
        <v>-1.1921E-5</v>
      </c>
      <c r="E54">
        <v>3.4272900000000002E-5</v>
      </c>
      <c r="F54">
        <v>-3.3006199999999999E-6</v>
      </c>
      <c r="G54">
        <v>2.1979299999999999E-7</v>
      </c>
      <c r="H54">
        <v>0</v>
      </c>
      <c r="I54">
        <v>-7.4506399999999994E-9</v>
      </c>
      <c r="J54">
        <v>-1.11759E-8</v>
      </c>
      <c r="K54">
        <v>0</v>
      </c>
      <c r="L54">
        <v>-4.8429000000000003E-8</v>
      </c>
      <c r="M54">
        <v>7.4506399999999994E-9</v>
      </c>
      <c r="N54">
        <v>-1.11759E-8</v>
      </c>
      <c r="O54">
        <v>6.3330399999999994E-8</v>
      </c>
      <c r="P54">
        <v>-3.7253199999999997E-9</v>
      </c>
      <c r="Q54">
        <v>-3.7253199999999997E-9</v>
      </c>
      <c r="R54">
        <v>-3.3527800000000003E-8</v>
      </c>
      <c r="S54">
        <v>-1.11759E-8</v>
      </c>
      <c r="T54">
        <v>-2.6166600000000001E-5</v>
      </c>
      <c r="U54">
        <v>7.3611999999999999E-6</v>
      </c>
      <c r="V54">
        <v>-2.6971200000000001E-6</v>
      </c>
      <c r="W54">
        <v>5.0664299999999997E-7</v>
      </c>
      <c r="X54">
        <v>-4.4703699999999998E-8</v>
      </c>
      <c r="Y54">
        <v>-1.86266E-8</v>
      </c>
      <c r="Z54">
        <v>0</v>
      </c>
      <c r="AA54">
        <v>-7.4506399999999994E-9</v>
      </c>
      <c r="AB54">
        <v>7.4506399999999994E-9</v>
      </c>
      <c r="AC54">
        <v>1.86266E-8</v>
      </c>
      <c r="AD54">
        <v>1.86266E-8</v>
      </c>
      <c r="AE54">
        <v>-1.11759E-8</v>
      </c>
      <c r="AF54">
        <v>-7.4506399999999994E-9</v>
      </c>
      <c r="AG54">
        <v>0</v>
      </c>
      <c r="AH54">
        <v>-2.2351899999999998E-8</v>
      </c>
      <c r="AI54">
        <v>1.4901299999999999E-8</v>
      </c>
    </row>
    <row r="55" spans="2:35">
      <c r="B55">
        <v>3.1399999999999997E-2</v>
      </c>
      <c r="C55">
        <v>5.03</v>
      </c>
      <c r="D55">
        <v>-2.3722799999999999E-5</v>
      </c>
      <c r="E55">
        <v>8.0198500000000001E-5</v>
      </c>
      <c r="F55">
        <v>-1.1578300000000001E-5</v>
      </c>
      <c r="G55">
        <v>9.90934E-7</v>
      </c>
      <c r="H55">
        <v>1.4156200000000001E-7</v>
      </c>
      <c r="I55">
        <v>-1.08034E-7</v>
      </c>
      <c r="J55">
        <v>1.86266E-8</v>
      </c>
      <c r="K55">
        <v>0</v>
      </c>
      <c r="L55">
        <v>-8.19568E-8</v>
      </c>
      <c r="M55">
        <v>0</v>
      </c>
      <c r="N55">
        <v>-2.6077100000000001E-8</v>
      </c>
      <c r="O55">
        <v>8.19568E-8</v>
      </c>
      <c r="P55">
        <v>0</v>
      </c>
      <c r="Q55">
        <v>7.4506399999999994E-9</v>
      </c>
      <c r="R55">
        <v>-2.9802499999999998E-8</v>
      </c>
      <c r="S55">
        <v>-1.4901299999999999E-8</v>
      </c>
      <c r="T55">
        <v>-3.9935299999999997E-5</v>
      </c>
      <c r="U55">
        <v>1.8209299999999999E-5</v>
      </c>
      <c r="V55">
        <v>-9.1866200000000008E-6</v>
      </c>
      <c r="W55">
        <v>2.1793099999999999E-6</v>
      </c>
      <c r="X55">
        <v>-1.11759E-8</v>
      </c>
      <c r="Y55">
        <v>-2.4587099999999999E-7</v>
      </c>
      <c r="Z55">
        <v>1.1920999999999999E-7</v>
      </c>
      <c r="AA55">
        <v>-7.0781000000000004E-8</v>
      </c>
      <c r="AB55">
        <v>2.9802499999999998E-8</v>
      </c>
      <c r="AC55">
        <v>0</v>
      </c>
      <c r="AD55">
        <v>3.3527800000000003E-8</v>
      </c>
      <c r="AE55">
        <v>-1.4901299999999999E-8</v>
      </c>
      <c r="AF55">
        <v>3.7253199999999997E-9</v>
      </c>
      <c r="AG55">
        <v>-7.4506399999999994E-9</v>
      </c>
      <c r="AH55">
        <v>-2.2351899999999998E-8</v>
      </c>
      <c r="AI55">
        <v>1.4901299999999999E-8</v>
      </c>
    </row>
    <row r="56" spans="2:35">
      <c r="B56">
        <v>8.6999999999999994E-3</v>
      </c>
      <c r="C56">
        <v>6.67</v>
      </c>
      <c r="D56">
        <v>-5.3882799999999998E-5</v>
      </c>
      <c r="E56">
        <v>1.48238E-4</v>
      </c>
      <c r="F56">
        <v>-2.5644999999999999E-5</v>
      </c>
      <c r="G56">
        <v>-1.6763900000000001E-7</v>
      </c>
      <c r="H56">
        <v>2.99142E-6</v>
      </c>
      <c r="I56">
        <v>-1.75089E-6</v>
      </c>
      <c r="J56">
        <v>5.9604999999999999E-7</v>
      </c>
      <c r="K56">
        <v>-1.52738E-7</v>
      </c>
      <c r="L56">
        <v>-6.7055699999999999E-8</v>
      </c>
      <c r="M56">
        <v>7.4506399999999994E-9</v>
      </c>
      <c r="N56">
        <v>-2.9802499999999998E-8</v>
      </c>
      <c r="O56">
        <v>1.1920999999999999E-7</v>
      </c>
      <c r="P56">
        <v>0</v>
      </c>
      <c r="Q56">
        <v>0</v>
      </c>
      <c r="R56">
        <v>-5.2154300000000001E-8</v>
      </c>
      <c r="S56">
        <v>-2.2351899999999998E-8</v>
      </c>
      <c r="T56">
        <v>-5.7637899999999999E-5</v>
      </c>
      <c r="U56">
        <v>3.4600700000000002E-5</v>
      </c>
      <c r="V56">
        <v>-1.9051299999999998E-5</v>
      </c>
      <c r="W56">
        <v>2.5890900000000001E-6</v>
      </c>
      <c r="X56">
        <v>3.22612E-6</v>
      </c>
      <c r="Y56">
        <v>-3.00632E-6</v>
      </c>
      <c r="Z56">
        <v>1.5422799999999999E-6</v>
      </c>
      <c r="AA56">
        <v>-5.5879699999999997E-7</v>
      </c>
      <c r="AB56">
        <v>1.0058299999999999E-7</v>
      </c>
      <c r="AC56">
        <v>9.3132700000000001E-8</v>
      </c>
      <c r="AD56">
        <v>-2.2351899999999998E-8</v>
      </c>
      <c r="AE56">
        <v>2.6077100000000001E-8</v>
      </c>
      <c r="AF56">
        <v>-3.7253100000000002E-8</v>
      </c>
      <c r="AG56">
        <v>0</v>
      </c>
      <c r="AH56">
        <v>-3.7253100000000002E-8</v>
      </c>
      <c r="AI56">
        <v>3.3527800000000003E-8</v>
      </c>
    </row>
    <row r="57" spans="2:35">
      <c r="B57">
        <v>2.1399999999999999E-2</v>
      </c>
      <c r="C57">
        <v>8.4</v>
      </c>
      <c r="D57">
        <v>-1.01388E-4</v>
      </c>
      <c r="E57">
        <v>2.2414399999999999E-4</v>
      </c>
      <c r="F57">
        <v>-2.9832199999999999E-5</v>
      </c>
      <c r="G57">
        <v>-1.75872E-5</v>
      </c>
      <c r="H57">
        <v>1.6972500000000001E-5</v>
      </c>
      <c r="I57">
        <v>-7.3127700000000001E-6</v>
      </c>
      <c r="J57">
        <v>9.90934E-7</v>
      </c>
      <c r="K57">
        <v>7.1525899999999999E-7</v>
      </c>
      <c r="L57">
        <v>-5.4017099999999997E-7</v>
      </c>
      <c r="M57">
        <v>3.7253199999999997E-9</v>
      </c>
      <c r="N57">
        <v>3.3527800000000003E-8</v>
      </c>
      <c r="O57">
        <v>2.1234200000000001E-7</v>
      </c>
      <c r="P57">
        <v>-1.6391399999999999E-7</v>
      </c>
      <c r="Q57">
        <v>1.4156200000000001E-7</v>
      </c>
      <c r="R57">
        <v>-1.34111E-7</v>
      </c>
      <c r="S57">
        <v>-4.4703699999999998E-8</v>
      </c>
      <c r="T57">
        <v>-7.9036199999999994E-5</v>
      </c>
      <c r="U57">
        <v>5.1140999999999997E-5</v>
      </c>
      <c r="V57">
        <v>-2.2813799999999998E-5</v>
      </c>
      <c r="W57">
        <v>-8.4378400000000002E-6</v>
      </c>
      <c r="X57">
        <v>1.6883100000000001E-5</v>
      </c>
      <c r="Y57">
        <v>-1.0527699999999999E-5</v>
      </c>
      <c r="Z57">
        <v>2.5369400000000001E-6</v>
      </c>
      <c r="AA57">
        <v>1.6391399999999999E-6</v>
      </c>
      <c r="AB57">
        <v>-2.3134199999999999E-6</v>
      </c>
      <c r="AC57">
        <v>1.4566E-6</v>
      </c>
      <c r="AD57">
        <v>-3.50179E-7</v>
      </c>
      <c r="AE57">
        <v>-1.7508999999999999E-7</v>
      </c>
      <c r="AF57">
        <v>2.4959600000000001E-7</v>
      </c>
      <c r="AG57">
        <v>-1.60188E-7</v>
      </c>
      <c r="AH57">
        <v>-3.7253199999999997E-9</v>
      </c>
      <c r="AI57">
        <v>4.4703699999999998E-8</v>
      </c>
    </row>
    <row r="58" spans="2:35">
      <c r="B58">
        <v>3.8399999999999997E-2</v>
      </c>
      <c r="C58">
        <v>1.69</v>
      </c>
      <c r="D58">
        <v>-4.1246599999999999E-5</v>
      </c>
      <c r="E58">
        <v>1.1026899999999999E-5</v>
      </c>
      <c r="F58">
        <v>-5.0664299999999997E-7</v>
      </c>
      <c r="G58">
        <v>0</v>
      </c>
      <c r="H58">
        <v>0</v>
      </c>
      <c r="I58">
        <v>-3.7253199999999997E-9</v>
      </c>
      <c r="J58">
        <v>-7.4506399999999994E-9</v>
      </c>
      <c r="K58">
        <v>3.7253199999999997E-9</v>
      </c>
      <c r="L58">
        <v>-2.2351899999999998E-8</v>
      </c>
      <c r="M58">
        <v>0</v>
      </c>
      <c r="N58">
        <v>-7.4506399999999994E-9</v>
      </c>
      <c r="O58">
        <v>2.6077100000000001E-8</v>
      </c>
      <c r="P58">
        <v>-7.4506399999999994E-9</v>
      </c>
      <c r="Q58">
        <v>0</v>
      </c>
      <c r="R58">
        <v>-1.11759E-8</v>
      </c>
      <c r="S58">
        <v>-3.7253199999999997E-9</v>
      </c>
      <c r="T58">
        <v>-1.508E-5</v>
      </c>
      <c r="U58">
        <v>2.95044E-6</v>
      </c>
      <c r="V58">
        <v>-5.2899500000000001E-7</v>
      </c>
      <c r="W58">
        <v>2.2351899999999998E-8</v>
      </c>
      <c r="X58">
        <v>3.7253199999999997E-9</v>
      </c>
      <c r="Y58">
        <v>-1.11759E-8</v>
      </c>
      <c r="Z58">
        <v>0</v>
      </c>
      <c r="AA58">
        <v>-7.4506399999999994E-9</v>
      </c>
      <c r="AB58">
        <v>3.7253199999999997E-9</v>
      </c>
      <c r="AC58">
        <v>0</v>
      </c>
      <c r="AD58">
        <v>7.4506399999999994E-9</v>
      </c>
      <c r="AE58">
        <v>-7.4506399999999994E-9</v>
      </c>
      <c r="AF58">
        <v>-7.4506399999999994E-9</v>
      </c>
      <c r="AG58">
        <v>0</v>
      </c>
      <c r="AH58">
        <v>-7.4506399999999994E-9</v>
      </c>
      <c r="AI58">
        <v>3.7253199999999997E-9</v>
      </c>
    </row>
    <row r="59" spans="2:35">
      <c r="B59">
        <v>2.6499999999999999E-2</v>
      </c>
      <c r="C59">
        <v>3.36</v>
      </c>
      <c r="D59">
        <v>-7.6950099999999994E-5</v>
      </c>
      <c r="E59">
        <v>4.4942099999999998E-5</v>
      </c>
      <c r="F59">
        <v>-3.7253000000000001E-6</v>
      </c>
      <c r="G59">
        <v>-2.79399E-7</v>
      </c>
      <c r="H59">
        <v>2.4214599999999998E-7</v>
      </c>
      <c r="I59">
        <v>-7.0781000000000004E-8</v>
      </c>
      <c r="J59">
        <v>0</v>
      </c>
      <c r="K59">
        <v>-3.7253199999999997E-9</v>
      </c>
      <c r="L59">
        <v>-4.4703699999999998E-8</v>
      </c>
      <c r="M59">
        <v>7.4506399999999994E-9</v>
      </c>
      <c r="N59">
        <v>-1.11759E-8</v>
      </c>
      <c r="O59">
        <v>6.3330399999999994E-8</v>
      </c>
      <c r="P59">
        <v>0</v>
      </c>
      <c r="Q59">
        <v>0</v>
      </c>
      <c r="R59">
        <v>-2.9802499999999998E-8</v>
      </c>
      <c r="S59">
        <v>-1.11759E-8</v>
      </c>
      <c r="T59">
        <v>-2.8908399999999999E-5</v>
      </c>
      <c r="U59">
        <v>1.2159400000000001E-5</v>
      </c>
      <c r="V59">
        <v>-3.6880500000000002E-6</v>
      </c>
      <c r="W59">
        <v>2.6077100000000001E-8</v>
      </c>
      <c r="X59">
        <v>3.2037699999999998E-7</v>
      </c>
      <c r="Y59">
        <v>-1.6391399999999999E-7</v>
      </c>
      <c r="Z59">
        <v>4.09784E-8</v>
      </c>
      <c r="AA59">
        <v>-1.4901299999999999E-8</v>
      </c>
      <c r="AB59">
        <v>1.11759E-8</v>
      </c>
      <c r="AC59">
        <v>1.11759E-8</v>
      </c>
      <c r="AD59">
        <v>7.4506399999999994E-9</v>
      </c>
      <c r="AE59">
        <v>-1.4901299999999999E-8</v>
      </c>
      <c r="AF59">
        <v>-7.4506399999999994E-9</v>
      </c>
      <c r="AG59">
        <v>0</v>
      </c>
      <c r="AH59">
        <v>-2.2351899999999998E-8</v>
      </c>
      <c r="AI59">
        <v>1.4901299999999999E-8</v>
      </c>
    </row>
    <row r="60" spans="2:35">
      <c r="B60">
        <v>3.5499999999999997E-2</v>
      </c>
      <c r="C60">
        <v>4.9800000000000004</v>
      </c>
      <c r="D60">
        <v>-1.18196E-4</v>
      </c>
      <c r="E60">
        <v>9.9271999999999994E-5</v>
      </c>
      <c r="F60">
        <v>-6.8694599999999998E-6</v>
      </c>
      <c r="G60">
        <v>-5.5432599999999997E-6</v>
      </c>
      <c r="H60">
        <v>3.56139E-6</v>
      </c>
      <c r="I60">
        <v>-1.15112E-6</v>
      </c>
      <c r="J60">
        <v>1.52738E-7</v>
      </c>
      <c r="K60">
        <v>3.7253100000000002E-8</v>
      </c>
      <c r="L60">
        <v>-1.0058299999999999E-7</v>
      </c>
      <c r="M60">
        <v>1.4901299999999999E-8</v>
      </c>
      <c r="N60">
        <v>-3.3527800000000003E-8</v>
      </c>
      <c r="O60">
        <v>9.3132700000000001E-8</v>
      </c>
      <c r="P60">
        <v>0</v>
      </c>
      <c r="Q60">
        <v>7.4506399999999994E-9</v>
      </c>
      <c r="R60">
        <v>-2.9802499999999998E-8</v>
      </c>
      <c r="S60">
        <v>-1.4901299999999999E-8</v>
      </c>
      <c r="T60">
        <v>-4.4048100000000003E-5</v>
      </c>
      <c r="U60">
        <v>2.5749300000000001E-5</v>
      </c>
      <c r="V60">
        <v>-7.4804100000000003E-6</v>
      </c>
      <c r="W60">
        <v>-3.5315899999999999E-6</v>
      </c>
      <c r="X60">
        <v>3.8445299999999998E-6</v>
      </c>
      <c r="Y60">
        <v>-1.6838399999999999E-6</v>
      </c>
      <c r="Z60">
        <v>2.6449699999999999E-7</v>
      </c>
      <c r="AA60">
        <v>1.6391399999999999E-7</v>
      </c>
      <c r="AB60">
        <v>-1.8253999999999999E-7</v>
      </c>
      <c r="AC60">
        <v>9.6858000000000006E-8</v>
      </c>
      <c r="AD60">
        <v>7.4506399999999994E-9</v>
      </c>
      <c r="AE60">
        <v>-1.86266E-8</v>
      </c>
      <c r="AF60">
        <v>1.11759E-8</v>
      </c>
      <c r="AG60">
        <v>-1.4901299999999999E-8</v>
      </c>
      <c r="AH60">
        <v>-2.2351899999999998E-8</v>
      </c>
      <c r="AI60">
        <v>1.86266E-8</v>
      </c>
    </row>
    <row r="61" spans="2:35">
      <c r="B61">
        <v>1.49E-2</v>
      </c>
      <c r="C61">
        <v>6.67</v>
      </c>
      <c r="D61">
        <v>-1.6456899999999999E-4</v>
      </c>
      <c r="E61">
        <v>1.5717800000000001E-4</v>
      </c>
      <c r="F61">
        <v>6.1020500000000003E-6</v>
      </c>
      <c r="G61">
        <v>-2.6606099999999999E-5</v>
      </c>
      <c r="H61">
        <v>1.2408999999999999E-5</v>
      </c>
      <c r="I61">
        <v>-9.90934E-7</v>
      </c>
      <c r="J61">
        <v>-1.92226E-6</v>
      </c>
      <c r="K61">
        <v>9.53682E-7</v>
      </c>
      <c r="L61">
        <v>-1.5646299999999999E-7</v>
      </c>
      <c r="M61">
        <v>-2.9802499999999998E-8</v>
      </c>
      <c r="N61">
        <v>-1.52738E-7</v>
      </c>
      <c r="O61">
        <v>2.4959600000000001E-7</v>
      </c>
      <c r="P61">
        <v>-2.6077100000000001E-8</v>
      </c>
      <c r="Q61">
        <v>-6.7055699999999999E-8</v>
      </c>
      <c r="R61">
        <v>1.86266E-8</v>
      </c>
      <c r="S61">
        <v>-4.4703699999999998E-8</v>
      </c>
      <c r="T61">
        <v>-6.1333600000000005E-5</v>
      </c>
      <c r="U61">
        <v>3.7551200000000001E-5</v>
      </c>
      <c r="V61">
        <v>-3.7849099999999998E-6</v>
      </c>
      <c r="W61">
        <v>-1.7140199999999999E-5</v>
      </c>
      <c r="X61">
        <v>1.25208E-5</v>
      </c>
      <c r="Y61">
        <v>-2.15323E-6</v>
      </c>
      <c r="Z61">
        <v>-2.99515E-6</v>
      </c>
      <c r="AA61">
        <v>2.8610400000000001E-6</v>
      </c>
      <c r="AB61">
        <v>-9.53682E-7</v>
      </c>
      <c r="AC61">
        <v>-3.05476E-7</v>
      </c>
      <c r="AD61">
        <v>6.3330300000000002E-7</v>
      </c>
      <c r="AE61">
        <v>-3.1292599999999998E-7</v>
      </c>
      <c r="AF61">
        <v>-7.4506399999999994E-9</v>
      </c>
      <c r="AG61">
        <v>8.5682100000000005E-8</v>
      </c>
      <c r="AH61">
        <v>-1.0058299999999999E-7</v>
      </c>
      <c r="AI61">
        <v>4.8429000000000003E-8</v>
      </c>
    </row>
    <row r="62" spans="2:35">
      <c r="B62">
        <v>2.3699999999999999E-2</v>
      </c>
      <c r="C62">
        <v>8.3000000000000007</v>
      </c>
      <c r="D62">
        <v>-2.1022700000000001E-4</v>
      </c>
      <c r="E62">
        <v>2.0426600000000001E-4</v>
      </c>
      <c r="F62">
        <v>3.9063600000000003E-5</v>
      </c>
      <c r="G62">
        <v>-5.7794399999999997E-5</v>
      </c>
      <c r="H62">
        <v>1.7341299999999999E-5</v>
      </c>
      <c r="I62">
        <v>6.1914599999999997E-6</v>
      </c>
      <c r="J62">
        <v>-6.3963500000000002E-6</v>
      </c>
      <c r="K62">
        <v>8.6427099999999997E-7</v>
      </c>
      <c r="L62">
        <v>5.4389599999999999E-7</v>
      </c>
      <c r="M62">
        <v>3.3527800000000002E-7</v>
      </c>
      <c r="N62">
        <v>-6.1095099999999998E-7</v>
      </c>
      <c r="O62">
        <v>0</v>
      </c>
      <c r="P62">
        <v>6.2212700000000005E-7</v>
      </c>
      <c r="Q62">
        <v>-3.5390400000000002E-7</v>
      </c>
      <c r="R62">
        <v>-2.23518E-7</v>
      </c>
      <c r="S62">
        <v>2.98025E-7</v>
      </c>
      <c r="T62">
        <v>-8.0705199999999994E-5</v>
      </c>
      <c r="U62">
        <v>4.4614299999999997E-5</v>
      </c>
      <c r="V62">
        <v>8.7544899999999999E-6</v>
      </c>
      <c r="W62">
        <v>-3.7439399999999999E-5</v>
      </c>
      <c r="X62">
        <v>1.9066200000000001E-5</v>
      </c>
      <c r="Y62">
        <v>5.7555999999999996E-6</v>
      </c>
      <c r="Z62">
        <v>-1.24835E-5</v>
      </c>
      <c r="AA62">
        <v>5.4948299999999999E-6</v>
      </c>
      <c r="AB62">
        <v>2.01912E-6</v>
      </c>
      <c r="AC62">
        <v>-3.6582500000000001E-6</v>
      </c>
      <c r="AD62">
        <v>1.51248E-6</v>
      </c>
      <c r="AE62">
        <v>5.8487400000000003E-7</v>
      </c>
      <c r="AF62">
        <v>-9.4995299999999998E-7</v>
      </c>
      <c r="AG62">
        <v>3.1665099999999999E-7</v>
      </c>
      <c r="AH62">
        <v>9.3132700000000001E-8</v>
      </c>
      <c r="AI62">
        <v>-1.1920999999999999E-7</v>
      </c>
    </row>
    <row r="63" spans="2:35">
      <c r="B63">
        <v>3.95E-2</v>
      </c>
      <c r="C63">
        <v>1.69</v>
      </c>
      <c r="D63">
        <v>-7.61156E-5</v>
      </c>
      <c r="E63">
        <v>1.2159400000000001E-5</v>
      </c>
      <c r="F63">
        <v>3.4272900000000002E-7</v>
      </c>
      <c r="G63">
        <v>-2.79399E-7</v>
      </c>
      <c r="H63">
        <v>5.2154300000000001E-8</v>
      </c>
      <c r="I63">
        <v>-7.4506399999999994E-9</v>
      </c>
      <c r="J63">
        <v>-7.4506399999999994E-9</v>
      </c>
      <c r="K63">
        <v>0</v>
      </c>
      <c r="L63">
        <v>-2.6077100000000001E-8</v>
      </c>
      <c r="M63">
        <v>0</v>
      </c>
      <c r="N63">
        <v>-1.4901299999999999E-8</v>
      </c>
      <c r="O63">
        <v>2.9802499999999998E-8</v>
      </c>
      <c r="P63">
        <v>0</v>
      </c>
      <c r="Q63">
        <v>0</v>
      </c>
      <c r="R63">
        <v>-1.4901299999999999E-8</v>
      </c>
      <c r="S63">
        <v>-3.7253199999999997E-9</v>
      </c>
      <c r="T63">
        <v>-1.6510600000000001E-5</v>
      </c>
      <c r="U63">
        <v>3.9637400000000001E-6</v>
      </c>
      <c r="V63">
        <v>0</v>
      </c>
      <c r="W63">
        <v>-2.4214599999999998E-7</v>
      </c>
      <c r="X63">
        <v>5.58796E-8</v>
      </c>
      <c r="Y63">
        <v>-1.11759E-8</v>
      </c>
      <c r="Z63">
        <v>0</v>
      </c>
      <c r="AA63">
        <v>0</v>
      </c>
      <c r="AB63">
        <v>3.7253199999999997E-9</v>
      </c>
      <c r="AC63">
        <v>3.7253199999999997E-9</v>
      </c>
      <c r="AD63">
        <v>7.4506399999999994E-9</v>
      </c>
      <c r="AE63">
        <v>-7.4506399999999994E-9</v>
      </c>
      <c r="AF63">
        <v>0</v>
      </c>
      <c r="AG63">
        <v>0</v>
      </c>
      <c r="AH63">
        <v>-3.7253199999999997E-9</v>
      </c>
      <c r="AI63">
        <v>7.4506399999999994E-9</v>
      </c>
    </row>
    <row r="64" spans="2:35">
      <c r="B64">
        <v>2.8500000000000001E-2</v>
      </c>
      <c r="C64">
        <v>3.36</v>
      </c>
      <c r="D64">
        <v>-1.4037000000000001E-4</v>
      </c>
      <c r="E64">
        <v>4.2349299999999998E-5</v>
      </c>
      <c r="F64">
        <v>6.90672E-6</v>
      </c>
      <c r="G64">
        <v>-5.0403499999999999E-6</v>
      </c>
      <c r="H64">
        <v>9.9465999999999993E-7</v>
      </c>
      <c r="I64">
        <v>1.8626500000000001E-7</v>
      </c>
      <c r="J64">
        <v>-1.8626500000000001E-7</v>
      </c>
      <c r="K64">
        <v>4.09784E-8</v>
      </c>
      <c r="L64">
        <v>-4.09784E-8</v>
      </c>
      <c r="M64">
        <v>3.7253199999999997E-9</v>
      </c>
      <c r="N64">
        <v>-1.11759E-8</v>
      </c>
      <c r="O64">
        <v>5.9605100000000002E-8</v>
      </c>
      <c r="P64">
        <v>0</v>
      </c>
      <c r="Q64">
        <v>-3.7253199999999997E-9</v>
      </c>
      <c r="R64">
        <v>-3.3527800000000003E-8</v>
      </c>
      <c r="S64">
        <v>-1.11759E-8</v>
      </c>
      <c r="T64">
        <v>-3.0636999999999998E-5</v>
      </c>
      <c r="U64">
        <v>1.24872E-5</v>
      </c>
      <c r="V64">
        <v>2.3246000000000002E-6</v>
      </c>
      <c r="W64">
        <v>-3.6619699999999999E-6</v>
      </c>
      <c r="X64">
        <v>9.6485699999999994E-7</v>
      </c>
      <c r="Y64">
        <v>2.3096900000000001E-7</v>
      </c>
      <c r="Z64">
        <v>-2.9057399999999999E-7</v>
      </c>
      <c r="AA64">
        <v>8.5682100000000005E-8</v>
      </c>
      <c r="AB64">
        <v>2.2351899999999998E-8</v>
      </c>
      <c r="AC64">
        <v>-1.11759E-8</v>
      </c>
      <c r="AD64">
        <v>2.6077100000000001E-8</v>
      </c>
      <c r="AE64">
        <v>-7.4506399999999994E-9</v>
      </c>
      <c r="AF64">
        <v>-3.7253199999999997E-9</v>
      </c>
      <c r="AG64">
        <v>0</v>
      </c>
      <c r="AH64">
        <v>-2.6077100000000001E-8</v>
      </c>
      <c r="AI64">
        <v>1.4901299999999999E-8</v>
      </c>
    </row>
    <row r="65" spans="2:35">
      <c r="B65">
        <v>2.1399999999999999E-2</v>
      </c>
      <c r="C65">
        <v>4.9800000000000004</v>
      </c>
      <c r="D65">
        <v>-1.9294099999999999E-4</v>
      </c>
      <c r="E65">
        <v>7.4178399999999994E-5</v>
      </c>
      <c r="F65">
        <v>2.99813E-5</v>
      </c>
      <c r="G65">
        <v>-1.8164599999999999E-5</v>
      </c>
      <c r="H65">
        <v>6.6310499999999998E-7</v>
      </c>
      <c r="I65">
        <v>2.9094699999999999E-6</v>
      </c>
      <c r="J65">
        <v>-9.8348399999999997E-7</v>
      </c>
      <c r="K65">
        <v>-1.78815E-7</v>
      </c>
      <c r="L65">
        <v>7.4506299999999995E-8</v>
      </c>
      <c r="M65">
        <v>0</v>
      </c>
      <c r="N65">
        <v>-1.4901299999999999E-8</v>
      </c>
      <c r="O65">
        <v>4.4703699999999998E-8</v>
      </c>
      <c r="P65">
        <v>7.4506399999999994E-9</v>
      </c>
      <c r="Q65">
        <v>2.9802499999999998E-8</v>
      </c>
      <c r="R65">
        <v>-4.4703699999999998E-8</v>
      </c>
      <c r="S65">
        <v>-1.4901299999999999E-8</v>
      </c>
      <c r="T65">
        <v>-4.375E-5</v>
      </c>
      <c r="U65">
        <v>1.9371599999999999E-5</v>
      </c>
      <c r="V65">
        <v>1.1175899999999999E-5</v>
      </c>
      <c r="W65">
        <v>-1.2852300000000001E-5</v>
      </c>
      <c r="X65">
        <v>1.27406E-6</v>
      </c>
      <c r="Y65">
        <v>3.5800200000000002E-6</v>
      </c>
      <c r="Z65">
        <v>-2.0153999999999998E-6</v>
      </c>
      <c r="AA65">
        <v>-3.0175000000000001E-7</v>
      </c>
      <c r="AB65">
        <v>8.0839199999999995E-7</v>
      </c>
      <c r="AC65">
        <v>-2.5704700000000001E-7</v>
      </c>
      <c r="AD65">
        <v>-1.0058299999999999E-7</v>
      </c>
      <c r="AE65">
        <v>1.3783699999999999E-7</v>
      </c>
      <c r="AF65">
        <v>-2.2351899999999998E-8</v>
      </c>
      <c r="AG65">
        <v>-4.4703699999999998E-8</v>
      </c>
      <c r="AH65">
        <v>0</v>
      </c>
      <c r="AI65">
        <v>1.86266E-8</v>
      </c>
    </row>
    <row r="66" spans="2:35">
      <c r="B66">
        <v>2.8000000000000001E-2</v>
      </c>
      <c r="C66">
        <v>6.67</v>
      </c>
      <c r="D66">
        <v>-2.35737E-4</v>
      </c>
      <c r="E66">
        <v>1.0043399999999999E-4</v>
      </c>
      <c r="F66">
        <v>6.8329699999999997E-5</v>
      </c>
      <c r="G66">
        <v>-3.5166999999999997E-5</v>
      </c>
      <c r="H66">
        <v>-5.0403499999999999E-6</v>
      </c>
      <c r="I66">
        <v>8.8774200000000005E-6</v>
      </c>
      <c r="J66">
        <v>-1.1213200000000001E-6</v>
      </c>
      <c r="K66">
        <v>-1.30013E-6</v>
      </c>
      <c r="L66">
        <v>1.34111E-7</v>
      </c>
      <c r="M66">
        <v>7.4506299999999995E-8</v>
      </c>
      <c r="N66">
        <v>2.4214599999999998E-7</v>
      </c>
      <c r="O66">
        <v>-1.86266E-8</v>
      </c>
      <c r="P66">
        <v>-2.2724399999999999E-7</v>
      </c>
      <c r="Q66">
        <v>2.1234200000000001E-7</v>
      </c>
      <c r="R66">
        <v>-3.7253199999999997E-9</v>
      </c>
      <c r="S66">
        <v>-1.7508999999999999E-7</v>
      </c>
      <c r="T66">
        <v>-5.8055199999999999E-5</v>
      </c>
      <c r="U66">
        <v>2.30075E-5</v>
      </c>
      <c r="V66">
        <v>2.5853599999999999E-5</v>
      </c>
      <c r="W66">
        <v>-2.4896200000000001E-5</v>
      </c>
      <c r="X66">
        <v>-3.2000400000000001E-6</v>
      </c>
      <c r="Y66">
        <v>1.21967E-5</v>
      </c>
      <c r="Z66">
        <v>-3.4235599999999999E-6</v>
      </c>
      <c r="AA66">
        <v>-3.8557000000000002E-6</v>
      </c>
      <c r="AB66">
        <v>2.9243699999999999E-6</v>
      </c>
      <c r="AC66">
        <v>5.0664299999999997E-7</v>
      </c>
      <c r="AD66">
        <v>-1.2777799999999999E-6</v>
      </c>
      <c r="AE66">
        <v>2.8312400000000001E-7</v>
      </c>
      <c r="AF66">
        <v>3.5763000000000001E-7</v>
      </c>
      <c r="AG66">
        <v>-2.4214599999999998E-7</v>
      </c>
      <c r="AH66">
        <v>-8.5682100000000005E-8</v>
      </c>
      <c r="AI66">
        <v>1.1920999999999999E-7</v>
      </c>
    </row>
    <row r="67" spans="2:35">
      <c r="B67">
        <v>1.01E-2</v>
      </c>
      <c r="C67">
        <v>8.3000000000000007</v>
      </c>
      <c r="D67">
        <v>-2.71143E-4</v>
      </c>
      <c r="E67">
        <v>1.20074E-4</v>
      </c>
      <c r="F67">
        <v>1.15671E-4</v>
      </c>
      <c r="G67">
        <v>-5.19457E-5</v>
      </c>
      <c r="H67">
        <v>-1.63169E-5</v>
      </c>
      <c r="I67">
        <v>1.6421200000000001E-5</v>
      </c>
      <c r="J67">
        <v>3.7998100000000002E-7</v>
      </c>
      <c r="K67">
        <v>-2.9728000000000002E-6</v>
      </c>
      <c r="L67">
        <v>-1.45287E-7</v>
      </c>
      <c r="M67">
        <v>-2.3841999999999999E-7</v>
      </c>
      <c r="N67">
        <v>9.35052E-7</v>
      </c>
      <c r="O67">
        <v>3.8370700000000001E-7</v>
      </c>
      <c r="P67">
        <v>-1.09524E-6</v>
      </c>
      <c r="Q67">
        <v>2.53322E-7</v>
      </c>
      <c r="R67">
        <v>5.8859999999999996E-7</v>
      </c>
      <c r="S67">
        <v>-4.4331099999999999E-7</v>
      </c>
      <c r="T67">
        <v>-7.5340700000000002E-5</v>
      </c>
      <c r="U67">
        <v>2.4557199999999999E-5</v>
      </c>
      <c r="V67">
        <v>4.3571200000000001E-5</v>
      </c>
      <c r="W67">
        <v>-3.6467100000000002E-5</v>
      </c>
      <c r="X67">
        <v>-1.35042E-5</v>
      </c>
      <c r="Y67">
        <v>2.4117600000000001E-5</v>
      </c>
      <c r="Z67">
        <v>-1.4938500000000001E-6</v>
      </c>
      <c r="AA67">
        <v>-1.13361E-5</v>
      </c>
      <c r="AB67">
        <v>4.50018E-6</v>
      </c>
      <c r="AC67">
        <v>3.77746E-6</v>
      </c>
      <c r="AD67">
        <v>-3.12926E-6</v>
      </c>
      <c r="AE67">
        <v>-6.3702800000000003E-7</v>
      </c>
      <c r="AF67">
        <v>1.43052E-6</v>
      </c>
      <c r="AG67">
        <v>-1.78815E-7</v>
      </c>
      <c r="AH67">
        <v>-4.9919300000000004E-7</v>
      </c>
      <c r="AI67">
        <v>1.97441E-7</v>
      </c>
    </row>
    <row r="68" spans="2:35">
      <c r="B68">
        <v>3.9899999999999998E-2</v>
      </c>
      <c r="C68">
        <v>1.71</v>
      </c>
      <c r="D68">
        <v>-9.3341299999999993E-5</v>
      </c>
      <c r="E68">
        <v>2.9802499999999998E-8</v>
      </c>
      <c r="F68">
        <v>3.50924E-6</v>
      </c>
      <c r="G68">
        <v>0</v>
      </c>
      <c r="H68">
        <v>-1.60188E-7</v>
      </c>
      <c r="I68">
        <v>0</v>
      </c>
      <c r="J68">
        <v>3.7253199999999997E-9</v>
      </c>
      <c r="K68">
        <v>0</v>
      </c>
      <c r="L68">
        <v>-2.2351899999999998E-8</v>
      </c>
      <c r="M68">
        <v>0</v>
      </c>
      <c r="N68">
        <v>-3.7253199999999997E-9</v>
      </c>
      <c r="O68">
        <v>2.6077100000000001E-8</v>
      </c>
      <c r="P68">
        <v>-3.7253199999999997E-9</v>
      </c>
      <c r="Q68">
        <v>0</v>
      </c>
      <c r="R68">
        <v>-1.4901299999999999E-8</v>
      </c>
      <c r="S68">
        <v>-7.4506399999999994E-9</v>
      </c>
      <c r="T68">
        <v>-1.68086E-5</v>
      </c>
      <c r="U68">
        <v>-5.9605100000000002E-8</v>
      </c>
      <c r="V68">
        <v>1.6912899999999999E-6</v>
      </c>
      <c r="W68">
        <v>0</v>
      </c>
      <c r="X68">
        <v>-1.4156200000000001E-7</v>
      </c>
      <c r="Y68">
        <v>-3.7253199999999997E-9</v>
      </c>
      <c r="Z68">
        <v>1.11759E-8</v>
      </c>
      <c r="AA68">
        <v>-3.7253199999999997E-9</v>
      </c>
      <c r="AB68">
        <v>0</v>
      </c>
      <c r="AC68">
        <v>3.7253199999999997E-9</v>
      </c>
      <c r="AD68">
        <v>1.11759E-8</v>
      </c>
      <c r="AE68">
        <v>-3.7253199999999997E-9</v>
      </c>
      <c r="AF68">
        <v>-3.7253199999999997E-9</v>
      </c>
      <c r="AG68">
        <v>0</v>
      </c>
      <c r="AH68">
        <v>-1.11759E-8</v>
      </c>
      <c r="AI68">
        <v>7.4506399999999994E-9</v>
      </c>
    </row>
    <row r="69" spans="2:35">
      <c r="B69">
        <v>3.39E-2</v>
      </c>
      <c r="C69">
        <v>3.38</v>
      </c>
      <c r="D69">
        <v>-1.629E-4</v>
      </c>
      <c r="E69">
        <v>2.3841999999999999E-7</v>
      </c>
      <c r="F69">
        <v>2.1390699999999998E-5</v>
      </c>
      <c r="G69">
        <v>-5.9605100000000002E-8</v>
      </c>
      <c r="H69">
        <v>-2.4698800000000001E-6</v>
      </c>
      <c r="I69">
        <v>7.4506399999999994E-9</v>
      </c>
      <c r="J69">
        <v>3.1665099999999999E-7</v>
      </c>
      <c r="K69">
        <v>-3.7253199999999997E-9</v>
      </c>
      <c r="L69">
        <v>-8.5682100000000005E-8</v>
      </c>
      <c r="M69">
        <v>7.4506399999999994E-9</v>
      </c>
      <c r="N69">
        <v>-1.11759E-8</v>
      </c>
      <c r="O69">
        <v>6.3330399999999994E-8</v>
      </c>
      <c r="P69">
        <v>0</v>
      </c>
      <c r="Q69">
        <v>-7.4506399999999994E-9</v>
      </c>
      <c r="R69">
        <v>-3.3527800000000003E-8</v>
      </c>
      <c r="S69">
        <v>-1.4901299999999999E-8</v>
      </c>
      <c r="T69">
        <v>-2.91468E-5</v>
      </c>
      <c r="U69">
        <v>-5.9605100000000002E-8</v>
      </c>
      <c r="V69">
        <v>9.9391299999999998E-6</v>
      </c>
      <c r="W69">
        <v>-4.09784E-8</v>
      </c>
      <c r="X69">
        <v>-2.3506699999999998E-6</v>
      </c>
      <c r="Y69">
        <v>3.7253199999999997E-9</v>
      </c>
      <c r="Z69">
        <v>5.5507199999999996E-7</v>
      </c>
      <c r="AA69">
        <v>-1.11759E-8</v>
      </c>
      <c r="AB69">
        <v>-1.3038599999999999E-7</v>
      </c>
      <c r="AC69">
        <v>1.86266E-8</v>
      </c>
      <c r="AD69">
        <v>4.4703699999999998E-8</v>
      </c>
      <c r="AE69">
        <v>-1.11759E-8</v>
      </c>
      <c r="AF69">
        <v>-1.11759E-8</v>
      </c>
      <c r="AG69">
        <v>0</v>
      </c>
      <c r="AH69">
        <v>-2.2351899999999998E-8</v>
      </c>
      <c r="AI69">
        <v>1.4901299999999999E-8</v>
      </c>
    </row>
    <row r="70" spans="2:35">
      <c r="B70">
        <v>2.8000000000000001E-2</v>
      </c>
      <c r="C70">
        <v>5.03</v>
      </c>
      <c r="D70">
        <v>-2.12611E-4</v>
      </c>
      <c r="E70">
        <v>3.8743200000000002E-7</v>
      </c>
      <c r="F70">
        <v>5.4024399999999997E-5</v>
      </c>
      <c r="G70">
        <v>-1.52738E-7</v>
      </c>
      <c r="H70">
        <v>-9.26858E-6</v>
      </c>
      <c r="I70">
        <v>2.9802499999999998E-8</v>
      </c>
      <c r="J70">
        <v>1.6428599999999999E-6</v>
      </c>
      <c r="K70">
        <v>-1.11759E-8</v>
      </c>
      <c r="L70">
        <v>-2.6077199999999997E-7</v>
      </c>
      <c r="M70">
        <v>3.7253199999999997E-9</v>
      </c>
      <c r="N70">
        <v>-8.9407399999999996E-8</v>
      </c>
      <c r="O70">
        <v>8.5682100000000005E-8</v>
      </c>
      <c r="P70">
        <v>6.3330399999999994E-8</v>
      </c>
      <c r="Q70">
        <v>3.7253199999999997E-9</v>
      </c>
      <c r="R70">
        <v>-6.7055699999999999E-8</v>
      </c>
      <c r="S70">
        <v>-1.4901299999999999E-8</v>
      </c>
      <c r="T70">
        <v>-3.9875700000000002E-5</v>
      </c>
      <c r="U70">
        <v>-2.9802499999999998E-8</v>
      </c>
      <c r="V70">
        <v>2.3685499999999999E-5</v>
      </c>
      <c r="W70">
        <v>-1.1920999999999999E-7</v>
      </c>
      <c r="X70">
        <v>-9.1679999999999993E-6</v>
      </c>
      <c r="Y70">
        <v>5.58796E-8</v>
      </c>
      <c r="Z70">
        <v>3.2372900000000001E-6</v>
      </c>
      <c r="AA70">
        <v>-4.8429000000000003E-8</v>
      </c>
      <c r="AB70">
        <v>-1.1325E-6</v>
      </c>
      <c r="AC70">
        <v>2.2351899999999998E-8</v>
      </c>
      <c r="AD70">
        <v>4.3213500000000002E-7</v>
      </c>
      <c r="AE70">
        <v>-2.2351899999999998E-8</v>
      </c>
      <c r="AF70">
        <v>-1.3038599999999999E-7</v>
      </c>
      <c r="AG70">
        <v>-7.4506399999999994E-9</v>
      </c>
      <c r="AH70">
        <v>1.86266E-8</v>
      </c>
      <c r="AI70">
        <v>1.4901299999999999E-8</v>
      </c>
    </row>
    <row r="71" spans="2:35">
      <c r="B71">
        <v>2.52E-2</v>
      </c>
      <c r="C71">
        <v>6.67</v>
      </c>
      <c r="D71">
        <v>-2.4968599999999999E-4</v>
      </c>
      <c r="E71">
        <v>5.9604999999999999E-7</v>
      </c>
      <c r="F71">
        <v>9.7595600000000005E-5</v>
      </c>
      <c r="G71">
        <v>-2.8684899999999998E-7</v>
      </c>
      <c r="H71">
        <v>-2.0984699999999999E-5</v>
      </c>
      <c r="I71">
        <v>8.9407399999999996E-8</v>
      </c>
      <c r="J71">
        <v>4.31019E-6</v>
      </c>
      <c r="K71">
        <v>-3.7253100000000002E-8</v>
      </c>
      <c r="L71">
        <v>-4.7311399999999998E-7</v>
      </c>
      <c r="M71">
        <v>2.9802499999999998E-8</v>
      </c>
      <c r="N71">
        <v>-4.4703699999999998E-7</v>
      </c>
      <c r="O71">
        <v>1.3783699999999999E-7</v>
      </c>
      <c r="P71">
        <v>3.7998100000000002E-7</v>
      </c>
      <c r="Q71">
        <v>-1.11759E-8</v>
      </c>
      <c r="R71">
        <v>-3.0920100000000002E-7</v>
      </c>
      <c r="S71">
        <v>-2.2351899999999998E-8</v>
      </c>
      <c r="T71">
        <v>-5.2511900000000001E-5</v>
      </c>
      <c r="U71">
        <v>0</v>
      </c>
      <c r="V71">
        <v>4.0441999999999997E-5</v>
      </c>
      <c r="W71">
        <v>-2.1234200000000001E-7</v>
      </c>
      <c r="X71">
        <v>-2.0962300000000001E-5</v>
      </c>
      <c r="Y71">
        <v>1.3783699999999999E-7</v>
      </c>
      <c r="Z71">
        <v>9.3170099999999998E-6</v>
      </c>
      <c r="AA71">
        <v>-9.6858000000000006E-8</v>
      </c>
      <c r="AB71">
        <v>-3.9600100000000001E-6</v>
      </c>
      <c r="AC71">
        <v>6.3330399999999994E-8</v>
      </c>
      <c r="AD71">
        <v>1.6763900000000001E-6</v>
      </c>
      <c r="AE71">
        <v>-4.09784E-8</v>
      </c>
      <c r="AF71">
        <v>-6.29578E-7</v>
      </c>
      <c r="AG71">
        <v>3.7253199999999997E-9</v>
      </c>
      <c r="AH71">
        <v>1.60188E-7</v>
      </c>
      <c r="AI71">
        <v>3.3527800000000003E-8</v>
      </c>
    </row>
    <row r="72" spans="2:35">
      <c r="B72">
        <v>1.0800000000000001E-2</v>
      </c>
      <c r="C72">
        <v>8.3000000000000007</v>
      </c>
      <c r="D72">
        <v>-2.7871299999999999E-4</v>
      </c>
      <c r="E72">
        <v>6.2585199999999996E-7</v>
      </c>
      <c r="F72">
        <v>1.4711999999999999E-4</v>
      </c>
      <c r="G72">
        <v>-4.0233300000000001E-7</v>
      </c>
      <c r="H72">
        <v>-3.6582599999999998E-5</v>
      </c>
      <c r="I72">
        <v>1.4156200000000001E-7</v>
      </c>
      <c r="J72">
        <v>8.2701999999999992E-6</v>
      </c>
      <c r="K72">
        <v>-7.0781000000000004E-8</v>
      </c>
      <c r="L72">
        <v>-5.9604999999999999E-7</v>
      </c>
      <c r="M72">
        <v>4.4703699999999998E-8</v>
      </c>
      <c r="N72">
        <v>-1.33739E-6</v>
      </c>
      <c r="O72">
        <v>1.97441E-7</v>
      </c>
      <c r="P72">
        <v>1.2591599999999999E-6</v>
      </c>
      <c r="Q72">
        <v>-3.7253100000000002E-8</v>
      </c>
      <c r="R72">
        <v>-9.53682E-7</v>
      </c>
      <c r="S72">
        <v>-1.4901299999999999E-8</v>
      </c>
      <c r="T72">
        <v>-6.9082200000000001E-5</v>
      </c>
      <c r="U72">
        <v>2.9802499999999998E-8</v>
      </c>
      <c r="V72">
        <v>5.8263800000000003E-5</v>
      </c>
      <c r="W72">
        <v>-2.79399E-7</v>
      </c>
      <c r="X72">
        <v>-3.6474599999999998E-5</v>
      </c>
      <c r="Y72">
        <v>2.23518E-7</v>
      </c>
      <c r="Z72">
        <v>1.88017E-5</v>
      </c>
      <c r="AA72">
        <v>-1.7508999999999999E-7</v>
      </c>
      <c r="AB72">
        <v>-9.0078099999999994E-6</v>
      </c>
      <c r="AC72">
        <v>9.3132700000000001E-8</v>
      </c>
      <c r="AD72">
        <v>4.1164699999999999E-6</v>
      </c>
      <c r="AE72">
        <v>-5.9605100000000002E-8</v>
      </c>
      <c r="AF72">
        <v>-1.6726600000000001E-6</v>
      </c>
      <c r="AG72">
        <v>2.2351899999999998E-8</v>
      </c>
      <c r="AH72">
        <v>5.0291799999999995E-7</v>
      </c>
      <c r="AI72">
        <v>3.3527800000000003E-8</v>
      </c>
    </row>
    <row r="73" spans="2:35">
      <c r="B73">
        <v>2.07E-2</v>
      </c>
      <c r="C73">
        <v>1.71</v>
      </c>
      <c r="D73">
        <v>-6.9618700000000005E-5</v>
      </c>
      <c r="E73">
        <v>-1.2099800000000001E-5</v>
      </c>
      <c r="F73">
        <v>3.5763000000000001E-7</v>
      </c>
      <c r="G73">
        <v>2.79399E-7</v>
      </c>
      <c r="H73">
        <v>5.2154300000000001E-8</v>
      </c>
      <c r="I73">
        <v>0</v>
      </c>
      <c r="J73">
        <v>-1.11759E-8</v>
      </c>
      <c r="K73">
        <v>0</v>
      </c>
      <c r="L73">
        <v>-2.2351899999999998E-8</v>
      </c>
      <c r="M73">
        <v>0</v>
      </c>
      <c r="N73">
        <v>-7.4506399999999994E-9</v>
      </c>
      <c r="O73">
        <v>2.9802499999999998E-8</v>
      </c>
      <c r="P73">
        <v>0</v>
      </c>
      <c r="Q73">
        <v>0</v>
      </c>
      <c r="R73">
        <v>-1.11759E-8</v>
      </c>
      <c r="S73">
        <v>-7.4506399999999994E-9</v>
      </c>
      <c r="T73">
        <v>-1.508E-5</v>
      </c>
      <c r="U73">
        <v>-4.0233400000000003E-6</v>
      </c>
      <c r="V73">
        <v>-7.4506399999999994E-9</v>
      </c>
      <c r="W73">
        <v>2.2724399999999999E-7</v>
      </c>
      <c r="X73">
        <v>5.58796E-8</v>
      </c>
      <c r="Y73">
        <v>0</v>
      </c>
      <c r="Z73">
        <v>0</v>
      </c>
      <c r="AA73">
        <v>-7.4506399999999994E-9</v>
      </c>
      <c r="AB73">
        <v>0</v>
      </c>
      <c r="AC73">
        <v>3.7253199999999997E-9</v>
      </c>
      <c r="AD73">
        <v>3.7253199999999997E-9</v>
      </c>
      <c r="AE73">
        <v>-3.7253199999999997E-9</v>
      </c>
      <c r="AF73">
        <v>0</v>
      </c>
      <c r="AG73">
        <v>0</v>
      </c>
      <c r="AH73">
        <v>-1.11759E-8</v>
      </c>
      <c r="AI73">
        <v>7.4506399999999994E-9</v>
      </c>
    </row>
    <row r="74" spans="2:35">
      <c r="B74">
        <v>3.0099999999999998E-2</v>
      </c>
      <c r="C74">
        <v>3.38</v>
      </c>
      <c r="D74">
        <v>-1.2803200000000001E-4</v>
      </c>
      <c r="E74">
        <v>-4.2081099999999999E-5</v>
      </c>
      <c r="F74">
        <v>7.0631799999999999E-6</v>
      </c>
      <c r="G74">
        <v>5.06642E-6</v>
      </c>
      <c r="H74">
        <v>9.8720900000000009E-7</v>
      </c>
      <c r="I74">
        <v>-1.97441E-7</v>
      </c>
      <c r="J74">
        <v>-1.9371600000000001E-7</v>
      </c>
      <c r="K74">
        <v>-4.09784E-8</v>
      </c>
      <c r="L74">
        <v>-4.4703699999999998E-8</v>
      </c>
      <c r="M74">
        <v>1.11759E-8</v>
      </c>
      <c r="N74">
        <v>-1.11759E-8</v>
      </c>
      <c r="O74">
        <v>6.3330399999999994E-8</v>
      </c>
      <c r="P74">
        <v>-3.7253199999999997E-9</v>
      </c>
      <c r="Q74">
        <v>-3.7253199999999997E-9</v>
      </c>
      <c r="R74">
        <v>-2.9802499999999998E-8</v>
      </c>
      <c r="S74">
        <v>-1.4901299999999999E-8</v>
      </c>
      <c r="T74">
        <v>-2.78951E-5</v>
      </c>
      <c r="U74">
        <v>-1.2576599999999999E-5</v>
      </c>
      <c r="V74">
        <v>2.30224E-6</v>
      </c>
      <c r="W74">
        <v>3.6247199999999999E-6</v>
      </c>
      <c r="X74">
        <v>9.3877700000000002E-7</v>
      </c>
      <c r="Y74">
        <v>-2.7194799999999999E-7</v>
      </c>
      <c r="Z74">
        <v>-2.9057399999999999E-7</v>
      </c>
      <c r="AA74">
        <v>-9.6858000000000006E-8</v>
      </c>
      <c r="AB74">
        <v>2.2351899999999998E-8</v>
      </c>
      <c r="AC74">
        <v>4.09784E-8</v>
      </c>
      <c r="AD74">
        <v>2.2351899999999998E-8</v>
      </c>
      <c r="AE74">
        <v>-1.86266E-8</v>
      </c>
      <c r="AF74">
        <v>-1.11759E-8</v>
      </c>
      <c r="AG74">
        <v>-3.7253199999999997E-9</v>
      </c>
      <c r="AH74">
        <v>-2.2351899999999998E-8</v>
      </c>
      <c r="AI74">
        <v>1.4901299999999999E-8</v>
      </c>
    </row>
    <row r="75" spans="2:35">
      <c r="B75">
        <v>2.5700000000000001E-2</v>
      </c>
      <c r="C75">
        <v>4.9800000000000004</v>
      </c>
      <c r="D75">
        <v>-1.74702E-4</v>
      </c>
      <c r="E75">
        <v>-7.3820799999999996E-5</v>
      </c>
      <c r="F75">
        <v>3.0167499999999999E-5</v>
      </c>
      <c r="G75">
        <v>1.8160900000000001E-5</v>
      </c>
      <c r="H75">
        <v>6.2585199999999996E-7</v>
      </c>
      <c r="I75">
        <v>-2.9280900000000001E-6</v>
      </c>
      <c r="J75">
        <v>-9.9465999999999993E-7</v>
      </c>
      <c r="K75">
        <v>1.6391399999999999E-7</v>
      </c>
      <c r="L75">
        <v>7.82316E-8</v>
      </c>
      <c r="M75">
        <v>7.4506399999999994E-9</v>
      </c>
      <c r="N75">
        <v>-1.86266E-8</v>
      </c>
      <c r="O75">
        <v>1.1920999999999999E-7</v>
      </c>
      <c r="P75">
        <v>7.4506399999999994E-9</v>
      </c>
      <c r="Q75">
        <v>-1.86266E-8</v>
      </c>
      <c r="R75">
        <v>-4.4703699999999998E-8</v>
      </c>
      <c r="S75">
        <v>-1.4901299999999999E-8</v>
      </c>
      <c r="T75">
        <v>-3.9696900000000003E-5</v>
      </c>
      <c r="U75">
        <v>-1.9460999999999999E-5</v>
      </c>
      <c r="V75">
        <v>1.10791E-5</v>
      </c>
      <c r="W75">
        <v>1.2707E-5</v>
      </c>
      <c r="X75">
        <v>1.1809199999999999E-6</v>
      </c>
      <c r="Y75">
        <v>-3.6321700000000002E-6</v>
      </c>
      <c r="Z75">
        <v>-1.96697E-6</v>
      </c>
      <c r="AA75">
        <v>2.8684899999999998E-7</v>
      </c>
      <c r="AB75">
        <v>8.00941E-7</v>
      </c>
      <c r="AC75">
        <v>2.53322E-7</v>
      </c>
      <c r="AD75">
        <v>-1.1920999999999999E-7</v>
      </c>
      <c r="AE75">
        <v>-1.60188E-7</v>
      </c>
      <c r="AF75">
        <v>-2.2351899999999998E-8</v>
      </c>
      <c r="AG75">
        <v>2.9802499999999998E-8</v>
      </c>
      <c r="AH75">
        <v>0</v>
      </c>
      <c r="AI75">
        <v>1.4901299999999999E-8</v>
      </c>
    </row>
    <row r="76" spans="2:35">
      <c r="B76">
        <v>3.5299999999999998E-2</v>
      </c>
      <c r="C76">
        <v>6.67</v>
      </c>
      <c r="D76">
        <v>-2.1279E-4</v>
      </c>
      <c r="E76">
        <v>-9.9897900000000005E-5</v>
      </c>
      <c r="F76">
        <v>6.85905E-5</v>
      </c>
      <c r="G76">
        <v>3.5081299999999999E-5</v>
      </c>
      <c r="H76">
        <v>-5.1632799999999996E-6</v>
      </c>
      <c r="I76">
        <v>-8.8997799999999993E-6</v>
      </c>
      <c r="J76">
        <v>-1.1138700000000001E-6</v>
      </c>
      <c r="K76">
        <v>1.28523E-6</v>
      </c>
      <c r="L76">
        <v>1.3783699999999999E-7</v>
      </c>
      <c r="M76">
        <v>-4.09784E-8</v>
      </c>
      <c r="N76">
        <v>2.3096900000000001E-7</v>
      </c>
      <c r="O76">
        <v>2.8312400000000001E-7</v>
      </c>
      <c r="P76">
        <v>-2.23518E-7</v>
      </c>
      <c r="Q76">
        <v>-2.1234200000000001E-7</v>
      </c>
      <c r="R76">
        <v>0</v>
      </c>
      <c r="S76">
        <v>1.1920999999999999E-7</v>
      </c>
      <c r="T76">
        <v>-5.3167600000000002E-5</v>
      </c>
      <c r="U76">
        <v>-2.3067100000000001E-5</v>
      </c>
      <c r="V76">
        <v>2.5697199999999999E-5</v>
      </c>
      <c r="W76">
        <v>2.4609399999999999E-5</v>
      </c>
      <c r="X76">
        <v>-3.33042E-6</v>
      </c>
      <c r="Y76">
        <v>-1.21855E-5</v>
      </c>
      <c r="Z76">
        <v>-3.2969000000000001E-6</v>
      </c>
      <c r="AA76">
        <v>3.84825E-6</v>
      </c>
      <c r="AB76">
        <v>2.8796599999999999E-6</v>
      </c>
      <c r="AC76">
        <v>-4.7311399999999998E-7</v>
      </c>
      <c r="AD76">
        <v>-1.2777799999999999E-6</v>
      </c>
      <c r="AE76">
        <v>-3.05476E-7</v>
      </c>
      <c r="AF76">
        <v>3.6135500000000002E-7</v>
      </c>
      <c r="AG76">
        <v>2.3096900000000001E-7</v>
      </c>
      <c r="AH76">
        <v>-8.9407399999999996E-8</v>
      </c>
      <c r="AI76">
        <v>-4.8429000000000003E-8</v>
      </c>
    </row>
    <row r="77" spans="2:35">
      <c r="B77">
        <v>2.6200000000000001E-2</v>
      </c>
      <c r="C77">
        <v>8.4</v>
      </c>
      <c r="D77">
        <v>-2.4456E-4</v>
      </c>
      <c r="E77">
        <v>-1.19657E-4</v>
      </c>
      <c r="F77">
        <v>1.15857E-4</v>
      </c>
      <c r="G77">
        <v>5.1785500000000001E-5</v>
      </c>
      <c r="H77">
        <v>-1.64808E-5</v>
      </c>
      <c r="I77">
        <v>-1.64361E-5</v>
      </c>
      <c r="J77">
        <v>3.9860799999999999E-7</v>
      </c>
      <c r="K77">
        <v>2.93927E-6</v>
      </c>
      <c r="L77">
        <v>-1.4156200000000001E-7</v>
      </c>
      <c r="M77">
        <v>3.0175000000000001E-7</v>
      </c>
      <c r="N77">
        <v>9.1642499999999998E-7</v>
      </c>
      <c r="O77">
        <v>-2.6077100000000001E-8</v>
      </c>
      <c r="P77">
        <v>-1.0803400000000001E-6</v>
      </c>
      <c r="Q77">
        <v>-2.5704700000000001E-7</v>
      </c>
      <c r="R77">
        <v>5.9232499999999998E-7</v>
      </c>
      <c r="S77">
        <v>3.6507999999999998E-7</v>
      </c>
      <c r="T77">
        <v>-6.9737899999999995E-5</v>
      </c>
      <c r="U77">
        <v>-2.4616800000000001E-5</v>
      </c>
      <c r="V77">
        <v>4.3280700000000001E-5</v>
      </c>
      <c r="W77">
        <v>3.60983E-5</v>
      </c>
      <c r="X77">
        <v>-1.3560100000000001E-5</v>
      </c>
      <c r="Y77">
        <v>-2.3994699999999999E-5</v>
      </c>
      <c r="Z77">
        <v>-1.3560100000000001E-6</v>
      </c>
      <c r="AA77">
        <v>1.12467E-5</v>
      </c>
      <c r="AB77">
        <v>4.4219500000000001E-6</v>
      </c>
      <c r="AC77">
        <v>-3.77373E-6</v>
      </c>
      <c r="AD77">
        <v>-3.1069100000000001E-6</v>
      </c>
      <c r="AE77">
        <v>6.2212700000000005E-7</v>
      </c>
      <c r="AF77">
        <v>1.43424E-6</v>
      </c>
      <c r="AG77">
        <v>1.7508999999999999E-7</v>
      </c>
      <c r="AH77">
        <v>-5.0291799999999995E-7</v>
      </c>
      <c r="AI77">
        <v>-1.11759E-7</v>
      </c>
    </row>
    <row r="78" spans="2:35">
      <c r="B78">
        <v>4.1399999999999999E-2</v>
      </c>
      <c r="C78">
        <v>1.73</v>
      </c>
      <c r="D78">
        <v>-3.25444E-5</v>
      </c>
      <c r="E78">
        <v>-1.09375E-5</v>
      </c>
      <c r="F78">
        <v>-4.9919300000000004E-7</v>
      </c>
      <c r="G78">
        <v>0</v>
      </c>
      <c r="H78">
        <v>0</v>
      </c>
      <c r="I78">
        <v>0</v>
      </c>
      <c r="J78">
        <v>-7.4506399999999994E-9</v>
      </c>
      <c r="K78">
        <v>0</v>
      </c>
      <c r="L78">
        <v>-2.2351899999999998E-8</v>
      </c>
      <c r="M78">
        <v>0</v>
      </c>
      <c r="N78">
        <v>-7.4506399999999994E-9</v>
      </c>
      <c r="O78">
        <v>2.9802499999999998E-8</v>
      </c>
      <c r="P78">
        <v>-3.7253199999999997E-9</v>
      </c>
      <c r="Q78">
        <v>0</v>
      </c>
      <c r="R78">
        <v>-1.11759E-8</v>
      </c>
      <c r="S78">
        <v>-3.7253199999999997E-9</v>
      </c>
      <c r="T78">
        <v>-1.3291900000000001E-5</v>
      </c>
      <c r="U78">
        <v>-2.98025E-6</v>
      </c>
      <c r="V78">
        <v>-5.3644500000000004E-7</v>
      </c>
      <c r="W78">
        <v>-3.3527800000000003E-8</v>
      </c>
      <c r="X78">
        <v>0</v>
      </c>
      <c r="Y78">
        <v>-7.4506399999999994E-9</v>
      </c>
      <c r="Z78">
        <v>0</v>
      </c>
      <c r="AA78">
        <v>-7.4506399999999994E-9</v>
      </c>
      <c r="AB78">
        <v>0</v>
      </c>
      <c r="AC78">
        <v>0</v>
      </c>
      <c r="AD78">
        <v>7.4506399999999994E-9</v>
      </c>
      <c r="AE78">
        <v>-7.4506399999999994E-9</v>
      </c>
      <c r="AF78">
        <v>-7.4506399999999994E-9</v>
      </c>
      <c r="AG78">
        <v>0</v>
      </c>
      <c r="AH78">
        <v>-7.4506399999999994E-9</v>
      </c>
      <c r="AI78">
        <v>7.4506399999999994E-9</v>
      </c>
    </row>
    <row r="79" spans="2:35">
      <c r="B79">
        <v>4.1500000000000002E-2</v>
      </c>
      <c r="C79">
        <v>3.36</v>
      </c>
      <c r="D79">
        <v>-5.9783700000000002E-5</v>
      </c>
      <c r="E79">
        <v>-4.4644100000000002E-5</v>
      </c>
      <c r="F79">
        <v>-3.6955E-6</v>
      </c>
      <c r="G79">
        <v>2.7194799999999999E-7</v>
      </c>
      <c r="H79">
        <v>2.4959600000000001E-7</v>
      </c>
      <c r="I79">
        <v>7.0781000000000004E-8</v>
      </c>
      <c r="J79">
        <v>0</v>
      </c>
      <c r="K79">
        <v>0</v>
      </c>
      <c r="L79">
        <v>-4.4703699999999998E-8</v>
      </c>
      <c r="M79">
        <v>7.4506399999999994E-9</v>
      </c>
      <c r="N79">
        <v>-1.11759E-8</v>
      </c>
      <c r="O79">
        <v>6.3330399999999994E-8</v>
      </c>
      <c r="P79">
        <v>0</v>
      </c>
      <c r="Q79">
        <v>-7.4506399999999994E-9</v>
      </c>
      <c r="R79">
        <v>-3.3527800000000003E-8</v>
      </c>
      <c r="S79">
        <v>-1.11759E-8</v>
      </c>
      <c r="T79">
        <v>-2.5153299999999999E-5</v>
      </c>
      <c r="U79">
        <v>-1.21892E-5</v>
      </c>
      <c r="V79">
        <v>-3.7327599999999998E-6</v>
      </c>
      <c r="W79">
        <v>-6.3330399999999994E-8</v>
      </c>
      <c r="X79">
        <v>3.2037699999999998E-7</v>
      </c>
      <c r="Y79">
        <v>1.34111E-7</v>
      </c>
      <c r="Z79">
        <v>4.09784E-8</v>
      </c>
      <c r="AA79">
        <v>0</v>
      </c>
      <c r="AB79">
        <v>7.4506399999999994E-9</v>
      </c>
      <c r="AC79">
        <v>1.11759E-8</v>
      </c>
      <c r="AD79">
        <v>7.4506399999999994E-9</v>
      </c>
      <c r="AE79">
        <v>-1.4901299999999999E-8</v>
      </c>
      <c r="AF79">
        <v>0</v>
      </c>
      <c r="AG79">
        <v>0</v>
      </c>
      <c r="AH79">
        <v>-2.2351899999999998E-8</v>
      </c>
      <c r="AI79">
        <v>1.86266E-8</v>
      </c>
    </row>
    <row r="80" spans="2:35">
      <c r="B80">
        <v>3.4299999999999997E-2</v>
      </c>
      <c r="C80">
        <v>5.03</v>
      </c>
      <c r="D80">
        <v>-9.2626099999999997E-5</v>
      </c>
      <c r="E80">
        <v>-9.8735599999999997E-5</v>
      </c>
      <c r="F80">
        <v>-6.9290699999999999E-6</v>
      </c>
      <c r="G80">
        <v>5.47621E-6</v>
      </c>
      <c r="H80">
        <v>3.5651200000000001E-6</v>
      </c>
      <c r="I80">
        <v>1.1809199999999999E-6</v>
      </c>
      <c r="J80">
        <v>1.6763900000000001E-7</v>
      </c>
      <c r="K80">
        <v>-4.4703699999999998E-8</v>
      </c>
      <c r="L80">
        <v>-1.04309E-7</v>
      </c>
      <c r="M80">
        <v>-3.7253199999999997E-9</v>
      </c>
      <c r="N80">
        <v>-3.3527800000000003E-8</v>
      </c>
      <c r="O80">
        <v>8.19568E-8</v>
      </c>
      <c r="P80">
        <v>0</v>
      </c>
      <c r="Q80">
        <v>0</v>
      </c>
      <c r="R80">
        <v>-2.9802499999999998E-8</v>
      </c>
      <c r="S80">
        <v>-1.4901299999999999E-8</v>
      </c>
      <c r="T80">
        <v>-3.8504799999999998E-5</v>
      </c>
      <c r="U80">
        <v>-2.57195E-5</v>
      </c>
      <c r="V80">
        <v>-7.5847200000000001E-6</v>
      </c>
      <c r="W80">
        <v>3.39748E-6</v>
      </c>
      <c r="X80">
        <v>3.7998099999999999E-6</v>
      </c>
      <c r="Y80">
        <v>1.60933E-6</v>
      </c>
      <c r="Z80">
        <v>2.53322E-7</v>
      </c>
      <c r="AA80">
        <v>-1.9371600000000001E-7</v>
      </c>
      <c r="AB80">
        <v>-1.71364E-7</v>
      </c>
      <c r="AC80">
        <v>-8.5682100000000005E-8</v>
      </c>
      <c r="AD80">
        <v>1.11759E-8</v>
      </c>
      <c r="AE80">
        <v>-1.11759E-8</v>
      </c>
      <c r="AF80">
        <v>1.11759E-8</v>
      </c>
      <c r="AG80">
        <v>-3.7253199999999997E-9</v>
      </c>
      <c r="AH80">
        <v>-2.2351899999999998E-8</v>
      </c>
      <c r="AI80">
        <v>1.86266E-8</v>
      </c>
    </row>
    <row r="81" spans="1:35">
      <c r="B81">
        <v>3.6200000000000003E-2</v>
      </c>
      <c r="C81">
        <v>6.63</v>
      </c>
      <c r="D81">
        <v>-1.3053500000000001E-4</v>
      </c>
      <c r="E81">
        <v>-1.5667200000000001E-4</v>
      </c>
      <c r="F81">
        <v>5.79658E-6</v>
      </c>
      <c r="G81">
        <v>2.6475800000000002E-5</v>
      </c>
      <c r="H81">
        <v>1.2472299999999999E-5</v>
      </c>
      <c r="I81">
        <v>1.09897E-6</v>
      </c>
      <c r="J81">
        <v>-1.89245E-6</v>
      </c>
      <c r="K81">
        <v>-1.00584E-6</v>
      </c>
      <c r="L81">
        <v>-1.6391399999999999E-7</v>
      </c>
      <c r="M81">
        <v>8.9407399999999996E-8</v>
      </c>
      <c r="N81">
        <v>-1.4156200000000001E-7</v>
      </c>
      <c r="O81">
        <v>2.2351899999999998E-8</v>
      </c>
      <c r="P81">
        <v>-2.2351899999999998E-8</v>
      </c>
      <c r="Q81">
        <v>6.7055699999999999E-8</v>
      </c>
      <c r="R81">
        <v>1.86266E-8</v>
      </c>
      <c r="S81">
        <v>-7.4506399999999994E-9</v>
      </c>
      <c r="T81">
        <v>-5.4061599999999998E-5</v>
      </c>
      <c r="U81">
        <v>-3.7461800000000001E-5</v>
      </c>
      <c r="V81">
        <v>-4.0307899999999997E-6</v>
      </c>
      <c r="W81">
        <v>1.6782500000000001E-5</v>
      </c>
      <c r="X81">
        <v>1.23792E-5</v>
      </c>
      <c r="Y81">
        <v>2.0601E-6</v>
      </c>
      <c r="Z81">
        <v>-2.9467199999999998E-6</v>
      </c>
      <c r="AA81">
        <v>-2.8088800000000002E-6</v>
      </c>
      <c r="AB81">
        <v>-9.3132599999999996E-7</v>
      </c>
      <c r="AC81">
        <v>3.31553E-7</v>
      </c>
      <c r="AD81">
        <v>6.1467700000000002E-7</v>
      </c>
      <c r="AE81">
        <v>2.79399E-7</v>
      </c>
      <c r="AF81">
        <v>-1.11759E-8</v>
      </c>
      <c r="AG81">
        <v>-9.6858000000000006E-8</v>
      </c>
      <c r="AH81">
        <v>-1.0058299999999999E-7</v>
      </c>
      <c r="AI81">
        <v>2.2351899999999998E-8</v>
      </c>
    </row>
    <row r="82" spans="1:35">
      <c r="B82">
        <v>6.7999999999999996E-3</v>
      </c>
      <c r="C82">
        <v>8.4</v>
      </c>
      <c r="D82">
        <v>-1.6772799999999999E-4</v>
      </c>
      <c r="E82">
        <v>-2.0396800000000001E-4</v>
      </c>
      <c r="F82">
        <v>3.84378E-5</v>
      </c>
      <c r="G82">
        <v>5.7671499999999998E-5</v>
      </c>
      <c r="H82">
        <v>1.7564899999999998E-5</v>
      </c>
      <c r="I82">
        <v>-6.0275500000000004E-6</v>
      </c>
      <c r="J82">
        <v>-6.4373299999999997E-6</v>
      </c>
      <c r="K82">
        <v>-1.01701E-6</v>
      </c>
      <c r="L82">
        <v>5.6624800000000003E-7</v>
      </c>
      <c r="M82">
        <v>-1.8253999999999999E-7</v>
      </c>
      <c r="N82">
        <v>-6.0722599999999996E-7</v>
      </c>
      <c r="O82">
        <v>3.24102E-7</v>
      </c>
      <c r="P82">
        <v>5.9977500000000001E-7</v>
      </c>
      <c r="Q82">
        <v>3.3900299999999998E-7</v>
      </c>
      <c r="R82">
        <v>-2.1979299999999999E-7</v>
      </c>
      <c r="S82">
        <v>-3.50179E-7</v>
      </c>
      <c r="T82">
        <v>-7.1704899999999998E-5</v>
      </c>
      <c r="U82">
        <v>-4.4554700000000002E-5</v>
      </c>
      <c r="V82">
        <v>8.2254999999999994E-6</v>
      </c>
      <c r="W82">
        <v>3.6772600000000001E-5</v>
      </c>
      <c r="X82">
        <v>1.8961799999999999E-5</v>
      </c>
      <c r="Y82">
        <v>-5.61032E-6</v>
      </c>
      <c r="Z82">
        <v>-1.22749E-5</v>
      </c>
      <c r="AA82">
        <v>-5.47621E-6</v>
      </c>
      <c r="AB82">
        <v>1.9297100000000002E-6</v>
      </c>
      <c r="AC82">
        <v>3.58747E-6</v>
      </c>
      <c r="AD82">
        <v>1.51993E-6</v>
      </c>
      <c r="AE82">
        <v>-5.77424E-7</v>
      </c>
      <c r="AF82">
        <v>-9.4995299999999998E-7</v>
      </c>
      <c r="AG82">
        <v>-3.2037699999999998E-7</v>
      </c>
      <c r="AH82">
        <v>8.9407399999999996E-8</v>
      </c>
      <c r="AI82">
        <v>2.0861699999999999E-7</v>
      </c>
    </row>
    <row r="83" spans="1:35">
      <c r="B83">
        <v>1.6E-2</v>
      </c>
      <c r="C83">
        <v>1.69</v>
      </c>
      <c r="D83">
        <v>-2.3842E-6</v>
      </c>
      <c r="E83">
        <v>-8.2553000000000004E-6</v>
      </c>
      <c r="F83">
        <v>-3.8743200000000002E-7</v>
      </c>
      <c r="G83">
        <v>-1.4901299999999999E-8</v>
      </c>
      <c r="H83">
        <v>0</v>
      </c>
      <c r="I83">
        <v>0</v>
      </c>
      <c r="J83">
        <v>-7.4506399999999994E-9</v>
      </c>
      <c r="K83">
        <v>0</v>
      </c>
      <c r="L83">
        <v>-2.6077100000000001E-8</v>
      </c>
      <c r="M83">
        <v>0</v>
      </c>
      <c r="N83">
        <v>-1.11759E-8</v>
      </c>
      <c r="O83">
        <v>2.6077100000000001E-8</v>
      </c>
      <c r="P83">
        <v>0</v>
      </c>
      <c r="Q83">
        <v>0</v>
      </c>
      <c r="R83">
        <v>-1.4901299999999999E-8</v>
      </c>
      <c r="S83">
        <v>-7.4506399999999994E-9</v>
      </c>
      <c r="T83">
        <v>-1.2576599999999999E-5</v>
      </c>
      <c r="U83">
        <v>-1.69874E-6</v>
      </c>
      <c r="V83">
        <v>-3.2782700000000001E-7</v>
      </c>
      <c r="W83">
        <v>-3.7253100000000002E-8</v>
      </c>
      <c r="X83">
        <v>0</v>
      </c>
      <c r="Y83">
        <v>-1.11759E-8</v>
      </c>
      <c r="Z83">
        <v>0</v>
      </c>
      <c r="AA83">
        <v>-7.4506399999999994E-9</v>
      </c>
      <c r="AB83">
        <v>0</v>
      </c>
      <c r="AC83">
        <v>3.7253199999999997E-9</v>
      </c>
      <c r="AD83">
        <v>1.11759E-8</v>
      </c>
      <c r="AE83">
        <v>0</v>
      </c>
      <c r="AF83">
        <v>-7.4506399999999994E-9</v>
      </c>
      <c r="AG83">
        <v>0</v>
      </c>
      <c r="AH83">
        <v>-7.4506399999999994E-9</v>
      </c>
      <c r="AI83">
        <v>7.4506399999999994E-9</v>
      </c>
    </row>
    <row r="84" spans="1:35">
      <c r="B84">
        <v>3.3500000000000002E-2</v>
      </c>
      <c r="C84">
        <v>3.38</v>
      </c>
      <c r="D84">
        <v>1.7285400000000001E-6</v>
      </c>
      <c r="E84">
        <v>-3.3825899999999997E-5</v>
      </c>
      <c r="F84">
        <v>-3.2335699999999999E-6</v>
      </c>
      <c r="G84">
        <v>-2.23518E-7</v>
      </c>
      <c r="H84">
        <v>0</v>
      </c>
      <c r="I84">
        <v>3.7253199999999997E-9</v>
      </c>
      <c r="J84">
        <v>-1.11759E-8</v>
      </c>
      <c r="K84">
        <v>0</v>
      </c>
      <c r="L84">
        <v>-4.8429000000000003E-8</v>
      </c>
      <c r="M84">
        <v>7.4506399999999994E-9</v>
      </c>
      <c r="N84">
        <v>-1.4901299999999999E-8</v>
      </c>
      <c r="O84">
        <v>6.3330399999999994E-8</v>
      </c>
      <c r="P84">
        <v>-3.7253199999999997E-9</v>
      </c>
      <c r="Q84">
        <v>-3.7253199999999997E-9</v>
      </c>
      <c r="R84">
        <v>-2.9802499999999998E-8</v>
      </c>
      <c r="S84">
        <v>-1.4901299999999999E-8</v>
      </c>
      <c r="T84">
        <v>-2.32459E-5</v>
      </c>
      <c r="U84">
        <v>-7.3015999999999997E-6</v>
      </c>
      <c r="V84">
        <v>-2.68222E-6</v>
      </c>
      <c r="W84">
        <v>-5.3644500000000004E-7</v>
      </c>
      <c r="X84">
        <v>-4.09784E-8</v>
      </c>
      <c r="Y84">
        <v>-7.4506399999999994E-9</v>
      </c>
      <c r="Z84">
        <v>3.7253199999999997E-9</v>
      </c>
      <c r="AA84">
        <v>-3.7253199999999997E-9</v>
      </c>
      <c r="AB84">
        <v>7.4506399999999994E-9</v>
      </c>
      <c r="AC84">
        <v>1.11759E-8</v>
      </c>
      <c r="AD84">
        <v>7.4506399999999994E-9</v>
      </c>
      <c r="AE84">
        <v>-1.11759E-8</v>
      </c>
      <c r="AF84">
        <v>-7.4506399999999994E-9</v>
      </c>
      <c r="AG84">
        <v>0</v>
      </c>
      <c r="AH84">
        <v>-2.6077100000000001E-8</v>
      </c>
      <c r="AI84">
        <v>1.4901299999999999E-8</v>
      </c>
    </row>
    <row r="85" spans="1:35">
      <c r="B85">
        <v>2.2200000000000001E-2</v>
      </c>
      <c r="C85">
        <v>4.9800000000000004</v>
      </c>
      <c r="D85">
        <v>-6.5565499999999995E-7</v>
      </c>
      <c r="E85">
        <v>-7.9066000000000005E-5</v>
      </c>
      <c r="F85">
        <v>-1.1392E-5</v>
      </c>
      <c r="G85">
        <v>-1.00211E-6</v>
      </c>
      <c r="H85">
        <v>1.4156200000000001E-7</v>
      </c>
      <c r="I85">
        <v>1.15484E-7</v>
      </c>
      <c r="J85">
        <v>1.86266E-8</v>
      </c>
      <c r="K85">
        <v>-3.7253199999999997E-9</v>
      </c>
      <c r="L85">
        <v>-7.4506299999999995E-8</v>
      </c>
      <c r="M85">
        <v>3.7253199999999997E-9</v>
      </c>
      <c r="N85">
        <v>-3.3527800000000003E-8</v>
      </c>
      <c r="O85">
        <v>8.9407399999999996E-8</v>
      </c>
      <c r="P85">
        <v>3.7253199999999997E-9</v>
      </c>
      <c r="Q85">
        <v>7.4506399999999994E-9</v>
      </c>
      <c r="R85">
        <v>-2.9802499999999998E-8</v>
      </c>
      <c r="S85">
        <v>-1.4901299999999999E-8</v>
      </c>
      <c r="T85">
        <v>-3.50478E-5</v>
      </c>
      <c r="U85">
        <v>-1.8000699999999999E-5</v>
      </c>
      <c r="V85">
        <v>-9.1270200000000006E-6</v>
      </c>
      <c r="W85">
        <v>-2.25009E-6</v>
      </c>
      <c r="X85">
        <v>-2.2351899999999998E-8</v>
      </c>
      <c r="Y85">
        <v>1.97441E-7</v>
      </c>
      <c r="Z85">
        <v>1.2293500000000001E-7</v>
      </c>
      <c r="AA85">
        <v>3.3527800000000003E-8</v>
      </c>
      <c r="AB85">
        <v>2.9802499999999998E-8</v>
      </c>
      <c r="AC85">
        <v>1.4901299999999999E-8</v>
      </c>
      <c r="AD85">
        <v>3.7253100000000002E-8</v>
      </c>
      <c r="AE85">
        <v>-1.86266E-8</v>
      </c>
      <c r="AF85">
        <v>0</v>
      </c>
      <c r="AG85">
        <v>-7.4506399999999994E-9</v>
      </c>
      <c r="AH85">
        <v>-2.2351899999999998E-8</v>
      </c>
      <c r="AI85">
        <v>1.86266E-8</v>
      </c>
    </row>
    <row r="86" spans="1:35">
      <c r="B86">
        <v>2.7400000000000001E-2</v>
      </c>
      <c r="C86">
        <v>6.63</v>
      </c>
      <c r="D86">
        <v>-2.1517399999999998E-5</v>
      </c>
      <c r="E86">
        <v>-1.46539E-4</v>
      </c>
      <c r="F86">
        <v>-2.5525799999999999E-5</v>
      </c>
      <c r="G86">
        <v>-7.4506399999999994E-9</v>
      </c>
      <c r="H86">
        <v>2.9094699999999999E-6</v>
      </c>
      <c r="I86">
        <v>1.73972E-6</v>
      </c>
      <c r="J86">
        <v>6.1840200000000003E-7</v>
      </c>
      <c r="K86">
        <v>1.4156200000000001E-7</v>
      </c>
      <c r="L86">
        <v>-5.9605100000000002E-8</v>
      </c>
      <c r="M86">
        <v>5.2154300000000001E-8</v>
      </c>
      <c r="N86">
        <v>-2.9802499999999998E-8</v>
      </c>
      <c r="O86">
        <v>1.4901300000000001E-7</v>
      </c>
      <c r="P86">
        <v>0</v>
      </c>
      <c r="Q86">
        <v>0</v>
      </c>
      <c r="R86">
        <v>-4.8429000000000003E-8</v>
      </c>
      <c r="S86">
        <v>-2.9802499999999998E-8</v>
      </c>
      <c r="T86">
        <v>-5.0723799999999997E-5</v>
      </c>
      <c r="U86">
        <v>-3.4243099999999997E-5</v>
      </c>
      <c r="V86">
        <v>-1.9021400000000001E-5</v>
      </c>
      <c r="W86">
        <v>-2.8237799999999998E-6</v>
      </c>
      <c r="X86">
        <v>3.1218100000000002E-6</v>
      </c>
      <c r="Y86">
        <v>2.9057399999999998E-6</v>
      </c>
      <c r="Z86">
        <v>1.50875E-6</v>
      </c>
      <c r="AA86">
        <v>5.1036799999999998E-7</v>
      </c>
      <c r="AB86">
        <v>1.0058299999999999E-7</v>
      </c>
      <c r="AC86">
        <v>-3.3527800000000003E-8</v>
      </c>
      <c r="AD86">
        <v>-7.4506399999999994E-9</v>
      </c>
      <c r="AE86">
        <v>-6.3330399999999994E-8</v>
      </c>
      <c r="AF86">
        <v>-4.09784E-8</v>
      </c>
      <c r="AG86">
        <v>-1.11759E-8</v>
      </c>
      <c r="AH86">
        <v>-3.7253100000000002E-8</v>
      </c>
      <c r="AI86">
        <v>3.3527800000000003E-8</v>
      </c>
    </row>
    <row r="87" spans="1:35">
      <c r="B87">
        <v>4.5999999999999999E-3</v>
      </c>
      <c r="C87">
        <v>8.3000000000000007</v>
      </c>
      <c r="D87">
        <v>-5.9008800000000003E-5</v>
      </c>
      <c r="E87">
        <v>-2.2223699999999999E-4</v>
      </c>
      <c r="F87">
        <v>-3.0301600000000001E-5</v>
      </c>
      <c r="G87">
        <v>1.6898E-5</v>
      </c>
      <c r="H87">
        <v>1.6756500000000001E-5</v>
      </c>
      <c r="I87">
        <v>7.3835499999999998E-6</v>
      </c>
      <c r="J87">
        <v>1.13995E-6</v>
      </c>
      <c r="K87">
        <v>-7.2271000000000004E-7</v>
      </c>
      <c r="L87">
        <v>-5.4017099999999997E-7</v>
      </c>
      <c r="M87">
        <v>7.82316E-8</v>
      </c>
      <c r="N87">
        <v>4.09784E-8</v>
      </c>
      <c r="O87">
        <v>1.4901300000000001E-7</v>
      </c>
      <c r="P87">
        <v>-1.6391399999999999E-7</v>
      </c>
      <c r="Q87">
        <v>-1.60188E-7</v>
      </c>
      <c r="R87">
        <v>-1.3038599999999999E-7</v>
      </c>
      <c r="S87">
        <v>-2.2351899999999998E-8</v>
      </c>
      <c r="T87">
        <v>-7.0095500000000007E-5</v>
      </c>
      <c r="U87">
        <v>-5.0664200000000002E-5</v>
      </c>
      <c r="V87">
        <v>-2.3022399999999998E-5</v>
      </c>
      <c r="W87">
        <v>7.7859100000000001E-6</v>
      </c>
      <c r="X87">
        <v>1.6488299999999999E-5</v>
      </c>
      <c r="Y87">
        <v>1.0322800000000001E-5</v>
      </c>
      <c r="Z87">
        <v>2.5518400000000001E-6</v>
      </c>
      <c r="AA87">
        <v>-1.57208E-6</v>
      </c>
      <c r="AB87">
        <v>-2.1755799999999998E-6</v>
      </c>
      <c r="AC87">
        <v>-1.37836E-6</v>
      </c>
      <c r="AD87">
        <v>-3.6507999999999998E-7</v>
      </c>
      <c r="AE87">
        <v>1.1920999999999999E-7</v>
      </c>
      <c r="AF87">
        <v>2.34694E-7</v>
      </c>
      <c r="AG87">
        <v>1.6763900000000001E-7</v>
      </c>
      <c r="AH87">
        <v>-3.7253199999999997E-9</v>
      </c>
      <c r="AI87">
        <v>3.7253100000000002E-8</v>
      </c>
    </row>
    <row r="88" spans="1:35">
      <c r="B88">
        <v>2.3099999999999999E-2</v>
      </c>
      <c r="C88">
        <v>1.75</v>
      </c>
      <c r="D88">
        <v>1.9848500000000001E-5</v>
      </c>
      <c r="E88">
        <v>-6.1691099999999998E-6</v>
      </c>
      <c r="F88">
        <v>-2.7567300000000001E-7</v>
      </c>
      <c r="G88">
        <v>-1.11759E-8</v>
      </c>
      <c r="H88">
        <v>0</v>
      </c>
      <c r="I88">
        <v>0</v>
      </c>
      <c r="J88">
        <v>-7.4506399999999994E-9</v>
      </c>
      <c r="K88">
        <v>0</v>
      </c>
      <c r="L88">
        <v>-2.2351899999999998E-8</v>
      </c>
      <c r="M88">
        <v>3.7253199999999997E-9</v>
      </c>
      <c r="N88">
        <v>-7.4506399999999994E-9</v>
      </c>
      <c r="O88">
        <v>2.6077100000000001E-8</v>
      </c>
      <c r="P88">
        <v>-3.7253199999999997E-9</v>
      </c>
      <c r="Q88">
        <v>0</v>
      </c>
      <c r="R88">
        <v>-1.11759E-8</v>
      </c>
      <c r="S88">
        <v>-3.7253199999999997E-9</v>
      </c>
      <c r="T88">
        <v>-1.23978E-5</v>
      </c>
      <c r="U88">
        <v>-1.0728900000000001E-6</v>
      </c>
      <c r="V88">
        <v>-1.71364E-7</v>
      </c>
      <c r="W88">
        <v>-2.2351899999999998E-8</v>
      </c>
      <c r="X88">
        <v>0</v>
      </c>
      <c r="Y88">
        <v>-1.11759E-8</v>
      </c>
      <c r="Z88">
        <v>0</v>
      </c>
      <c r="AA88">
        <v>-7.4506399999999994E-9</v>
      </c>
      <c r="AB88">
        <v>0</v>
      </c>
      <c r="AC88">
        <v>3.7253199999999997E-9</v>
      </c>
      <c r="AD88">
        <v>1.11759E-8</v>
      </c>
      <c r="AE88">
        <v>-7.4506399999999994E-9</v>
      </c>
      <c r="AF88">
        <v>-3.7253199999999997E-9</v>
      </c>
      <c r="AG88">
        <v>0</v>
      </c>
      <c r="AH88">
        <v>-7.4506399999999994E-9</v>
      </c>
      <c r="AI88">
        <v>0</v>
      </c>
    </row>
    <row r="89" spans="1:35">
      <c r="B89">
        <v>3.27E-2</v>
      </c>
      <c r="C89">
        <v>3.38</v>
      </c>
      <c r="D89">
        <v>4.7326300000000001E-5</v>
      </c>
      <c r="E89">
        <v>-2.5123500000000001E-5</v>
      </c>
      <c r="F89">
        <v>-2.25009E-6</v>
      </c>
      <c r="G89">
        <v>-1.60188E-7</v>
      </c>
      <c r="H89">
        <v>-3.7253199999999997E-9</v>
      </c>
      <c r="I89">
        <v>0</v>
      </c>
      <c r="J89">
        <v>-1.4901299999999999E-8</v>
      </c>
      <c r="K89">
        <v>0</v>
      </c>
      <c r="L89">
        <v>-4.8429000000000003E-8</v>
      </c>
      <c r="M89">
        <v>3.7253199999999997E-9</v>
      </c>
      <c r="N89">
        <v>-1.11759E-8</v>
      </c>
      <c r="O89">
        <v>6.3330399999999994E-8</v>
      </c>
      <c r="P89">
        <v>-3.7253199999999997E-9</v>
      </c>
      <c r="Q89">
        <v>-3.7253199999999997E-9</v>
      </c>
      <c r="R89">
        <v>-3.3527800000000003E-8</v>
      </c>
      <c r="S89">
        <v>-1.11759E-8</v>
      </c>
      <c r="T89">
        <v>-2.25903E-5</v>
      </c>
      <c r="U89">
        <v>-4.50018E-6</v>
      </c>
      <c r="V89">
        <v>-1.42307E-6</v>
      </c>
      <c r="W89">
        <v>-3.24102E-7</v>
      </c>
      <c r="X89">
        <v>-4.09784E-8</v>
      </c>
      <c r="Y89">
        <v>-2.2351899999999998E-8</v>
      </c>
      <c r="Z89">
        <v>0</v>
      </c>
      <c r="AA89">
        <v>-7.4506399999999994E-9</v>
      </c>
      <c r="AB89">
        <v>3.7253199999999997E-9</v>
      </c>
      <c r="AC89">
        <v>1.4901299999999999E-8</v>
      </c>
      <c r="AD89">
        <v>1.11759E-8</v>
      </c>
      <c r="AE89">
        <v>-7.4506399999999994E-9</v>
      </c>
      <c r="AF89">
        <v>-7.4506399999999994E-9</v>
      </c>
      <c r="AG89">
        <v>0</v>
      </c>
      <c r="AH89">
        <v>-2.2351899999999998E-8</v>
      </c>
      <c r="AI89">
        <v>1.4901299999999999E-8</v>
      </c>
    </row>
    <row r="90" spans="1:35">
      <c r="B90">
        <v>3.1E-2</v>
      </c>
      <c r="C90">
        <v>5.03</v>
      </c>
      <c r="D90">
        <v>7.0095500000000007E-5</v>
      </c>
      <c r="E90">
        <v>-5.8323399999999998E-5</v>
      </c>
      <c r="F90">
        <v>-7.9423800000000007E-6</v>
      </c>
      <c r="G90">
        <v>-8.4564499999999997E-7</v>
      </c>
      <c r="H90">
        <v>-6.3330399999999994E-8</v>
      </c>
      <c r="I90">
        <v>1.11759E-8</v>
      </c>
      <c r="J90">
        <v>-3.7253199999999997E-9</v>
      </c>
      <c r="K90">
        <v>-3.7253199999999997E-9</v>
      </c>
      <c r="L90">
        <v>-7.4506299999999995E-8</v>
      </c>
      <c r="M90">
        <v>7.4506399999999994E-9</v>
      </c>
      <c r="N90">
        <v>-2.9802499999999998E-8</v>
      </c>
      <c r="O90">
        <v>8.5682100000000005E-8</v>
      </c>
      <c r="P90">
        <v>0</v>
      </c>
      <c r="Q90">
        <v>7.4506399999999994E-9</v>
      </c>
      <c r="R90">
        <v>-2.9802499999999998E-8</v>
      </c>
      <c r="S90">
        <v>-1.4901299999999999E-8</v>
      </c>
      <c r="T90">
        <v>-3.3259600000000003E-5</v>
      </c>
      <c r="U90">
        <v>-1.1116300000000001E-5</v>
      </c>
      <c r="V90">
        <v>-5.1707299999999999E-6</v>
      </c>
      <c r="W90">
        <v>-1.6316800000000001E-6</v>
      </c>
      <c r="X90">
        <v>-2.98025E-7</v>
      </c>
      <c r="Y90">
        <v>-6.3330399999999994E-8</v>
      </c>
      <c r="Z90">
        <v>0</v>
      </c>
      <c r="AA90">
        <v>-1.11759E-8</v>
      </c>
      <c r="AB90">
        <v>1.4901299999999999E-8</v>
      </c>
      <c r="AC90">
        <v>3.7253199999999997E-9</v>
      </c>
      <c r="AD90">
        <v>2.9802499999999998E-8</v>
      </c>
      <c r="AE90">
        <v>-1.11759E-8</v>
      </c>
      <c r="AF90">
        <v>0</v>
      </c>
      <c r="AG90">
        <v>-7.4506399999999994E-9</v>
      </c>
      <c r="AH90">
        <v>-2.2351899999999998E-8</v>
      </c>
      <c r="AI90">
        <v>1.11759E-8</v>
      </c>
    </row>
    <row r="91" spans="1:35">
      <c r="B91">
        <v>1.5800000000000002E-2</v>
      </c>
      <c r="C91">
        <v>6.67</v>
      </c>
      <c r="D91">
        <v>7.6592400000000002E-5</v>
      </c>
      <c r="E91">
        <v>-1.09256E-4</v>
      </c>
      <c r="F91">
        <v>-2.0288E-5</v>
      </c>
      <c r="G91">
        <v>-2.8945699999999998E-6</v>
      </c>
      <c r="H91">
        <v>-1.97441E-7</v>
      </c>
      <c r="I91">
        <v>8.5682100000000005E-8</v>
      </c>
      <c r="J91">
        <v>1.4901299999999999E-8</v>
      </c>
      <c r="K91">
        <v>-1.86266E-8</v>
      </c>
      <c r="L91">
        <v>-1.04309E-7</v>
      </c>
      <c r="M91">
        <v>1.86266E-8</v>
      </c>
      <c r="N91">
        <v>-5.58796E-8</v>
      </c>
      <c r="O91">
        <v>1.34111E-7</v>
      </c>
      <c r="P91">
        <v>-7.4506399999999994E-9</v>
      </c>
      <c r="Q91">
        <v>0</v>
      </c>
      <c r="R91">
        <v>-4.8429000000000003E-8</v>
      </c>
      <c r="S91">
        <v>-2.9802499999999998E-8</v>
      </c>
      <c r="T91">
        <v>-4.70879E-5</v>
      </c>
      <c r="U91">
        <v>-2.2441300000000001E-5</v>
      </c>
      <c r="V91">
        <v>-1.3426E-5</v>
      </c>
      <c r="W91">
        <v>-5.1670099999999997E-6</v>
      </c>
      <c r="X91">
        <v>-1.0803400000000001E-6</v>
      </c>
      <c r="Y91">
        <v>-5.9605100000000002E-8</v>
      </c>
      <c r="Z91">
        <v>1.08034E-7</v>
      </c>
      <c r="AA91">
        <v>6.3330399999999994E-8</v>
      </c>
      <c r="AB91">
        <v>6.3330399999999994E-8</v>
      </c>
      <c r="AC91">
        <v>3.3527800000000003E-8</v>
      </c>
      <c r="AD91">
        <v>5.9605100000000002E-8</v>
      </c>
      <c r="AE91">
        <v>-1.86266E-8</v>
      </c>
      <c r="AF91">
        <v>-2.2351899999999998E-8</v>
      </c>
      <c r="AG91">
        <v>0</v>
      </c>
      <c r="AH91">
        <v>-3.7253100000000002E-8</v>
      </c>
      <c r="AI91">
        <v>3.3527800000000003E-8</v>
      </c>
    </row>
    <row r="92" spans="1:35">
      <c r="B92">
        <v>3.0000000000000001E-3</v>
      </c>
      <c r="C92">
        <v>8.4</v>
      </c>
      <c r="D92">
        <v>5.7637899999999999E-5</v>
      </c>
      <c r="E92">
        <v>-1.8057300000000001E-4</v>
      </c>
      <c r="F92">
        <v>-4.1656400000000003E-5</v>
      </c>
      <c r="G92">
        <v>-6.2249899999999998E-6</v>
      </c>
      <c r="H92">
        <v>6.2212700000000005E-7</v>
      </c>
      <c r="I92">
        <v>1.09897E-6</v>
      </c>
      <c r="J92">
        <v>5.1036799999999998E-7</v>
      </c>
      <c r="K92">
        <v>8.19568E-8</v>
      </c>
      <c r="L92">
        <v>-1.1920999999999999E-7</v>
      </c>
      <c r="M92">
        <v>2.9802499999999998E-8</v>
      </c>
      <c r="N92">
        <v>-7.4506299999999995E-8</v>
      </c>
      <c r="O92">
        <v>1.89991E-7</v>
      </c>
      <c r="P92">
        <v>0</v>
      </c>
      <c r="Q92">
        <v>0</v>
      </c>
      <c r="R92">
        <v>-6.3330399999999994E-8</v>
      </c>
      <c r="S92">
        <v>-3.3527800000000003E-8</v>
      </c>
      <c r="T92">
        <v>-6.5803999999999995E-5</v>
      </c>
      <c r="U92">
        <v>-3.9667099999999998E-5</v>
      </c>
      <c r="V92">
        <v>-2.68893E-5</v>
      </c>
      <c r="W92">
        <v>-1.0322800000000001E-5</v>
      </c>
      <c r="X92">
        <v>-6.3330300000000002E-7</v>
      </c>
      <c r="Y92">
        <v>1.9073599999999999E-6</v>
      </c>
      <c r="Z92">
        <v>1.6875599999999999E-6</v>
      </c>
      <c r="AA92">
        <v>9.53682E-7</v>
      </c>
      <c r="AB92">
        <v>4.9174199999999998E-7</v>
      </c>
      <c r="AC92">
        <v>1.52738E-7</v>
      </c>
      <c r="AD92">
        <v>7.82316E-8</v>
      </c>
      <c r="AE92">
        <v>-1.11759E-8</v>
      </c>
      <c r="AF92">
        <v>-2.9802499999999998E-8</v>
      </c>
      <c r="AG92">
        <v>-3.7253199999999997E-9</v>
      </c>
      <c r="AH92">
        <v>-6.7055699999999999E-8</v>
      </c>
      <c r="AI92">
        <v>4.09784E-8</v>
      </c>
    </row>
    <row r="94" spans="1:35">
      <c r="A94" t="s">
        <v>43</v>
      </c>
      <c r="D94">
        <f>D48-D2</f>
        <v>-1.3119100000000001E-4</v>
      </c>
      <c r="E94">
        <f t="shared" ref="E94:AE103" si="0">E48-E2</f>
        <v>6.2585125000000003E-6</v>
      </c>
      <c r="F94">
        <f t="shared" si="0"/>
        <v>-2.7567335999999999E-7</v>
      </c>
      <c r="G94">
        <f t="shared" si="0"/>
        <v>7.4506399999999994E-9</v>
      </c>
      <c r="H94">
        <f t="shared" si="0"/>
        <v>7.4506399999999994E-9</v>
      </c>
      <c r="I94">
        <f t="shared" si="0"/>
        <v>0</v>
      </c>
      <c r="J94">
        <f t="shared" si="0"/>
        <v>3.7252600000000004E-9</v>
      </c>
      <c r="K94">
        <f t="shared" si="0"/>
        <v>0</v>
      </c>
      <c r="L94">
        <f t="shared" si="0"/>
        <v>0</v>
      </c>
      <c r="M94">
        <f t="shared" si="0"/>
        <v>0</v>
      </c>
      <c r="N94">
        <f t="shared" si="0"/>
        <v>0</v>
      </c>
      <c r="O94">
        <f t="shared" si="0"/>
        <v>3.7252000000000028E-9</v>
      </c>
      <c r="P94">
        <f t="shared" si="0"/>
        <v>0</v>
      </c>
      <c r="Q94">
        <f t="shared" si="0"/>
        <v>0</v>
      </c>
      <c r="R94">
        <f t="shared" si="0"/>
        <v>-3.7253999999999987E-9</v>
      </c>
      <c r="S94">
        <f t="shared" si="0"/>
        <v>3.7253199999999997E-9</v>
      </c>
      <c r="T94">
        <f t="shared" si="0"/>
        <v>-1.5556860000000001E-5</v>
      </c>
      <c r="U94">
        <f t="shared" si="0"/>
        <v>1.1622999999999999E-6</v>
      </c>
      <c r="V94">
        <f t="shared" si="0"/>
        <v>-1.7136436000000001E-7</v>
      </c>
      <c r="W94">
        <f t="shared" si="0"/>
        <v>3.7253199999999994E-8</v>
      </c>
      <c r="X94">
        <f t="shared" si="0"/>
        <v>0</v>
      </c>
      <c r="Y94">
        <f t="shared" si="0"/>
        <v>3.7253999999999987E-9</v>
      </c>
      <c r="Z94">
        <f t="shared" si="0"/>
        <v>0</v>
      </c>
      <c r="AA94">
        <f t="shared" si="0"/>
        <v>3.7253199999999997E-9</v>
      </c>
      <c r="AB94">
        <f t="shared" si="0"/>
        <v>0</v>
      </c>
      <c r="AC94">
        <f t="shared" si="0"/>
        <v>0</v>
      </c>
      <c r="AD94">
        <f t="shared" si="0"/>
        <v>3.7253199999999997E-9</v>
      </c>
      <c r="AE94">
        <f t="shared" si="0"/>
        <v>-3.7253199999999997E-9</v>
      </c>
      <c r="AF94">
        <f>AF48-AF2</f>
        <v>3.7253199999999997E-9</v>
      </c>
      <c r="AG94">
        <f t="shared" ref="AG94:AI109" si="1">AG48-AG2</f>
        <v>3.7253199999999997E-9</v>
      </c>
      <c r="AH94">
        <f t="shared" si="1"/>
        <v>3.7252600000000004E-9</v>
      </c>
      <c r="AI94">
        <f t="shared" si="1"/>
        <v>-3.7253199999999997E-9</v>
      </c>
    </row>
    <row r="95" spans="1:35">
      <c r="D95">
        <f t="shared" ref="D95:S137" si="2">D49-D3</f>
        <v>-2.6071280000000002E-4</v>
      </c>
      <c r="E95">
        <f t="shared" si="2"/>
        <v>2.5570505100000001E-5</v>
      </c>
      <c r="F95">
        <f t="shared" si="2"/>
        <v>-2.3916551000000001E-6</v>
      </c>
      <c r="G95">
        <f t="shared" si="2"/>
        <v>1.6018832E-7</v>
      </c>
      <c r="H95">
        <f t="shared" si="2"/>
        <v>-3.7253199999999997E-9</v>
      </c>
      <c r="I95">
        <f t="shared" si="2"/>
        <v>0</v>
      </c>
      <c r="J95">
        <f t="shared" si="2"/>
        <v>1.8626500000000005E-8</v>
      </c>
      <c r="K95">
        <f t="shared" si="2"/>
        <v>0</v>
      </c>
      <c r="L95">
        <f t="shared" si="2"/>
        <v>1.4901400000000004E-8</v>
      </c>
      <c r="M95">
        <f t="shared" si="2"/>
        <v>-3.7253199999999997E-9</v>
      </c>
      <c r="N95">
        <f t="shared" si="2"/>
        <v>1.1175960000000001E-8</v>
      </c>
      <c r="O95">
        <f t="shared" si="2"/>
        <v>0</v>
      </c>
      <c r="P95">
        <f t="shared" si="2"/>
        <v>3.7253199999999997E-9</v>
      </c>
      <c r="Q95">
        <f t="shared" si="2"/>
        <v>-3.7253199999999997E-9</v>
      </c>
      <c r="R95">
        <f t="shared" si="2"/>
        <v>0</v>
      </c>
      <c r="S95">
        <f t="shared" si="2"/>
        <v>3.7253999999999987E-9</v>
      </c>
      <c r="T95">
        <f t="shared" si="0"/>
        <v>-3.0696550000000003E-5</v>
      </c>
      <c r="U95">
        <f t="shared" si="0"/>
        <v>4.6193874000000002E-6</v>
      </c>
      <c r="V95">
        <f t="shared" si="0"/>
        <v>-1.48267E-6</v>
      </c>
      <c r="W95">
        <f t="shared" si="0"/>
        <v>3.7998160000000003E-7</v>
      </c>
      <c r="X95">
        <f t="shared" si="0"/>
        <v>-4.4703699999999998E-8</v>
      </c>
      <c r="Y95">
        <f t="shared" si="0"/>
        <v>4.4703699999999998E-8</v>
      </c>
      <c r="Z95">
        <f t="shared" si="0"/>
        <v>-3.7253199999999997E-9</v>
      </c>
      <c r="AA95">
        <f t="shared" si="0"/>
        <v>7.4506599999999992E-9</v>
      </c>
      <c r="AB95">
        <f t="shared" si="0"/>
        <v>3.7253199999999997E-9</v>
      </c>
      <c r="AC95">
        <f t="shared" si="0"/>
        <v>-3.7253000000000016E-9</v>
      </c>
      <c r="AD95">
        <f t="shared" si="0"/>
        <v>3.7253000000000016E-9</v>
      </c>
      <c r="AE95">
        <f t="shared" si="0"/>
        <v>3.7252600000000004E-9</v>
      </c>
      <c r="AF95">
        <f t="shared" ref="AF95:AI95" si="3">AF49-AF3</f>
        <v>-3.7253199999999997E-9</v>
      </c>
      <c r="AG95">
        <f t="shared" si="3"/>
        <v>0</v>
      </c>
      <c r="AH95">
        <f t="shared" si="3"/>
        <v>3.7252000000000028E-9</v>
      </c>
      <c r="AI95">
        <f t="shared" si="3"/>
        <v>0</v>
      </c>
    </row>
    <row r="96" spans="1:35">
      <c r="D96">
        <f t="shared" si="2"/>
        <v>-3.9589520000000002E-4</v>
      </c>
      <c r="E96">
        <f t="shared" si="0"/>
        <v>5.9515509999999997E-5</v>
      </c>
      <c r="F96">
        <f t="shared" si="0"/>
        <v>-8.3521609999999994E-6</v>
      </c>
      <c r="G96">
        <f t="shared" si="0"/>
        <v>8.754469E-7</v>
      </c>
      <c r="H96">
        <f t="shared" si="0"/>
        <v>-8.5682239999999996E-8</v>
      </c>
      <c r="I96">
        <f t="shared" si="0"/>
        <v>-1.8626539999999998E-8</v>
      </c>
      <c r="J96">
        <f t="shared" si="0"/>
        <v>3.7253199999999997E-9</v>
      </c>
      <c r="K96">
        <f t="shared" si="0"/>
        <v>-3.7253199999999997E-9</v>
      </c>
      <c r="L96">
        <f t="shared" si="0"/>
        <v>7.4505000000000044E-9</v>
      </c>
      <c r="M96">
        <f t="shared" si="0"/>
        <v>0</v>
      </c>
      <c r="N96">
        <f t="shared" si="0"/>
        <v>7.4506000000000032E-9</v>
      </c>
      <c r="O96">
        <f t="shared" si="0"/>
        <v>3.7253000000000049E-9</v>
      </c>
      <c r="P96">
        <f t="shared" si="0"/>
        <v>7.4506399999999994E-9</v>
      </c>
      <c r="Q96">
        <f t="shared" si="0"/>
        <v>3.7253199999999997E-9</v>
      </c>
      <c r="R96">
        <f t="shared" si="0"/>
        <v>0</v>
      </c>
      <c r="S96">
        <f t="shared" si="0"/>
        <v>-3.7253999999999987E-9</v>
      </c>
      <c r="T96">
        <f t="shared" si="0"/>
        <v>-4.6491900000000001E-5</v>
      </c>
      <c r="U96">
        <f t="shared" si="0"/>
        <v>1.13249074E-5</v>
      </c>
      <c r="V96">
        <f t="shared" si="0"/>
        <v>-5.3495500000000003E-6</v>
      </c>
      <c r="W96">
        <f t="shared" si="0"/>
        <v>1.6987416000000001E-6</v>
      </c>
      <c r="X96">
        <f t="shared" si="0"/>
        <v>-3.2037689999999999E-7</v>
      </c>
      <c r="Y96">
        <f t="shared" si="0"/>
        <v>7.823164E-8</v>
      </c>
      <c r="Z96">
        <f t="shared" si="0"/>
        <v>7.4505800000000001E-9</v>
      </c>
      <c r="AA96">
        <f t="shared" si="0"/>
        <v>2.98024E-8</v>
      </c>
      <c r="AB96">
        <f t="shared" si="0"/>
        <v>7.4506599999999992E-9</v>
      </c>
      <c r="AC96">
        <f t="shared" si="0"/>
        <v>7.4506399999999994E-9</v>
      </c>
      <c r="AD96">
        <f t="shared" si="0"/>
        <v>-1.1175900000000001E-8</v>
      </c>
      <c r="AE96">
        <f t="shared" si="0"/>
        <v>7.4507000000000003E-9</v>
      </c>
      <c r="AF96">
        <f t="shared" ref="AF96" si="4">AF50-AF4</f>
        <v>0</v>
      </c>
      <c r="AG96">
        <f t="shared" si="1"/>
        <v>0</v>
      </c>
      <c r="AH96">
        <f t="shared" si="1"/>
        <v>3.7252999999999983E-9</v>
      </c>
      <c r="AI96">
        <f t="shared" si="1"/>
        <v>3.7253000000000016E-9</v>
      </c>
    </row>
    <row r="97" spans="4:35">
      <c r="D97">
        <f t="shared" si="2"/>
        <v>-5.432398E-4</v>
      </c>
      <c r="E97">
        <f t="shared" si="0"/>
        <v>1.1166961699999999E-4</v>
      </c>
      <c r="F97">
        <f t="shared" si="0"/>
        <v>-2.1122516E-5</v>
      </c>
      <c r="G97">
        <f t="shared" si="0"/>
        <v>2.9802513E-6</v>
      </c>
      <c r="H97">
        <f t="shared" si="0"/>
        <v>-2.3841964E-7</v>
      </c>
      <c r="I97">
        <f t="shared" si="0"/>
        <v>-9.6858200000000004E-8</v>
      </c>
      <c r="J97">
        <f t="shared" si="0"/>
        <v>2.9802499999999998E-8</v>
      </c>
      <c r="K97">
        <f t="shared" si="0"/>
        <v>7.4505999999999999E-9</v>
      </c>
      <c r="L97">
        <f t="shared" si="0"/>
        <v>-1.8625999999999998E-8</v>
      </c>
      <c r="M97">
        <f t="shared" si="0"/>
        <v>1.8626500000000005E-8</v>
      </c>
      <c r="N97">
        <f t="shared" si="0"/>
        <v>3.7252999999999983E-9</v>
      </c>
      <c r="O97">
        <f t="shared" si="0"/>
        <v>0</v>
      </c>
      <c r="P97">
        <f t="shared" si="0"/>
        <v>1.1175999999999999E-8</v>
      </c>
      <c r="Q97">
        <f t="shared" si="0"/>
        <v>0</v>
      </c>
      <c r="R97">
        <f t="shared" si="0"/>
        <v>3.7252999999999983E-9</v>
      </c>
      <c r="S97">
        <f t="shared" si="0"/>
        <v>3.7253999999999971E-9</v>
      </c>
      <c r="T97">
        <f t="shared" si="0"/>
        <v>-6.4432999999999998E-5</v>
      </c>
      <c r="U97">
        <f t="shared" si="0"/>
        <v>2.2918107399999999E-5</v>
      </c>
      <c r="V97">
        <f t="shared" si="0"/>
        <v>-1.37985E-5</v>
      </c>
      <c r="W97">
        <f t="shared" si="0"/>
        <v>5.2713190000000001E-6</v>
      </c>
      <c r="X97">
        <f t="shared" si="0"/>
        <v>-1.1064171000000001E-6</v>
      </c>
      <c r="Y97">
        <f t="shared" si="0"/>
        <v>5.5879700000000005E-8</v>
      </c>
      <c r="Z97">
        <f t="shared" si="0"/>
        <v>1.229351E-7</v>
      </c>
      <c r="AA97">
        <f t="shared" si="0"/>
        <v>-5.2154300000000001E-8</v>
      </c>
      <c r="AB97">
        <f t="shared" si="0"/>
        <v>4.0978499999999999E-8</v>
      </c>
      <c r="AC97">
        <f t="shared" si="0"/>
        <v>1.4901299999999999E-8</v>
      </c>
      <c r="AD97">
        <f t="shared" si="0"/>
        <v>-1.1176099999999992E-8</v>
      </c>
      <c r="AE97">
        <f t="shared" si="0"/>
        <v>1.8626500000000005E-8</v>
      </c>
      <c r="AF97">
        <f t="shared" ref="AF97" si="5">AF51-AF5</f>
        <v>-7.4505999999999999E-9</v>
      </c>
      <c r="AG97">
        <f t="shared" si="1"/>
        <v>7.4505800000000001E-9</v>
      </c>
      <c r="AH97">
        <f t="shared" si="1"/>
        <v>0</v>
      </c>
      <c r="AI97">
        <f t="shared" si="1"/>
        <v>3.7253000000000049E-9</v>
      </c>
    </row>
    <row r="98" spans="4:35">
      <c r="D98">
        <f t="shared" si="2"/>
        <v>-7.042324999999999E-4</v>
      </c>
      <c r="E98">
        <f t="shared" si="0"/>
        <v>1.8459602500000001E-4</v>
      </c>
      <c r="F98">
        <f t="shared" si="0"/>
        <v>-4.2878321999999999E-5</v>
      </c>
      <c r="G98">
        <f t="shared" si="0"/>
        <v>6.1467553199999999E-6</v>
      </c>
      <c r="H98">
        <f t="shared" si="0"/>
        <v>7.7113859999999996E-7</v>
      </c>
      <c r="I98">
        <f t="shared" si="0"/>
        <v>-1.2293578000000001E-6</v>
      </c>
      <c r="J98">
        <f t="shared" si="0"/>
        <v>5.3644500000000004E-7</v>
      </c>
      <c r="K98">
        <f t="shared" si="0"/>
        <v>-1.0430869999999998E-7</v>
      </c>
      <c r="L98">
        <f t="shared" si="0"/>
        <v>-5.5879999999999995E-8</v>
      </c>
      <c r="M98">
        <f t="shared" si="0"/>
        <v>4.8429199999999994E-8</v>
      </c>
      <c r="N98">
        <f t="shared" si="0"/>
        <v>-3.7253000000000049E-9</v>
      </c>
      <c r="O98">
        <f t="shared" si="0"/>
        <v>-1.8626999999999999E-8</v>
      </c>
      <c r="P98">
        <f t="shared" si="0"/>
        <v>1.11759E-8</v>
      </c>
      <c r="Q98">
        <f t="shared" si="0"/>
        <v>-1.8626579999999997E-8</v>
      </c>
      <c r="R98">
        <f t="shared" si="0"/>
        <v>3.7253000000000049E-9</v>
      </c>
      <c r="S98">
        <f t="shared" si="0"/>
        <v>-3.7252999999999983E-9</v>
      </c>
      <c r="T98">
        <f t="shared" si="0"/>
        <v>-8.5175599999999998E-5</v>
      </c>
      <c r="U98">
        <f t="shared" si="0"/>
        <v>4.0501607399999997E-5</v>
      </c>
      <c r="V98">
        <f t="shared" si="0"/>
        <v>-2.738095064E-5</v>
      </c>
      <c r="W98">
        <f t="shared" si="0"/>
        <v>1.0278085999999999E-5</v>
      </c>
      <c r="X98">
        <f t="shared" si="0"/>
        <v>-4.470368E-7</v>
      </c>
      <c r="Y98">
        <f t="shared" si="0"/>
        <v>-2.0712742999999999E-6</v>
      </c>
      <c r="Z98">
        <f t="shared" si="0"/>
        <v>1.8291296E-6</v>
      </c>
      <c r="AA98">
        <f t="shared" si="0"/>
        <v>-1.0207321999999999E-6</v>
      </c>
      <c r="AB98">
        <f t="shared" si="0"/>
        <v>4.7311570000000001E-7</v>
      </c>
      <c r="AC98">
        <f t="shared" si="0"/>
        <v>-1.117595E-7</v>
      </c>
      <c r="AD98">
        <f t="shared" si="0"/>
        <v>-3.7255000000000025E-9</v>
      </c>
      <c r="AE98">
        <f t="shared" si="0"/>
        <v>4.8429040000000003E-8</v>
      </c>
      <c r="AF98">
        <f t="shared" ref="AF98" si="6">AF52-AF6</f>
        <v>-2.9802499999999998E-8</v>
      </c>
      <c r="AG98">
        <f t="shared" si="1"/>
        <v>2.607724E-8</v>
      </c>
      <c r="AH98">
        <f t="shared" si="1"/>
        <v>-7.4507999999999942E-9</v>
      </c>
      <c r="AI98">
        <f t="shared" si="1"/>
        <v>1.1175900000000001E-8</v>
      </c>
    </row>
    <row r="99" spans="4:35">
      <c r="D99">
        <f t="shared" si="2"/>
        <v>-1.5205209999999999E-4</v>
      </c>
      <c r="E99">
        <f t="shared" si="0"/>
        <v>8.4043124999999993E-6</v>
      </c>
      <c r="F99">
        <f t="shared" si="0"/>
        <v>-3.9488235999999998E-7</v>
      </c>
      <c r="G99">
        <f t="shared" si="0"/>
        <v>1.11759E-8</v>
      </c>
      <c r="H99">
        <f t="shared" si="0"/>
        <v>7.4506399999999994E-9</v>
      </c>
      <c r="I99">
        <f t="shared" si="0"/>
        <v>0</v>
      </c>
      <c r="J99">
        <f t="shared" si="0"/>
        <v>3.7252600000000004E-9</v>
      </c>
      <c r="K99">
        <f t="shared" si="0"/>
        <v>0</v>
      </c>
      <c r="L99">
        <f t="shared" si="0"/>
        <v>3.7252000000000028E-9</v>
      </c>
      <c r="M99">
        <f t="shared" si="0"/>
        <v>0</v>
      </c>
      <c r="N99">
        <f t="shared" si="0"/>
        <v>7.4505800000000001E-9</v>
      </c>
      <c r="O99">
        <f t="shared" si="0"/>
        <v>0</v>
      </c>
      <c r="P99">
        <f t="shared" si="0"/>
        <v>0</v>
      </c>
      <c r="Q99">
        <f t="shared" si="0"/>
        <v>0</v>
      </c>
      <c r="R99">
        <f t="shared" si="0"/>
        <v>-3.7253999999999987E-9</v>
      </c>
      <c r="S99">
        <f t="shared" si="0"/>
        <v>-3.7252600000000004E-9</v>
      </c>
      <c r="T99">
        <f t="shared" si="0"/>
        <v>-1.5795259999999998E-5</v>
      </c>
      <c r="U99">
        <f t="shared" si="0"/>
        <v>1.8179499999999999E-6</v>
      </c>
      <c r="V99">
        <f t="shared" si="0"/>
        <v>-3.2782700000000001E-7</v>
      </c>
      <c r="W99">
        <f t="shared" si="0"/>
        <v>5.21544E-8</v>
      </c>
      <c r="X99">
        <f t="shared" si="0"/>
        <v>-3.7253199999999997E-9</v>
      </c>
      <c r="Y99">
        <f t="shared" si="0"/>
        <v>7.4506599999999992E-9</v>
      </c>
      <c r="Z99">
        <f t="shared" si="0"/>
        <v>0</v>
      </c>
      <c r="AA99">
        <f t="shared" si="0"/>
        <v>7.4505800000000001E-9</v>
      </c>
      <c r="AB99">
        <f t="shared" si="0"/>
        <v>3.7253199999999997E-9</v>
      </c>
      <c r="AC99">
        <f t="shared" si="0"/>
        <v>0</v>
      </c>
      <c r="AD99">
        <f t="shared" si="0"/>
        <v>0</v>
      </c>
      <c r="AE99">
        <f t="shared" si="0"/>
        <v>-3.7253199999999997E-9</v>
      </c>
      <c r="AF99">
        <f t="shared" ref="AF99" si="7">AF53-AF7</f>
        <v>3.7253199999999997E-9</v>
      </c>
      <c r="AG99">
        <f t="shared" si="1"/>
        <v>0</v>
      </c>
      <c r="AH99">
        <f t="shared" si="1"/>
        <v>-3.7252600000000004E-9</v>
      </c>
      <c r="AI99">
        <f t="shared" si="1"/>
        <v>3.7253199999999997E-9</v>
      </c>
    </row>
    <row r="100" spans="4:35">
      <c r="D100">
        <f t="shared" si="2"/>
        <v>-3.0696600000000004E-4</v>
      </c>
      <c r="E100">
        <f t="shared" si="0"/>
        <v>3.4332505100000002E-5</v>
      </c>
      <c r="F100">
        <f t="shared" si="0"/>
        <v>-3.3602251E-6</v>
      </c>
      <c r="G100">
        <f t="shared" si="0"/>
        <v>2.2724363999999998E-7</v>
      </c>
      <c r="H100">
        <f t="shared" si="0"/>
        <v>7.4506399999999994E-9</v>
      </c>
      <c r="I100">
        <f t="shared" si="0"/>
        <v>-7.4506399999999994E-9</v>
      </c>
      <c r="J100">
        <f t="shared" si="0"/>
        <v>1.8626599999999997E-8</v>
      </c>
      <c r="K100">
        <f t="shared" si="0"/>
        <v>0</v>
      </c>
      <c r="L100">
        <f t="shared" si="0"/>
        <v>1.1176099999999999E-8</v>
      </c>
      <c r="M100">
        <f t="shared" si="0"/>
        <v>3.7253199999999997E-9</v>
      </c>
      <c r="N100">
        <f t="shared" si="0"/>
        <v>3.7253999999999987E-9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-3.7253000000000049E-9</v>
      </c>
      <c r="S100">
        <f t="shared" si="0"/>
        <v>0</v>
      </c>
      <c r="T100">
        <f t="shared" si="0"/>
        <v>-3.1888680000000004E-5</v>
      </c>
      <c r="U100">
        <f t="shared" si="0"/>
        <v>7.4506074E-6</v>
      </c>
      <c r="V100">
        <f t="shared" si="0"/>
        <v>-2.6971200000000001E-6</v>
      </c>
      <c r="W100">
        <f t="shared" si="0"/>
        <v>5.8487459999999998E-7</v>
      </c>
      <c r="X100">
        <f t="shared" si="0"/>
        <v>-4.4703699999999998E-8</v>
      </c>
      <c r="Y100">
        <f t="shared" si="0"/>
        <v>2.98024E-8</v>
      </c>
      <c r="Z100">
        <f t="shared" si="0"/>
        <v>0</v>
      </c>
      <c r="AA100">
        <f t="shared" si="0"/>
        <v>3.7252600000000004E-9</v>
      </c>
      <c r="AB100">
        <f t="shared" si="0"/>
        <v>3.7253199999999997E-9</v>
      </c>
      <c r="AC100">
        <f t="shared" si="0"/>
        <v>3.7253000000000016E-9</v>
      </c>
      <c r="AD100">
        <f t="shared" si="0"/>
        <v>3.7253000000000016E-9</v>
      </c>
      <c r="AE100">
        <f t="shared" si="0"/>
        <v>0</v>
      </c>
      <c r="AF100">
        <f t="shared" ref="AF100" si="8">AF54-AF8</f>
        <v>0</v>
      </c>
      <c r="AG100">
        <f t="shared" si="1"/>
        <v>0</v>
      </c>
      <c r="AH100">
        <f t="shared" si="1"/>
        <v>3.7252000000000028E-9</v>
      </c>
      <c r="AI100">
        <f t="shared" si="1"/>
        <v>0</v>
      </c>
    </row>
    <row r="101" spans="4:35">
      <c r="D101">
        <f t="shared" si="2"/>
        <v>-4.7105779999999999E-4</v>
      </c>
      <c r="E101">
        <f t="shared" si="0"/>
        <v>8.0317710000000006E-5</v>
      </c>
      <c r="F101">
        <f t="shared" si="0"/>
        <v>-1.1712411E-5</v>
      </c>
      <c r="G101">
        <f t="shared" si="0"/>
        <v>1.0058352999999999E-6</v>
      </c>
      <c r="H101">
        <f t="shared" si="0"/>
        <v>1.4156200000000001E-7</v>
      </c>
      <c r="I101">
        <f t="shared" si="0"/>
        <v>-1.1175932E-7</v>
      </c>
      <c r="J101">
        <f t="shared" si="0"/>
        <v>2.9802499999999998E-8</v>
      </c>
      <c r="K101">
        <f t="shared" si="0"/>
        <v>3.7253199999999997E-9</v>
      </c>
      <c r="L101">
        <f t="shared" si="0"/>
        <v>7.4505999999999966E-9</v>
      </c>
      <c r="M101">
        <f t="shared" si="0"/>
        <v>-3.7253199999999997E-9</v>
      </c>
      <c r="N101">
        <f t="shared" si="0"/>
        <v>1.1176E-8</v>
      </c>
      <c r="O101">
        <f t="shared" si="0"/>
        <v>3.7251999999999995E-9</v>
      </c>
      <c r="P101">
        <f t="shared" si="0"/>
        <v>3.7253199999999997E-9</v>
      </c>
      <c r="Q101">
        <f t="shared" si="0"/>
        <v>3.7253199999999997E-9</v>
      </c>
      <c r="R101">
        <f t="shared" si="0"/>
        <v>0</v>
      </c>
      <c r="S101">
        <f t="shared" si="0"/>
        <v>-3.7253999999999987E-9</v>
      </c>
      <c r="T101">
        <f t="shared" si="0"/>
        <v>-4.9710519999999999E-5</v>
      </c>
      <c r="U101">
        <f t="shared" si="0"/>
        <v>1.8298707399999997E-5</v>
      </c>
      <c r="V101">
        <f t="shared" si="0"/>
        <v>-9.1791693600000008E-6</v>
      </c>
      <c r="W101">
        <f t="shared" si="0"/>
        <v>2.2612667999999997E-6</v>
      </c>
      <c r="X101">
        <f t="shared" si="0"/>
        <v>-1.8626539999999998E-8</v>
      </c>
      <c r="Y101">
        <f t="shared" si="0"/>
        <v>-1.713647E-7</v>
      </c>
      <c r="Z101">
        <f t="shared" si="0"/>
        <v>1.2666063999999999E-7</v>
      </c>
      <c r="AA101">
        <f t="shared" si="0"/>
        <v>-2.9802600000000004E-8</v>
      </c>
      <c r="AB101">
        <f t="shared" si="0"/>
        <v>1.8626599999999997E-8</v>
      </c>
      <c r="AC101">
        <f t="shared" si="0"/>
        <v>1.11759E-8</v>
      </c>
      <c r="AD101">
        <f t="shared" si="0"/>
        <v>0</v>
      </c>
      <c r="AE101">
        <f t="shared" si="0"/>
        <v>0</v>
      </c>
      <c r="AF101">
        <f t="shared" ref="AF101" si="9">AF55-AF9</f>
        <v>3.7253199999999997E-9</v>
      </c>
      <c r="AG101">
        <f t="shared" si="1"/>
        <v>3.7252600000000004E-9</v>
      </c>
      <c r="AH101">
        <f t="shared" si="1"/>
        <v>3.7252000000000028E-9</v>
      </c>
      <c r="AI101">
        <f t="shared" si="1"/>
        <v>0</v>
      </c>
    </row>
    <row r="102" spans="4:35">
      <c r="D102">
        <f t="shared" si="2"/>
        <v>-6.4891980000000003E-4</v>
      </c>
      <c r="E102">
        <f t="shared" si="0"/>
        <v>1.48446617E-4</v>
      </c>
      <c r="F102">
        <f t="shared" si="0"/>
        <v>-2.5838716000000001E-5</v>
      </c>
      <c r="G102">
        <f t="shared" si="0"/>
        <v>-1.5646310000000001E-7</v>
      </c>
      <c r="H102">
        <f t="shared" si="0"/>
        <v>2.98396936E-6</v>
      </c>
      <c r="I102">
        <f t="shared" si="0"/>
        <v>-1.7695166E-6</v>
      </c>
      <c r="J102">
        <f t="shared" si="0"/>
        <v>6.0722590000000002E-7</v>
      </c>
      <c r="K102">
        <f t="shared" si="0"/>
        <v>-1.341114E-7</v>
      </c>
      <c r="L102">
        <f t="shared" si="0"/>
        <v>2.6077000000000002E-8</v>
      </c>
      <c r="M102">
        <f t="shared" si="0"/>
        <v>-7.4506599999999992E-9</v>
      </c>
      <c r="N102">
        <f t="shared" si="0"/>
        <v>2.6077100000000001E-8</v>
      </c>
      <c r="O102">
        <f t="shared" si="0"/>
        <v>-1.4901000000000009E-8</v>
      </c>
      <c r="P102">
        <f t="shared" si="0"/>
        <v>1.4901299999999999E-8</v>
      </c>
      <c r="Q102">
        <f t="shared" si="0"/>
        <v>0</v>
      </c>
      <c r="R102">
        <f t="shared" si="0"/>
        <v>0</v>
      </c>
      <c r="S102">
        <f t="shared" si="0"/>
        <v>7.4505999999999999E-9</v>
      </c>
      <c r="T102">
        <f t="shared" si="0"/>
        <v>-7.0393400000000003E-5</v>
      </c>
      <c r="U102">
        <f t="shared" si="0"/>
        <v>3.4690107400000001E-5</v>
      </c>
      <c r="V102">
        <f t="shared" si="0"/>
        <v>-1.9051299999999998E-5</v>
      </c>
      <c r="W102">
        <f t="shared" si="0"/>
        <v>2.7008489999999999E-6</v>
      </c>
      <c r="X102">
        <f t="shared" si="0"/>
        <v>3.2037681E-6</v>
      </c>
      <c r="Y102">
        <f t="shared" si="0"/>
        <v>-2.9318137000000002E-6</v>
      </c>
      <c r="Z102">
        <f t="shared" si="0"/>
        <v>1.5683570999999999E-6</v>
      </c>
      <c r="AA102">
        <f t="shared" si="0"/>
        <v>-5.2899449999999999E-7</v>
      </c>
      <c r="AB102">
        <f t="shared" si="0"/>
        <v>7.82311E-8</v>
      </c>
      <c r="AC102">
        <f t="shared" si="0"/>
        <v>9.3132700000000001E-8</v>
      </c>
      <c r="AD102">
        <f t="shared" si="0"/>
        <v>-7.8231499999999995E-8</v>
      </c>
      <c r="AE102">
        <f t="shared" si="0"/>
        <v>5.9604900000000005E-8</v>
      </c>
      <c r="AF102">
        <f t="shared" ref="AF102" si="10">AF56-AF10</f>
        <v>-2.2351800000000003E-8</v>
      </c>
      <c r="AG102">
        <f t="shared" si="1"/>
        <v>1.4901299999999999E-8</v>
      </c>
      <c r="AH102">
        <f t="shared" si="1"/>
        <v>-3.7252999999999983E-9</v>
      </c>
      <c r="AI102">
        <f t="shared" si="1"/>
        <v>3.7253000000000049E-9</v>
      </c>
    </row>
    <row r="103" spans="4:35">
      <c r="D103">
        <f t="shared" si="2"/>
        <v>-8.3196599999999996E-4</v>
      </c>
      <c r="E103">
        <f t="shared" si="0"/>
        <v>2.24442025E-4</v>
      </c>
      <c r="F103">
        <f t="shared" si="0"/>
        <v>-3.0085521999999999E-5</v>
      </c>
      <c r="G103">
        <f t="shared" si="0"/>
        <v>-1.7579749360000002E-5</v>
      </c>
      <c r="H103">
        <f t="shared" si="0"/>
        <v>1.6994851899999999E-5</v>
      </c>
      <c r="I103">
        <f t="shared" si="0"/>
        <v>-7.3462977999999999E-6</v>
      </c>
      <c r="J103">
        <f t="shared" si="0"/>
        <v>9.90934E-7</v>
      </c>
      <c r="K103">
        <f t="shared" si="0"/>
        <v>7.6741330000000002E-7</v>
      </c>
      <c r="L103">
        <f t="shared" si="0"/>
        <v>-4.4331299999999999E-7</v>
      </c>
      <c r="M103">
        <f t="shared" si="0"/>
        <v>-2.2351780000000003E-8</v>
      </c>
      <c r="N103">
        <f t="shared" si="0"/>
        <v>1.0058350000000001E-7</v>
      </c>
      <c r="O103">
        <f t="shared" si="0"/>
        <v>3.7252000000000021E-8</v>
      </c>
      <c r="P103">
        <f t="shared" si="0"/>
        <v>-1.4901269999999998E-7</v>
      </c>
      <c r="Q103">
        <f t="shared" si="0"/>
        <v>1.4528732000000002E-7</v>
      </c>
      <c r="R103">
        <f t="shared" si="0"/>
        <v>-6.7055300000000004E-8</v>
      </c>
      <c r="S103">
        <f t="shared" si="0"/>
        <v>-1.1175899999999995E-8</v>
      </c>
      <c r="T103">
        <f t="shared" si="0"/>
        <v>-9.2447299999999998E-5</v>
      </c>
      <c r="U103">
        <f t="shared" si="0"/>
        <v>5.1230407399999995E-5</v>
      </c>
      <c r="V103">
        <f t="shared" si="0"/>
        <v>-2.2821250639999997E-5</v>
      </c>
      <c r="W103">
        <f t="shared" si="0"/>
        <v>-8.3074540000000005E-6</v>
      </c>
      <c r="X103">
        <f t="shared" si="0"/>
        <v>1.68532975E-5</v>
      </c>
      <c r="Y103">
        <f t="shared" si="0"/>
        <v>-1.04606443E-5</v>
      </c>
      <c r="Z103">
        <f t="shared" si="0"/>
        <v>2.5890943E-6</v>
      </c>
      <c r="AA103">
        <f t="shared" si="0"/>
        <v>1.6763930999999999E-6</v>
      </c>
      <c r="AB103">
        <f t="shared" si="0"/>
        <v>-2.3655742999999998E-6</v>
      </c>
      <c r="AC103">
        <f t="shared" si="0"/>
        <v>1.4826770999999999E-6</v>
      </c>
      <c r="AD103">
        <f t="shared" si="0"/>
        <v>-4.135094E-7</v>
      </c>
      <c r="AE103">
        <f t="shared" si="0"/>
        <v>-1.378369E-7</v>
      </c>
      <c r="AF103">
        <f t="shared" ref="AF103" si="11">AF57-AF11</f>
        <v>2.6449730000000002E-7</v>
      </c>
      <c r="AG103">
        <f t="shared" si="1"/>
        <v>-1.490121E-7</v>
      </c>
      <c r="AH103">
        <f t="shared" si="1"/>
        <v>5.5879780000000004E-8</v>
      </c>
      <c r="AI103">
        <f t="shared" si="1"/>
        <v>1.49012E-8</v>
      </c>
    </row>
    <row r="104" spans="4:35">
      <c r="D104">
        <f t="shared" si="2"/>
        <v>-1.8274860000000001E-4</v>
      </c>
      <c r="E104">
        <f t="shared" ref="E104:AE113" si="12">E58-E12</f>
        <v>1.1056702499999999E-5</v>
      </c>
      <c r="F104">
        <f t="shared" si="12"/>
        <v>-4.9919235999999994E-7</v>
      </c>
      <c r="G104">
        <f t="shared" si="12"/>
        <v>3.7253199999999997E-9</v>
      </c>
      <c r="H104">
        <f t="shared" si="12"/>
        <v>3.7253199999999997E-9</v>
      </c>
      <c r="I104">
        <f t="shared" si="12"/>
        <v>-3.7253199999999997E-9</v>
      </c>
      <c r="J104">
        <f t="shared" si="12"/>
        <v>3.7252600000000004E-9</v>
      </c>
      <c r="K104">
        <f t="shared" si="12"/>
        <v>3.7253199999999997E-9</v>
      </c>
      <c r="L104">
        <f t="shared" si="12"/>
        <v>3.7252000000000028E-9</v>
      </c>
      <c r="M104">
        <f t="shared" si="12"/>
        <v>0</v>
      </c>
      <c r="N104">
        <f t="shared" si="12"/>
        <v>3.7252600000000004E-9</v>
      </c>
      <c r="O104">
        <f t="shared" si="12"/>
        <v>3.7252000000000028E-9</v>
      </c>
      <c r="P104">
        <f t="shared" si="12"/>
        <v>-3.7253199999999997E-9</v>
      </c>
      <c r="Q104">
        <f t="shared" si="12"/>
        <v>0</v>
      </c>
      <c r="R104">
        <f t="shared" si="12"/>
        <v>0</v>
      </c>
      <c r="S104">
        <f t="shared" si="12"/>
        <v>3.7253199999999997E-9</v>
      </c>
      <c r="T104">
        <f t="shared" si="12"/>
        <v>-1.6570120000000001E-5</v>
      </c>
      <c r="U104">
        <f t="shared" si="12"/>
        <v>3.0696499999999999E-6</v>
      </c>
      <c r="V104">
        <f t="shared" si="12"/>
        <v>-5.2899500000000001E-7</v>
      </c>
      <c r="W104">
        <f t="shared" si="12"/>
        <v>4.0978499999999999E-8</v>
      </c>
      <c r="X104">
        <f t="shared" si="12"/>
        <v>3.7253199999999997E-9</v>
      </c>
      <c r="Y104">
        <f t="shared" si="12"/>
        <v>0</v>
      </c>
      <c r="Z104">
        <f t="shared" si="12"/>
        <v>0</v>
      </c>
      <c r="AA104">
        <f t="shared" si="12"/>
        <v>0</v>
      </c>
      <c r="AB104">
        <f t="shared" si="12"/>
        <v>3.7253199999999997E-9</v>
      </c>
      <c r="AC104">
        <f t="shared" si="12"/>
        <v>-3.7253199999999997E-9</v>
      </c>
      <c r="AD104">
        <f t="shared" si="12"/>
        <v>0</v>
      </c>
      <c r="AE104">
        <f t="shared" si="12"/>
        <v>-7.4506399999999994E-9</v>
      </c>
      <c r="AF104">
        <f t="shared" ref="AF104" si="13">AF58-AF12</f>
        <v>-7.4506399999999994E-9</v>
      </c>
      <c r="AG104">
        <f t="shared" si="1"/>
        <v>0</v>
      </c>
      <c r="AH104">
        <f t="shared" si="1"/>
        <v>0</v>
      </c>
      <c r="AI104">
        <f t="shared" si="1"/>
        <v>-3.7253199999999997E-9</v>
      </c>
    </row>
    <row r="105" spans="4:35">
      <c r="D105">
        <f t="shared" si="2"/>
        <v>-3.6853809999999999E-4</v>
      </c>
      <c r="E105">
        <f t="shared" si="12"/>
        <v>4.5001705099999998E-5</v>
      </c>
      <c r="F105">
        <f t="shared" si="12"/>
        <v>-3.7849051000000003E-6</v>
      </c>
      <c r="G105">
        <f t="shared" si="12"/>
        <v>-2.7194835999999998E-7</v>
      </c>
      <c r="H105">
        <f t="shared" si="12"/>
        <v>2.4959664E-7</v>
      </c>
      <c r="I105">
        <f t="shared" si="12"/>
        <v>-7.0781000000000004E-8</v>
      </c>
      <c r="J105">
        <f t="shared" si="12"/>
        <v>2.9802499999999998E-8</v>
      </c>
      <c r="K105">
        <f t="shared" si="12"/>
        <v>-3.7253199999999997E-9</v>
      </c>
      <c r="L105">
        <f t="shared" si="12"/>
        <v>1.1175900000000001E-8</v>
      </c>
      <c r="M105">
        <f t="shared" si="12"/>
        <v>3.7253199999999997E-9</v>
      </c>
      <c r="N105">
        <f t="shared" si="12"/>
        <v>1.1175999999999999E-8</v>
      </c>
      <c r="O105">
        <f t="shared" si="12"/>
        <v>0</v>
      </c>
      <c r="P105">
        <f t="shared" si="12"/>
        <v>0</v>
      </c>
      <c r="Q105">
        <f t="shared" si="12"/>
        <v>7.4506399999999994E-9</v>
      </c>
      <c r="R105">
        <f t="shared" si="12"/>
        <v>-3.7253999999999971E-9</v>
      </c>
      <c r="S105">
        <f t="shared" si="12"/>
        <v>3.7253999999999987E-9</v>
      </c>
      <c r="T105">
        <f t="shared" si="12"/>
        <v>-3.3915219999999998E-5</v>
      </c>
      <c r="U105">
        <f t="shared" si="12"/>
        <v>1.2248807400000001E-5</v>
      </c>
      <c r="V105">
        <f t="shared" si="12"/>
        <v>-3.6880500000000002E-6</v>
      </c>
      <c r="W105">
        <f t="shared" si="12"/>
        <v>1.0058339999999999E-7</v>
      </c>
      <c r="X105">
        <f t="shared" si="12"/>
        <v>3.2037699999999998E-7</v>
      </c>
      <c r="Y105">
        <f t="shared" si="12"/>
        <v>-1.192103E-7</v>
      </c>
      <c r="Z105">
        <f t="shared" si="12"/>
        <v>4.09784E-8</v>
      </c>
      <c r="AA105">
        <f t="shared" si="12"/>
        <v>-3.7253999999999987E-9</v>
      </c>
      <c r="AB105">
        <f t="shared" si="12"/>
        <v>7.4505800000000001E-9</v>
      </c>
      <c r="AC105">
        <f t="shared" si="12"/>
        <v>0</v>
      </c>
      <c r="AD105">
        <f t="shared" si="12"/>
        <v>-3.7252600000000004E-9</v>
      </c>
      <c r="AE105">
        <f t="shared" si="12"/>
        <v>-3.7253999999999987E-9</v>
      </c>
      <c r="AF105">
        <f t="shared" ref="AF105" si="14">AF59-AF13</f>
        <v>-7.4506399999999994E-9</v>
      </c>
      <c r="AG105">
        <f t="shared" si="1"/>
        <v>0</v>
      </c>
      <c r="AH105">
        <f t="shared" si="1"/>
        <v>3.7252000000000028E-9</v>
      </c>
      <c r="AI105">
        <f t="shared" si="1"/>
        <v>7.4506599999999992E-9</v>
      </c>
    </row>
    <row r="106" spans="4:35">
      <c r="D106">
        <f t="shared" si="2"/>
        <v>-5.6112000000000002E-4</v>
      </c>
      <c r="E106">
        <f t="shared" si="12"/>
        <v>9.9391209999999999E-5</v>
      </c>
      <c r="F106">
        <f t="shared" si="12"/>
        <v>-7.003571E-6</v>
      </c>
      <c r="G106">
        <f t="shared" si="12"/>
        <v>-5.5320840999999994E-6</v>
      </c>
      <c r="H106">
        <f t="shared" si="12"/>
        <v>3.55766468E-6</v>
      </c>
      <c r="I106">
        <f t="shared" si="12"/>
        <v>-1.15484532E-6</v>
      </c>
      <c r="J106">
        <f t="shared" si="12"/>
        <v>1.639139E-7</v>
      </c>
      <c r="K106">
        <f t="shared" si="12"/>
        <v>4.097842E-8</v>
      </c>
      <c r="L106">
        <f t="shared" si="12"/>
        <v>-1.1175599999999999E-8</v>
      </c>
      <c r="M106">
        <f t="shared" si="12"/>
        <v>1.4901299999999999E-8</v>
      </c>
      <c r="N106">
        <f t="shared" si="12"/>
        <v>0</v>
      </c>
      <c r="O106">
        <f t="shared" si="12"/>
        <v>1.1175900000000001E-8</v>
      </c>
      <c r="P106">
        <f t="shared" si="12"/>
        <v>0</v>
      </c>
      <c r="Q106">
        <f t="shared" si="12"/>
        <v>3.7253199999999997E-9</v>
      </c>
      <c r="R106">
        <f t="shared" si="12"/>
        <v>0</v>
      </c>
      <c r="S106">
        <f t="shared" si="12"/>
        <v>3.7253000000000016E-9</v>
      </c>
      <c r="T106">
        <f t="shared" si="12"/>
        <v>-5.2929250000000005E-5</v>
      </c>
      <c r="U106">
        <f t="shared" si="12"/>
        <v>2.5838707399999999E-5</v>
      </c>
      <c r="V106">
        <f t="shared" si="12"/>
        <v>-7.4729593600000002E-6</v>
      </c>
      <c r="W106">
        <f t="shared" si="12"/>
        <v>-3.4496332000000001E-6</v>
      </c>
      <c r="X106">
        <f t="shared" si="12"/>
        <v>3.8370793599999997E-6</v>
      </c>
      <c r="Y106">
        <f t="shared" si="12"/>
        <v>-1.613059E-6</v>
      </c>
      <c r="Z106">
        <f t="shared" si="12"/>
        <v>2.7567289999999996E-7</v>
      </c>
      <c r="AA106">
        <f t="shared" si="12"/>
        <v>2.0861769999999999E-7</v>
      </c>
      <c r="AB106">
        <f t="shared" si="12"/>
        <v>-1.9371589999999999E-7</v>
      </c>
      <c r="AC106">
        <f t="shared" si="12"/>
        <v>1.0058332E-7</v>
      </c>
      <c r="AD106">
        <f t="shared" si="12"/>
        <v>-2.6077160000000004E-8</v>
      </c>
      <c r="AE106">
        <f t="shared" si="12"/>
        <v>0</v>
      </c>
      <c r="AF106">
        <f t="shared" ref="AF106" si="15">AF60-AF14</f>
        <v>1.11759E-8</v>
      </c>
      <c r="AG106">
        <f t="shared" si="1"/>
        <v>-3.7253999999999987E-9</v>
      </c>
      <c r="AH106">
        <f t="shared" si="1"/>
        <v>0</v>
      </c>
      <c r="AI106">
        <f t="shared" si="1"/>
        <v>3.7253000000000016E-9</v>
      </c>
    </row>
    <row r="107" spans="4:35">
      <c r="D107">
        <f t="shared" si="2"/>
        <v>-7.5412200000000008E-4</v>
      </c>
      <c r="E107">
        <f t="shared" si="12"/>
        <v>1.57386617E-4</v>
      </c>
      <c r="F107">
        <f t="shared" si="12"/>
        <v>5.915785E-6</v>
      </c>
      <c r="G107">
        <f t="shared" si="12"/>
        <v>-2.6594924099999999E-5</v>
      </c>
      <c r="H107">
        <f t="shared" si="12"/>
        <v>1.2401549359999999E-5</v>
      </c>
      <c r="I107">
        <f t="shared" si="12"/>
        <v>-1.0095606000000001E-6</v>
      </c>
      <c r="J107">
        <f t="shared" si="12"/>
        <v>-1.9110841000000001E-6</v>
      </c>
      <c r="K107">
        <f t="shared" si="12"/>
        <v>9.797591E-7</v>
      </c>
      <c r="L107">
        <f t="shared" si="12"/>
        <v>-5.9604999999999983E-8</v>
      </c>
      <c r="M107">
        <f t="shared" si="12"/>
        <v>-4.4703799999999997E-8</v>
      </c>
      <c r="N107">
        <f t="shared" si="12"/>
        <v>-8.5682300000000002E-8</v>
      </c>
      <c r="O107">
        <f t="shared" si="12"/>
        <v>1.2293500000000001E-7</v>
      </c>
      <c r="P107">
        <f t="shared" si="12"/>
        <v>-3.7252000000000028E-9</v>
      </c>
      <c r="Q107">
        <f t="shared" si="12"/>
        <v>-6.7055699999999999E-8</v>
      </c>
      <c r="R107">
        <f t="shared" si="12"/>
        <v>7.0780899999999998E-8</v>
      </c>
      <c r="S107">
        <f t="shared" si="12"/>
        <v>-1.49012E-8</v>
      </c>
      <c r="T107">
        <f t="shared" si="12"/>
        <v>-7.2956600000000012E-5</v>
      </c>
      <c r="U107">
        <f t="shared" si="12"/>
        <v>3.7640607399999999E-5</v>
      </c>
      <c r="V107">
        <f t="shared" si="12"/>
        <v>-3.7849099999999998E-6</v>
      </c>
      <c r="W107">
        <f t="shared" si="12"/>
        <v>-1.7032166E-5</v>
      </c>
      <c r="X107">
        <f t="shared" si="12"/>
        <v>1.2502173400000001E-5</v>
      </c>
      <c r="Y107">
        <f t="shared" si="12"/>
        <v>-2.082449E-6</v>
      </c>
      <c r="Z107">
        <f t="shared" si="12"/>
        <v>-2.9690729E-6</v>
      </c>
      <c r="AA107">
        <f t="shared" si="12"/>
        <v>2.8945677999999999E-6</v>
      </c>
      <c r="AB107">
        <f t="shared" si="12"/>
        <v>-9.797591E-7</v>
      </c>
      <c r="AC107">
        <f t="shared" si="12"/>
        <v>-3.05476E-7</v>
      </c>
      <c r="AD107">
        <f t="shared" si="12"/>
        <v>5.6997259999999997E-7</v>
      </c>
      <c r="AE107">
        <f t="shared" si="12"/>
        <v>-2.7939819999999996E-7</v>
      </c>
      <c r="AF107">
        <f t="shared" ref="AF107" si="16">AF61-AF15</f>
        <v>7.4506599999999992E-9</v>
      </c>
      <c r="AG107">
        <f t="shared" si="1"/>
        <v>1.005834E-7</v>
      </c>
      <c r="AH107">
        <f t="shared" si="1"/>
        <v>-6.3329899999999993E-8</v>
      </c>
      <c r="AI107">
        <f t="shared" si="1"/>
        <v>1.8626500000000005E-8</v>
      </c>
    </row>
    <row r="108" spans="4:35">
      <c r="D108">
        <f t="shared" si="2"/>
        <v>-9.3412900000000001E-4</v>
      </c>
      <c r="E108">
        <f t="shared" si="12"/>
        <v>2.0456402500000002E-4</v>
      </c>
      <c r="F108">
        <f t="shared" si="12"/>
        <v>3.8810278000000003E-5</v>
      </c>
      <c r="G108">
        <f t="shared" si="12"/>
        <v>-5.7794399999999997E-5</v>
      </c>
      <c r="H108">
        <f t="shared" si="12"/>
        <v>1.7363651899999998E-5</v>
      </c>
      <c r="I108">
        <f t="shared" si="12"/>
        <v>6.1616574999999994E-6</v>
      </c>
      <c r="J108">
        <f t="shared" si="12"/>
        <v>-6.4038006400000002E-6</v>
      </c>
      <c r="K108">
        <f t="shared" si="12"/>
        <v>9.2015059999999994E-7</v>
      </c>
      <c r="L108">
        <f t="shared" si="12"/>
        <v>6.4075399999999997E-7</v>
      </c>
      <c r="M108">
        <f t="shared" si="12"/>
        <v>3.0547550000000004E-7</v>
      </c>
      <c r="N108">
        <f t="shared" si="12"/>
        <v>-5.4389529999999999E-7</v>
      </c>
      <c r="O108">
        <f t="shared" si="12"/>
        <v>-1.71364E-7</v>
      </c>
      <c r="P108">
        <f t="shared" si="12"/>
        <v>6.4447890000000004E-7</v>
      </c>
      <c r="Q108">
        <f t="shared" si="12"/>
        <v>-3.4272810000000004E-7</v>
      </c>
      <c r="R108">
        <f t="shared" si="12"/>
        <v>-1.52737E-7</v>
      </c>
      <c r="S108">
        <f t="shared" si="12"/>
        <v>3.390034E-7</v>
      </c>
      <c r="T108">
        <f t="shared" si="12"/>
        <v>-9.2745399999999995E-5</v>
      </c>
      <c r="U108">
        <f t="shared" si="12"/>
        <v>4.4703707399999996E-5</v>
      </c>
      <c r="V108">
        <f t="shared" si="12"/>
        <v>8.7470393599999999E-6</v>
      </c>
      <c r="W108">
        <f t="shared" si="12"/>
        <v>-3.7309013999999996E-5</v>
      </c>
      <c r="X108">
        <f t="shared" si="12"/>
        <v>1.9036397499999999E-5</v>
      </c>
      <c r="Y108">
        <f t="shared" si="12"/>
        <v>5.8152050999999993E-6</v>
      </c>
      <c r="Z108">
        <f t="shared" si="12"/>
        <v>-1.2427620400000001E-5</v>
      </c>
      <c r="AA108">
        <f t="shared" si="12"/>
        <v>5.5320831E-6</v>
      </c>
      <c r="AB108">
        <f t="shared" si="12"/>
        <v>1.9595148999999999E-6</v>
      </c>
      <c r="AC108">
        <f t="shared" si="12"/>
        <v>-3.6321729000000001E-6</v>
      </c>
      <c r="AD108">
        <f t="shared" si="12"/>
        <v>1.4677763E-6</v>
      </c>
      <c r="AE108">
        <f t="shared" si="12"/>
        <v>6.2212709999999999E-7</v>
      </c>
      <c r="AF108">
        <f t="shared" ref="AF108" si="17">AF62-AF16</f>
        <v>-9.3505169999999997E-7</v>
      </c>
      <c r="AG108">
        <f t="shared" si="1"/>
        <v>3.2782689999999997E-7</v>
      </c>
      <c r="AH108">
        <f t="shared" si="1"/>
        <v>1.4901230000000001E-7</v>
      </c>
      <c r="AI108">
        <f t="shared" si="1"/>
        <v>-1.5273779999999999E-7</v>
      </c>
    </row>
    <row r="109" spans="4:35">
      <c r="D109">
        <f t="shared" si="2"/>
        <v>-2.162466E-4</v>
      </c>
      <c r="E109">
        <f t="shared" si="12"/>
        <v>1.21892025E-5</v>
      </c>
      <c r="F109">
        <f t="shared" si="12"/>
        <v>3.5017964000000005E-7</v>
      </c>
      <c r="G109">
        <f t="shared" si="12"/>
        <v>-2.79399E-7</v>
      </c>
      <c r="H109">
        <f t="shared" si="12"/>
        <v>5.5879619999999999E-8</v>
      </c>
      <c r="I109">
        <f t="shared" si="12"/>
        <v>-3.7253199999999997E-9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-3.7253999999999987E-9</v>
      </c>
      <c r="O109">
        <f t="shared" si="12"/>
        <v>1.1175899999999998E-8</v>
      </c>
      <c r="P109">
        <f t="shared" si="12"/>
        <v>3.7253199999999997E-9</v>
      </c>
      <c r="Q109">
        <f t="shared" si="12"/>
        <v>0</v>
      </c>
      <c r="R109">
        <f t="shared" si="12"/>
        <v>-3.7253999999999987E-9</v>
      </c>
      <c r="S109">
        <f t="shared" si="12"/>
        <v>3.7253199999999997E-9</v>
      </c>
      <c r="T109">
        <f t="shared" si="12"/>
        <v>-1.7702700000000002E-5</v>
      </c>
      <c r="U109">
        <f t="shared" si="12"/>
        <v>4.0829500000000004E-6</v>
      </c>
      <c r="V109">
        <f t="shared" si="12"/>
        <v>0</v>
      </c>
      <c r="W109">
        <f t="shared" si="12"/>
        <v>-2.2351939999999997E-7</v>
      </c>
      <c r="X109">
        <f t="shared" si="12"/>
        <v>5.58796E-8</v>
      </c>
      <c r="Y109">
        <f t="shared" si="12"/>
        <v>3.7253999999999987E-9</v>
      </c>
      <c r="Z109">
        <f t="shared" si="12"/>
        <v>0</v>
      </c>
      <c r="AA109">
        <f t="shared" si="12"/>
        <v>7.4506399999999994E-9</v>
      </c>
      <c r="AB109">
        <f t="shared" si="12"/>
        <v>0</v>
      </c>
      <c r="AC109">
        <f t="shared" si="12"/>
        <v>3.7253199999999997E-9</v>
      </c>
      <c r="AD109">
        <f t="shared" si="12"/>
        <v>0</v>
      </c>
      <c r="AE109">
        <f t="shared" si="12"/>
        <v>-3.7253199999999997E-9</v>
      </c>
      <c r="AF109">
        <f t="shared" ref="AF109" si="18">AF63-AF17</f>
        <v>3.7253199999999997E-9</v>
      </c>
      <c r="AG109">
        <f t="shared" si="1"/>
        <v>0</v>
      </c>
      <c r="AH109">
        <f t="shared" si="1"/>
        <v>7.4505800000000001E-9</v>
      </c>
      <c r="AI109">
        <f t="shared" si="1"/>
        <v>0</v>
      </c>
    </row>
    <row r="110" spans="4:35">
      <c r="D110">
        <f t="shared" si="2"/>
        <v>-4.2921600000000001E-4</v>
      </c>
      <c r="E110">
        <f t="shared" si="12"/>
        <v>4.2408905099999998E-5</v>
      </c>
      <c r="F110">
        <f t="shared" si="12"/>
        <v>6.8471149000000003E-6</v>
      </c>
      <c r="G110">
        <f t="shared" si="12"/>
        <v>-5.0291740999999997E-6</v>
      </c>
      <c r="H110">
        <f t="shared" si="12"/>
        <v>1.0058359E-6</v>
      </c>
      <c r="I110">
        <f t="shared" si="12"/>
        <v>1.8626500000000001E-7</v>
      </c>
      <c r="J110">
        <f t="shared" si="12"/>
        <v>-1.564625E-7</v>
      </c>
      <c r="K110">
        <f t="shared" si="12"/>
        <v>4.09784E-8</v>
      </c>
      <c r="L110">
        <f t="shared" si="12"/>
        <v>1.8626700000000002E-8</v>
      </c>
      <c r="M110">
        <f t="shared" si="12"/>
        <v>-3.7253199999999997E-9</v>
      </c>
      <c r="N110">
        <f t="shared" si="12"/>
        <v>0</v>
      </c>
      <c r="O110">
        <f t="shared" si="12"/>
        <v>-3.7252999999999917E-9</v>
      </c>
      <c r="P110">
        <f t="shared" si="12"/>
        <v>0</v>
      </c>
      <c r="Q110">
        <f t="shared" si="12"/>
        <v>0</v>
      </c>
      <c r="R110">
        <f t="shared" si="12"/>
        <v>-7.450700000000002E-9</v>
      </c>
      <c r="S110">
        <f t="shared" si="12"/>
        <v>0</v>
      </c>
      <c r="T110">
        <f t="shared" si="12"/>
        <v>-3.5047769999999998E-5</v>
      </c>
      <c r="U110">
        <f t="shared" si="12"/>
        <v>1.25766074E-5</v>
      </c>
      <c r="V110">
        <f t="shared" si="12"/>
        <v>2.3246000000000002E-6</v>
      </c>
      <c r="W110">
        <f t="shared" si="12"/>
        <v>-3.5837384000000001E-6</v>
      </c>
      <c r="X110">
        <f t="shared" si="12"/>
        <v>9.6485699999999994E-7</v>
      </c>
      <c r="Y110">
        <f t="shared" si="12"/>
        <v>2.7567270000000003E-7</v>
      </c>
      <c r="Z110">
        <f t="shared" si="12"/>
        <v>-2.9057399999999999E-7</v>
      </c>
      <c r="AA110">
        <f t="shared" si="12"/>
        <v>9.6858000000000006E-8</v>
      </c>
      <c r="AB110">
        <f t="shared" si="12"/>
        <v>1.4901259999999999E-8</v>
      </c>
      <c r="AC110">
        <f t="shared" si="12"/>
        <v>-2.60772E-8</v>
      </c>
      <c r="AD110">
        <f t="shared" si="12"/>
        <v>1.49012E-8</v>
      </c>
      <c r="AE110">
        <f t="shared" si="12"/>
        <v>3.7252600000000004E-9</v>
      </c>
      <c r="AF110">
        <f t="shared" ref="AF110:AI125" si="19">AF64-AF18</f>
        <v>0</v>
      </c>
      <c r="AG110">
        <f t="shared" si="19"/>
        <v>0</v>
      </c>
      <c r="AH110">
        <f t="shared" si="19"/>
        <v>-3.7252000000000028E-9</v>
      </c>
      <c r="AI110">
        <f t="shared" si="19"/>
        <v>3.7253999999999987E-9</v>
      </c>
    </row>
    <row r="111" spans="4:35">
      <c r="D111">
        <f t="shared" si="2"/>
        <v>-6.3133500000000001E-4</v>
      </c>
      <c r="E111">
        <f t="shared" si="12"/>
        <v>7.4297609999999999E-5</v>
      </c>
      <c r="F111">
        <f t="shared" si="12"/>
        <v>2.9847189000000001E-5</v>
      </c>
      <c r="G111">
        <f t="shared" si="12"/>
        <v>-1.8153424099999999E-5</v>
      </c>
      <c r="H111">
        <f t="shared" si="12"/>
        <v>6.5937967999999997E-7</v>
      </c>
      <c r="I111">
        <f t="shared" si="12"/>
        <v>2.9094699999999999E-6</v>
      </c>
      <c r="J111">
        <f t="shared" si="12"/>
        <v>-9.7603335999999994E-7</v>
      </c>
      <c r="K111">
        <f t="shared" si="12"/>
        <v>-1.7508967999999999E-7</v>
      </c>
      <c r="L111">
        <f t="shared" si="12"/>
        <v>1.6763900000000001E-7</v>
      </c>
      <c r="M111">
        <f t="shared" si="12"/>
        <v>-3.7253199999999997E-9</v>
      </c>
      <c r="N111">
        <f t="shared" si="12"/>
        <v>2.2351800000000003E-8</v>
      </c>
      <c r="O111">
        <f t="shared" si="12"/>
        <v>-3.7253100000000002E-8</v>
      </c>
      <c r="P111">
        <f t="shared" si="12"/>
        <v>1.4901279999999999E-8</v>
      </c>
      <c r="Q111">
        <f t="shared" si="12"/>
        <v>2.9802499999999998E-8</v>
      </c>
      <c r="R111">
        <f t="shared" si="12"/>
        <v>-1.49012E-8</v>
      </c>
      <c r="S111">
        <f t="shared" si="12"/>
        <v>0</v>
      </c>
      <c r="T111">
        <f t="shared" si="12"/>
        <v>-5.1737080000000002E-5</v>
      </c>
      <c r="U111">
        <f t="shared" si="12"/>
        <v>1.9461007399999998E-5</v>
      </c>
      <c r="V111">
        <f t="shared" si="12"/>
        <v>1.1183350639999999E-5</v>
      </c>
      <c r="W111">
        <f t="shared" si="12"/>
        <v>-1.27666179E-5</v>
      </c>
      <c r="X111">
        <f t="shared" si="12"/>
        <v>1.2666093599999999E-6</v>
      </c>
      <c r="Y111">
        <f t="shared" si="12"/>
        <v>3.6508010000000001E-6</v>
      </c>
      <c r="Z111">
        <f t="shared" si="12"/>
        <v>-2.0042241E-6</v>
      </c>
      <c r="AA111">
        <f t="shared" si="12"/>
        <v>-2.5332100000000002E-7</v>
      </c>
      <c r="AB111">
        <f t="shared" si="12"/>
        <v>8.0094135999999993E-7</v>
      </c>
      <c r="AC111">
        <f t="shared" si="12"/>
        <v>-2.4959635999999999E-7</v>
      </c>
      <c r="AD111">
        <f t="shared" si="12"/>
        <v>-1.303855E-7</v>
      </c>
      <c r="AE111">
        <f t="shared" si="12"/>
        <v>1.4901289999999999E-7</v>
      </c>
      <c r="AF111">
        <f t="shared" ref="AF111" si="20">AF65-AF19</f>
        <v>-2.2351899999999998E-8</v>
      </c>
      <c r="AG111">
        <f t="shared" si="19"/>
        <v>-3.7253060000000002E-8</v>
      </c>
      <c r="AH111">
        <f t="shared" si="19"/>
        <v>1.86266E-8</v>
      </c>
      <c r="AI111">
        <f t="shared" si="19"/>
        <v>3.7253000000000016E-9</v>
      </c>
    </row>
    <row r="112" spans="4:35">
      <c r="D112">
        <f t="shared" si="2"/>
        <v>-8.1885299999999992E-4</v>
      </c>
      <c r="E112">
        <f t="shared" si="12"/>
        <v>1.0064261699999999E-4</v>
      </c>
      <c r="F112">
        <f t="shared" si="12"/>
        <v>6.8143434999999998E-5</v>
      </c>
      <c r="G112">
        <f t="shared" si="12"/>
        <v>-3.5155824099999997E-5</v>
      </c>
      <c r="H112">
        <f t="shared" si="12"/>
        <v>-5.0403499999999999E-6</v>
      </c>
      <c r="I112">
        <f t="shared" si="12"/>
        <v>8.8587934000000013E-6</v>
      </c>
      <c r="J112">
        <f t="shared" si="12"/>
        <v>-1.1101441000000001E-6</v>
      </c>
      <c r="K112">
        <f t="shared" si="12"/>
        <v>-1.2777781E-6</v>
      </c>
      <c r="L112">
        <f t="shared" si="12"/>
        <v>2.3096900000000001E-7</v>
      </c>
      <c r="M112">
        <f t="shared" si="12"/>
        <v>5.5879699999999992E-8</v>
      </c>
      <c r="N112">
        <f t="shared" si="12"/>
        <v>3.0175109999999998E-7</v>
      </c>
      <c r="O112">
        <f t="shared" si="12"/>
        <v>-1.4901259999999999E-7</v>
      </c>
      <c r="P112">
        <f t="shared" si="12"/>
        <v>-2.048921E-7</v>
      </c>
      <c r="Q112">
        <f t="shared" si="12"/>
        <v>2.1234200000000001E-7</v>
      </c>
      <c r="R112">
        <f t="shared" si="12"/>
        <v>4.4703680000000005E-8</v>
      </c>
      <c r="S112">
        <f t="shared" si="12"/>
        <v>-1.4901289999999999E-7</v>
      </c>
      <c r="T112">
        <f t="shared" si="12"/>
        <v>-6.8366899999999998E-5</v>
      </c>
      <c r="U112">
        <f t="shared" si="12"/>
        <v>2.3096907399999998E-5</v>
      </c>
      <c r="V112">
        <f t="shared" si="12"/>
        <v>2.5853599999999999E-5</v>
      </c>
      <c r="W112">
        <f t="shared" si="12"/>
        <v>-2.4784441000000002E-5</v>
      </c>
      <c r="X112">
        <f t="shared" si="12"/>
        <v>-3.2186666000000002E-6</v>
      </c>
      <c r="Y112">
        <f t="shared" si="12"/>
        <v>1.2263755699999999E-5</v>
      </c>
      <c r="Z112">
        <f t="shared" si="12"/>
        <v>-3.4012080999999999E-6</v>
      </c>
      <c r="AA112">
        <f t="shared" si="12"/>
        <v>-3.8221722000000004E-6</v>
      </c>
      <c r="AB112">
        <f t="shared" si="12"/>
        <v>2.8982928999999999E-6</v>
      </c>
      <c r="AC112">
        <f t="shared" si="12"/>
        <v>5.0664299999999997E-7</v>
      </c>
      <c r="AD112">
        <f t="shared" si="12"/>
        <v>-1.3336596E-6</v>
      </c>
      <c r="AE112">
        <f t="shared" si="12"/>
        <v>3.1665180000000004E-7</v>
      </c>
      <c r="AF112">
        <f t="shared" ref="AF112" si="21">AF66-AF20</f>
        <v>3.7253130000000002E-7</v>
      </c>
      <c r="AG112">
        <f t="shared" si="19"/>
        <v>-2.3842067999999997E-7</v>
      </c>
      <c r="AH112">
        <f t="shared" si="19"/>
        <v>-5.2154300000000001E-8</v>
      </c>
      <c r="AI112">
        <f t="shared" si="19"/>
        <v>8.9407499999999988E-8</v>
      </c>
    </row>
    <row r="113" spans="4:35">
      <c r="D113">
        <f t="shared" si="2"/>
        <v>-9.8616400000000009E-4</v>
      </c>
      <c r="E113">
        <f t="shared" si="12"/>
        <v>1.20401827E-4</v>
      </c>
      <c r="F113">
        <f t="shared" si="12"/>
        <v>1.15417678E-4</v>
      </c>
      <c r="G113">
        <f t="shared" si="12"/>
        <v>-5.19457E-5</v>
      </c>
      <c r="H113">
        <f t="shared" si="12"/>
        <v>-1.6294548100000001E-5</v>
      </c>
      <c r="I113">
        <f t="shared" si="12"/>
        <v>1.63913975E-5</v>
      </c>
      <c r="J113">
        <f t="shared" si="12"/>
        <v>3.6880510000000004E-7</v>
      </c>
      <c r="K113">
        <f t="shared" si="12"/>
        <v>-2.9169204000000003E-6</v>
      </c>
      <c r="L113">
        <f t="shared" si="12"/>
        <v>-4.0977999999999998E-8</v>
      </c>
      <c r="M113">
        <f t="shared" si="12"/>
        <v>-2.7194780000000001E-7</v>
      </c>
      <c r="N113">
        <f t="shared" si="12"/>
        <v>1.0132835999999999E-6</v>
      </c>
      <c r="O113">
        <f t="shared" si="12"/>
        <v>2.1234300000000001E-7</v>
      </c>
      <c r="P113">
        <f t="shared" si="12"/>
        <v>-1.0766133999999999E-6</v>
      </c>
      <c r="Q113">
        <f t="shared" ref="E113:AE122" si="22">Q67-Q21</f>
        <v>2.6449789999999997E-7</v>
      </c>
      <c r="R113">
        <f t="shared" si="22"/>
        <v>6.5565569999999995E-7</v>
      </c>
      <c r="S113">
        <f t="shared" si="22"/>
        <v>-4.0978319999999997E-7</v>
      </c>
      <c r="T113">
        <f t="shared" si="22"/>
        <v>-8.5592800000000005E-5</v>
      </c>
      <c r="U113">
        <f t="shared" si="22"/>
        <v>2.4646607399999998E-5</v>
      </c>
      <c r="V113">
        <f t="shared" si="22"/>
        <v>4.3563749359999999E-5</v>
      </c>
      <c r="W113">
        <f t="shared" si="22"/>
        <v>-3.6332989000000003E-5</v>
      </c>
      <c r="X113">
        <f t="shared" si="22"/>
        <v>-1.35340025E-5</v>
      </c>
      <c r="Y113">
        <f t="shared" si="22"/>
        <v>2.4177205100000002E-5</v>
      </c>
      <c r="Z113">
        <f t="shared" si="22"/>
        <v>-1.4379704E-6</v>
      </c>
      <c r="AA113">
        <f t="shared" si="22"/>
        <v>-1.1291396300000001E-5</v>
      </c>
      <c r="AB113">
        <f t="shared" si="22"/>
        <v>4.4443003999999997E-6</v>
      </c>
      <c r="AC113">
        <f t="shared" si="22"/>
        <v>3.7960866000000001E-6</v>
      </c>
      <c r="AD113">
        <f t="shared" si="22"/>
        <v>-3.1814142999999999E-6</v>
      </c>
      <c r="AE113">
        <f t="shared" si="22"/>
        <v>-6.0350020000000001E-7</v>
      </c>
      <c r="AF113">
        <f t="shared" ref="AF113" si="23">AF67-AF21</f>
        <v>1.4491466000000001E-6</v>
      </c>
      <c r="AG113">
        <f t="shared" si="19"/>
        <v>-1.7136436000000001E-7</v>
      </c>
      <c r="AH113">
        <f t="shared" si="19"/>
        <v>-4.4331340000000007E-7</v>
      </c>
      <c r="AI113">
        <f t="shared" si="19"/>
        <v>1.639132E-7</v>
      </c>
    </row>
    <row r="114" spans="4:35">
      <c r="D114">
        <f t="shared" si="2"/>
        <v>-2.3150530000000001E-4</v>
      </c>
      <c r="E114">
        <f t="shared" si="22"/>
        <v>5.9604999999999997E-8</v>
      </c>
      <c r="F114">
        <f t="shared" si="22"/>
        <v>3.5166906400000001E-6</v>
      </c>
      <c r="G114">
        <f t="shared" si="22"/>
        <v>0</v>
      </c>
      <c r="H114">
        <f t="shared" si="22"/>
        <v>-1.5273736000000001E-7</v>
      </c>
      <c r="I114">
        <f t="shared" si="22"/>
        <v>0</v>
      </c>
      <c r="J114">
        <f t="shared" si="22"/>
        <v>1.490122E-8</v>
      </c>
      <c r="K114">
        <f t="shared" si="22"/>
        <v>0</v>
      </c>
      <c r="L114">
        <f t="shared" si="22"/>
        <v>0</v>
      </c>
      <c r="M114">
        <f t="shared" si="22"/>
        <v>0</v>
      </c>
      <c r="N114">
        <f t="shared" si="22"/>
        <v>0</v>
      </c>
      <c r="O114">
        <f t="shared" si="22"/>
        <v>0</v>
      </c>
      <c r="P114">
        <f t="shared" si="22"/>
        <v>0</v>
      </c>
      <c r="Q114">
        <f t="shared" si="22"/>
        <v>0</v>
      </c>
      <c r="R114">
        <f t="shared" si="22"/>
        <v>-3.7253999999999987E-9</v>
      </c>
      <c r="S114">
        <f t="shared" si="22"/>
        <v>0</v>
      </c>
      <c r="T114">
        <f t="shared" si="22"/>
        <v>-1.7583464E-5</v>
      </c>
      <c r="U114">
        <f t="shared" si="22"/>
        <v>2.9802299999999994E-8</v>
      </c>
      <c r="V114">
        <f t="shared" si="22"/>
        <v>1.6912899999999999E-6</v>
      </c>
      <c r="W114">
        <f t="shared" si="22"/>
        <v>1.86266E-8</v>
      </c>
      <c r="X114">
        <f t="shared" si="22"/>
        <v>-1.4156200000000001E-7</v>
      </c>
      <c r="Y114">
        <f t="shared" si="22"/>
        <v>7.4505800000000001E-9</v>
      </c>
      <c r="Z114">
        <f t="shared" si="22"/>
        <v>1.11759E-8</v>
      </c>
      <c r="AA114">
        <f t="shared" si="22"/>
        <v>3.7253199999999997E-9</v>
      </c>
      <c r="AB114">
        <f t="shared" si="22"/>
        <v>-3.7253199999999997E-9</v>
      </c>
      <c r="AC114">
        <f t="shared" si="22"/>
        <v>3.7253199999999997E-9</v>
      </c>
      <c r="AD114">
        <f t="shared" si="22"/>
        <v>7.4505800000000001E-9</v>
      </c>
      <c r="AE114">
        <f t="shared" si="22"/>
        <v>3.7253199999999997E-9</v>
      </c>
      <c r="AF114">
        <f t="shared" ref="AF114" si="24">AF68-AF22</f>
        <v>0</v>
      </c>
      <c r="AG114">
        <f t="shared" si="19"/>
        <v>0</v>
      </c>
      <c r="AH114">
        <f t="shared" si="19"/>
        <v>-3.7252600000000004E-9</v>
      </c>
      <c r="AI114">
        <f t="shared" si="19"/>
        <v>0</v>
      </c>
    </row>
    <row r="115" spans="4:35">
      <c r="D115">
        <f t="shared" si="2"/>
        <v>-4.4769299999999998E-4</v>
      </c>
      <c r="E115">
        <f t="shared" si="22"/>
        <v>2.9802509999999999E-7</v>
      </c>
      <c r="F115">
        <f t="shared" si="22"/>
        <v>2.1331094899999998E-5</v>
      </c>
      <c r="G115">
        <f t="shared" si="22"/>
        <v>-5.2154460000000006E-8</v>
      </c>
      <c r="H115">
        <f t="shared" si="22"/>
        <v>-2.4587041000000003E-6</v>
      </c>
      <c r="I115">
        <f t="shared" si="22"/>
        <v>7.4506399999999994E-9</v>
      </c>
      <c r="J115">
        <f t="shared" si="22"/>
        <v>3.5017880000000002E-7</v>
      </c>
      <c r="K115">
        <f t="shared" si="22"/>
        <v>-3.7253199999999997E-9</v>
      </c>
      <c r="L115">
        <f t="shared" si="22"/>
        <v>-2.6077000000000002E-8</v>
      </c>
      <c r="M115">
        <f t="shared" si="22"/>
        <v>0</v>
      </c>
      <c r="N115">
        <f t="shared" si="22"/>
        <v>7.4507000000000003E-9</v>
      </c>
      <c r="O115">
        <f t="shared" si="22"/>
        <v>0</v>
      </c>
      <c r="P115">
        <f t="shared" si="22"/>
        <v>0</v>
      </c>
      <c r="Q115">
        <f t="shared" si="22"/>
        <v>-7.4506399999999994E-9</v>
      </c>
      <c r="R115">
        <f t="shared" si="22"/>
        <v>-7.450700000000002E-9</v>
      </c>
      <c r="S115">
        <f t="shared" si="22"/>
        <v>-3.7253999999999987E-9</v>
      </c>
      <c r="T115">
        <f t="shared" si="22"/>
        <v>-3.2842300000000002E-5</v>
      </c>
      <c r="U115">
        <f t="shared" si="22"/>
        <v>2.9802299999999994E-8</v>
      </c>
      <c r="V115">
        <f t="shared" si="22"/>
        <v>9.9391299999999998E-6</v>
      </c>
      <c r="W115">
        <f t="shared" si="22"/>
        <v>3.3527899999999995E-8</v>
      </c>
      <c r="X115">
        <f t="shared" si="22"/>
        <v>-2.3506699999999998E-6</v>
      </c>
      <c r="Y115">
        <f t="shared" si="22"/>
        <v>4.8429019999999996E-8</v>
      </c>
      <c r="Z115">
        <f t="shared" si="22"/>
        <v>5.5507199999999996E-7</v>
      </c>
      <c r="AA115">
        <f t="shared" si="22"/>
        <v>0</v>
      </c>
      <c r="AB115">
        <f t="shared" si="22"/>
        <v>-1.3411132E-7</v>
      </c>
      <c r="AC115">
        <f t="shared" si="22"/>
        <v>3.7253000000000016E-9</v>
      </c>
      <c r="AD115">
        <f t="shared" si="22"/>
        <v>2.98024E-8</v>
      </c>
      <c r="AE115">
        <f t="shared" si="22"/>
        <v>0</v>
      </c>
      <c r="AF115">
        <f t="shared" ref="AF115" si="25">AF69-AF23</f>
        <v>-3.7252600000000004E-9</v>
      </c>
      <c r="AG115">
        <f t="shared" si="19"/>
        <v>0</v>
      </c>
      <c r="AH115">
        <f t="shared" si="19"/>
        <v>0</v>
      </c>
      <c r="AI115">
        <f t="shared" si="19"/>
        <v>3.7253999999999987E-9</v>
      </c>
    </row>
    <row r="116" spans="4:35">
      <c r="D116">
        <f t="shared" si="2"/>
        <v>-6.4468700000000002E-4</v>
      </c>
      <c r="E116">
        <f t="shared" si="22"/>
        <v>5.0664200000000004E-7</v>
      </c>
      <c r="F116">
        <f t="shared" si="22"/>
        <v>5.3897738999999997E-5</v>
      </c>
      <c r="G116">
        <f t="shared" si="22"/>
        <v>-1.415621E-7</v>
      </c>
      <c r="H116">
        <f t="shared" si="22"/>
        <v>-9.26858E-6</v>
      </c>
      <c r="I116">
        <f t="shared" si="22"/>
        <v>2.607718E-8</v>
      </c>
      <c r="J116">
        <f t="shared" si="22"/>
        <v>1.6540359E-6</v>
      </c>
      <c r="K116">
        <f t="shared" si="22"/>
        <v>-3.7252600000000004E-9</v>
      </c>
      <c r="L116">
        <f t="shared" si="22"/>
        <v>-1.6763929999999999E-7</v>
      </c>
      <c r="M116">
        <f t="shared" si="22"/>
        <v>0</v>
      </c>
      <c r="N116">
        <f t="shared" si="22"/>
        <v>-5.5879599999999993E-8</v>
      </c>
      <c r="O116">
        <f t="shared" si="22"/>
        <v>7.4505000000000044E-9</v>
      </c>
      <c r="P116">
        <f t="shared" si="22"/>
        <v>6.7055719999999992E-8</v>
      </c>
      <c r="Q116">
        <f t="shared" si="22"/>
        <v>0</v>
      </c>
      <c r="R116">
        <f t="shared" si="22"/>
        <v>-3.72532E-8</v>
      </c>
      <c r="S116">
        <f t="shared" si="22"/>
        <v>-3.7253999999999987E-9</v>
      </c>
      <c r="T116">
        <f t="shared" si="22"/>
        <v>-4.6670660000000004E-5</v>
      </c>
      <c r="U116">
        <f t="shared" si="22"/>
        <v>5.9604899999999991E-8</v>
      </c>
      <c r="V116">
        <f t="shared" si="22"/>
        <v>2.3692950639999997E-5</v>
      </c>
      <c r="W116">
        <f t="shared" si="22"/>
        <v>-3.3527899999999989E-8</v>
      </c>
      <c r="X116">
        <f t="shared" si="22"/>
        <v>-9.1754506399999993E-6</v>
      </c>
      <c r="Y116">
        <f t="shared" si="22"/>
        <v>1.266606E-7</v>
      </c>
      <c r="Z116">
        <f t="shared" si="22"/>
        <v>3.2484658999999999E-6</v>
      </c>
      <c r="AA116">
        <f t="shared" si="22"/>
        <v>-3.7253000000000049E-9</v>
      </c>
      <c r="AB116">
        <f t="shared" si="22"/>
        <v>-1.1474012999999999E-6</v>
      </c>
      <c r="AC116">
        <f t="shared" si="22"/>
        <v>2.607722E-8</v>
      </c>
      <c r="AD116">
        <f t="shared" si="22"/>
        <v>3.986072E-7</v>
      </c>
      <c r="AE116">
        <f t="shared" si="22"/>
        <v>-1.1175999999999999E-8</v>
      </c>
      <c r="AF116">
        <f t="shared" ref="AF116" si="26">AF70-AF24</f>
        <v>-1.3038599999999999E-7</v>
      </c>
      <c r="AG116">
        <f t="shared" si="19"/>
        <v>3.7252600000000004E-9</v>
      </c>
      <c r="AH116">
        <f t="shared" si="19"/>
        <v>3.72532E-8</v>
      </c>
      <c r="AI116">
        <f t="shared" si="19"/>
        <v>0</v>
      </c>
    </row>
    <row r="117" spans="4:35">
      <c r="D117">
        <f t="shared" si="2"/>
        <v>-8.2421899999999995E-4</v>
      </c>
      <c r="E117">
        <f t="shared" si="22"/>
        <v>8.0466700000000004E-7</v>
      </c>
      <c r="F117">
        <f t="shared" si="22"/>
        <v>9.7409335000000005E-5</v>
      </c>
      <c r="G117">
        <f t="shared" si="22"/>
        <v>-2.756731E-7</v>
      </c>
      <c r="H117">
        <f t="shared" si="22"/>
        <v>-2.098842532E-5</v>
      </c>
      <c r="I117">
        <f t="shared" si="22"/>
        <v>7.4506099999999998E-8</v>
      </c>
      <c r="J117">
        <f t="shared" si="22"/>
        <v>4.31764064E-6</v>
      </c>
      <c r="K117">
        <f t="shared" si="22"/>
        <v>-1.4901200000000003E-8</v>
      </c>
      <c r="L117">
        <f t="shared" si="22"/>
        <v>-3.7253099999999999E-7</v>
      </c>
      <c r="M117">
        <f t="shared" si="22"/>
        <v>1.1175899999999998E-8</v>
      </c>
      <c r="N117">
        <f t="shared" si="22"/>
        <v>-3.8370659999999999E-7</v>
      </c>
      <c r="O117">
        <f t="shared" si="22"/>
        <v>7.451000000000005E-9</v>
      </c>
      <c r="P117">
        <f t="shared" si="22"/>
        <v>3.9860760000000002E-7</v>
      </c>
      <c r="Q117">
        <f t="shared" si="22"/>
        <v>-1.11759E-8</v>
      </c>
      <c r="R117">
        <f t="shared" si="22"/>
        <v>-2.5704670000000004E-7</v>
      </c>
      <c r="S117">
        <f t="shared" si="22"/>
        <v>7.4505999999999999E-9</v>
      </c>
      <c r="T117">
        <f t="shared" si="22"/>
        <v>-6.1154630000000008E-5</v>
      </c>
      <c r="U117">
        <f t="shared" si="22"/>
        <v>8.9407399999999996E-8</v>
      </c>
      <c r="V117">
        <f t="shared" si="22"/>
        <v>4.0441999999999997E-5</v>
      </c>
      <c r="W117">
        <f t="shared" si="22"/>
        <v>-1.0058300000000001E-7</v>
      </c>
      <c r="X117">
        <f t="shared" si="22"/>
        <v>-2.0980926600000002E-5</v>
      </c>
      <c r="Y117">
        <f t="shared" si="22"/>
        <v>2.0489269999999998E-7</v>
      </c>
      <c r="Z117">
        <f t="shared" si="22"/>
        <v>9.3430870999999998E-6</v>
      </c>
      <c r="AA117">
        <f t="shared" si="22"/>
        <v>-6.3330200000000009E-8</v>
      </c>
      <c r="AB117">
        <f t="shared" si="22"/>
        <v>-3.9898125000000004E-6</v>
      </c>
      <c r="AC117">
        <f t="shared" si="22"/>
        <v>6.3330399999999994E-8</v>
      </c>
      <c r="AD117">
        <f t="shared" si="22"/>
        <v>1.6279610000000001E-6</v>
      </c>
      <c r="AE117">
        <f t="shared" si="22"/>
        <v>-1.4901299999999999E-8</v>
      </c>
      <c r="AF117">
        <f t="shared" ref="AF117" si="27">AF71-AF25</f>
        <v>-6.0722610000000001E-7</v>
      </c>
      <c r="AG117">
        <f t="shared" si="19"/>
        <v>1.490122E-8</v>
      </c>
      <c r="AH117">
        <f t="shared" si="19"/>
        <v>1.9744110000000002E-7</v>
      </c>
      <c r="AI117">
        <f t="shared" si="19"/>
        <v>3.7253000000000049E-9</v>
      </c>
    </row>
    <row r="118" spans="4:35">
      <c r="D118">
        <f t="shared" si="2"/>
        <v>-9.8336300000000012E-4</v>
      </c>
      <c r="E118">
        <f t="shared" si="22"/>
        <v>9.2387699999999996E-7</v>
      </c>
      <c r="F118">
        <f t="shared" si="22"/>
        <v>1.4688157999999998E-4</v>
      </c>
      <c r="G118">
        <f t="shared" si="22"/>
        <v>-4.0233300000000001E-7</v>
      </c>
      <c r="H118">
        <f t="shared" si="22"/>
        <v>-3.6556522899999999E-5</v>
      </c>
      <c r="I118">
        <f t="shared" si="22"/>
        <v>1.1548490000000001E-7</v>
      </c>
      <c r="J118">
        <f t="shared" si="22"/>
        <v>8.2627493599999992E-6</v>
      </c>
      <c r="K118">
        <f t="shared" si="22"/>
        <v>-1.8626700000000002E-8</v>
      </c>
      <c r="L118">
        <f t="shared" si="22"/>
        <v>-4.95467E-7</v>
      </c>
      <c r="M118">
        <f t="shared" si="22"/>
        <v>1.1175899999999995E-8</v>
      </c>
      <c r="N118">
        <f t="shared" si="22"/>
        <v>-1.2591584E-6</v>
      </c>
      <c r="O118">
        <f t="shared" si="22"/>
        <v>2.6077000000000002E-8</v>
      </c>
      <c r="P118">
        <f t="shared" si="22"/>
        <v>1.2740612999999998E-6</v>
      </c>
      <c r="Q118">
        <f t="shared" si="22"/>
        <v>-2.60772E-8</v>
      </c>
      <c r="R118">
        <f t="shared" si="22"/>
        <v>-8.8662630000000002E-7</v>
      </c>
      <c r="S118">
        <f t="shared" si="22"/>
        <v>2.2351800000000003E-8</v>
      </c>
      <c r="T118">
        <f t="shared" si="22"/>
        <v>-7.73673E-5</v>
      </c>
      <c r="U118">
        <f t="shared" si="22"/>
        <v>1.192099E-7</v>
      </c>
      <c r="V118">
        <f t="shared" si="22"/>
        <v>5.8256349360000001E-5</v>
      </c>
      <c r="W118">
        <f t="shared" si="22"/>
        <v>-1.4901300000000001E-7</v>
      </c>
      <c r="X118">
        <f t="shared" si="22"/>
        <v>-3.6500677099999996E-5</v>
      </c>
      <c r="Y118">
        <f t="shared" si="22"/>
        <v>2.8312310000000003E-7</v>
      </c>
      <c r="Z118">
        <f t="shared" si="22"/>
        <v>1.8857579599999999E-5</v>
      </c>
      <c r="AA118">
        <f t="shared" si="22"/>
        <v>-1.3038629999999999E-7</v>
      </c>
      <c r="AB118">
        <f t="shared" si="22"/>
        <v>-9.0711403999999994E-6</v>
      </c>
      <c r="AC118">
        <f t="shared" si="22"/>
        <v>1.1920980000000001E-7</v>
      </c>
      <c r="AD118">
        <f t="shared" si="22"/>
        <v>4.0643157E-6</v>
      </c>
      <c r="AE118">
        <f t="shared" si="22"/>
        <v>-2.6077299999999999E-8</v>
      </c>
      <c r="AF118">
        <f t="shared" ref="AF118" si="28">AF72-AF26</f>
        <v>-1.6503081000000001E-6</v>
      </c>
      <c r="AG118">
        <f t="shared" si="19"/>
        <v>2.9802539999999998E-8</v>
      </c>
      <c r="AH118">
        <f t="shared" si="19"/>
        <v>5.5879759999999992E-7</v>
      </c>
      <c r="AI118">
        <f t="shared" si="19"/>
        <v>3.7253000000000049E-9</v>
      </c>
    </row>
    <row r="119" spans="4:35">
      <c r="D119">
        <f t="shared" si="2"/>
        <v>-2.0563770000000002E-4</v>
      </c>
      <c r="E119">
        <f t="shared" si="22"/>
        <v>-1.2069997500000001E-5</v>
      </c>
      <c r="F119">
        <f t="shared" si="22"/>
        <v>3.6508064000000003E-7</v>
      </c>
      <c r="G119">
        <f t="shared" si="22"/>
        <v>2.8312432000000001E-7</v>
      </c>
      <c r="H119">
        <f t="shared" si="22"/>
        <v>5.5879619999999999E-8</v>
      </c>
      <c r="I119">
        <f t="shared" si="22"/>
        <v>3.7253199999999997E-9</v>
      </c>
      <c r="J119">
        <f t="shared" si="22"/>
        <v>0</v>
      </c>
      <c r="K119">
        <f t="shared" si="22"/>
        <v>-3.7253199999999997E-9</v>
      </c>
      <c r="L119">
        <f t="shared" si="22"/>
        <v>3.7252000000000028E-9</v>
      </c>
      <c r="M119">
        <f t="shared" si="22"/>
        <v>-3.7253199999999997E-9</v>
      </c>
      <c r="N119">
        <f t="shared" si="22"/>
        <v>0</v>
      </c>
      <c r="O119">
        <f t="shared" si="22"/>
        <v>0</v>
      </c>
      <c r="P119">
        <f t="shared" si="22"/>
        <v>0</v>
      </c>
      <c r="Q119">
        <f t="shared" si="22"/>
        <v>0</v>
      </c>
      <c r="R119">
        <f t="shared" si="22"/>
        <v>0</v>
      </c>
      <c r="S119">
        <f t="shared" si="22"/>
        <v>-3.7253199999999997E-9</v>
      </c>
      <c r="T119">
        <f t="shared" si="22"/>
        <v>-1.5497234000000001E-5</v>
      </c>
      <c r="U119">
        <f t="shared" si="22"/>
        <v>-3.9339326000000002E-6</v>
      </c>
      <c r="V119">
        <f t="shared" si="22"/>
        <v>-7.4506399999999994E-9</v>
      </c>
      <c r="W119">
        <f t="shared" si="22"/>
        <v>2.4587059999999997E-7</v>
      </c>
      <c r="X119">
        <f t="shared" si="22"/>
        <v>5.58796E-8</v>
      </c>
      <c r="Y119">
        <f t="shared" si="22"/>
        <v>1.11759E-8</v>
      </c>
      <c r="Z119">
        <f t="shared" si="22"/>
        <v>0</v>
      </c>
      <c r="AA119">
        <f t="shared" si="22"/>
        <v>0</v>
      </c>
      <c r="AB119">
        <f t="shared" si="22"/>
        <v>0</v>
      </c>
      <c r="AC119">
        <f t="shared" si="22"/>
        <v>0</v>
      </c>
      <c r="AD119">
        <f t="shared" si="22"/>
        <v>-3.7253199999999997E-9</v>
      </c>
      <c r="AE119">
        <f t="shared" si="22"/>
        <v>0</v>
      </c>
      <c r="AF119">
        <f t="shared" ref="AF119" si="29">AF73-AF27</f>
        <v>3.7253199999999997E-9</v>
      </c>
      <c r="AG119">
        <f t="shared" si="19"/>
        <v>0</v>
      </c>
      <c r="AH119">
        <f t="shared" si="19"/>
        <v>0</v>
      </c>
      <c r="AI119">
        <f t="shared" si="19"/>
        <v>0</v>
      </c>
    </row>
    <row r="120" spans="4:35">
      <c r="D120">
        <f t="shared" si="2"/>
        <v>-4.0871199999999999E-4</v>
      </c>
      <c r="E120">
        <f t="shared" si="22"/>
        <v>-4.2021494899999999E-5</v>
      </c>
      <c r="F120">
        <f t="shared" si="22"/>
        <v>7.0035749000000002E-6</v>
      </c>
      <c r="G120">
        <f t="shared" si="22"/>
        <v>5.07387064E-6</v>
      </c>
      <c r="H120">
        <f t="shared" si="22"/>
        <v>9.9838490000000012E-7</v>
      </c>
      <c r="I120">
        <f t="shared" si="22"/>
        <v>-1.97441E-7</v>
      </c>
      <c r="J120">
        <f t="shared" si="22"/>
        <v>-1.6391350000000001E-7</v>
      </c>
      <c r="K120">
        <f t="shared" si="22"/>
        <v>-4.09784E-8</v>
      </c>
      <c r="L120">
        <f t="shared" si="22"/>
        <v>1.4901400000000004E-8</v>
      </c>
      <c r="M120">
        <f t="shared" si="22"/>
        <v>7.4505800000000001E-9</v>
      </c>
      <c r="N120">
        <f t="shared" si="22"/>
        <v>3.7253999999999987E-9</v>
      </c>
      <c r="O120">
        <f t="shared" si="22"/>
        <v>0</v>
      </c>
      <c r="P120">
        <f t="shared" si="22"/>
        <v>-3.7253199999999997E-9</v>
      </c>
      <c r="Q120">
        <f t="shared" si="22"/>
        <v>0</v>
      </c>
      <c r="R120">
        <f t="shared" si="22"/>
        <v>-3.7253999999999971E-9</v>
      </c>
      <c r="S120">
        <f t="shared" si="22"/>
        <v>0</v>
      </c>
      <c r="T120">
        <f t="shared" si="22"/>
        <v>-3.081574E-5</v>
      </c>
      <c r="U120">
        <f t="shared" si="22"/>
        <v>-1.2487192599999999E-5</v>
      </c>
      <c r="V120">
        <f t="shared" si="22"/>
        <v>2.30224E-6</v>
      </c>
      <c r="W120">
        <f t="shared" si="22"/>
        <v>3.7029515999999997E-6</v>
      </c>
      <c r="X120">
        <f t="shared" si="22"/>
        <v>9.3877700000000002E-7</v>
      </c>
      <c r="Y120">
        <f t="shared" si="22"/>
        <v>-2.272443E-7</v>
      </c>
      <c r="Z120">
        <f t="shared" si="22"/>
        <v>-2.9057399999999999E-7</v>
      </c>
      <c r="AA120">
        <f t="shared" si="22"/>
        <v>-8.5682100000000005E-8</v>
      </c>
      <c r="AB120">
        <f t="shared" si="22"/>
        <v>1.4901259999999999E-8</v>
      </c>
      <c r="AC120">
        <f t="shared" si="22"/>
        <v>2.23518E-8</v>
      </c>
      <c r="AD120">
        <f t="shared" si="22"/>
        <v>1.1175999999999999E-8</v>
      </c>
      <c r="AE120">
        <f t="shared" si="22"/>
        <v>-1.4901279999999999E-8</v>
      </c>
      <c r="AF120">
        <f t="shared" ref="AF120" si="30">AF74-AF28</f>
        <v>-7.4505800000000001E-9</v>
      </c>
      <c r="AG120">
        <f t="shared" si="19"/>
        <v>-3.7253199999999997E-9</v>
      </c>
      <c r="AH120">
        <f t="shared" si="19"/>
        <v>0</v>
      </c>
      <c r="AI120">
        <f t="shared" si="19"/>
        <v>0</v>
      </c>
    </row>
    <row r="121" spans="4:35">
      <c r="D121">
        <f t="shared" si="2"/>
        <v>-6.0063900000000003E-4</v>
      </c>
      <c r="E121">
        <f t="shared" si="22"/>
        <v>-7.3701589999999992E-5</v>
      </c>
      <c r="F121">
        <f t="shared" si="22"/>
        <v>3.0040838999999999E-5</v>
      </c>
      <c r="G121">
        <f t="shared" si="22"/>
        <v>1.8172075900000001E-5</v>
      </c>
      <c r="H121">
        <f t="shared" si="22"/>
        <v>6.2585199999999996E-7</v>
      </c>
      <c r="I121">
        <f t="shared" si="22"/>
        <v>-2.9280900000000001E-6</v>
      </c>
      <c r="J121">
        <f t="shared" si="22"/>
        <v>-9.8348409999999991E-7</v>
      </c>
      <c r="K121">
        <f t="shared" si="22"/>
        <v>1.6763932000000001E-7</v>
      </c>
      <c r="L121">
        <f t="shared" si="22"/>
        <v>1.713643E-7</v>
      </c>
      <c r="M121">
        <f t="shared" si="22"/>
        <v>3.7253199999999997E-9</v>
      </c>
      <c r="N121">
        <f t="shared" si="22"/>
        <v>1.4901200000000003E-8</v>
      </c>
      <c r="O121">
        <f t="shared" si="22"/>
        <v>4.0978399999999993E-8</v>
      </c>
      <c r="P121">
        <f t="shared" si="22"/>
        <v>7.4506399999999994E-9</v>
      </c>
      <c r="Q121">
        <f t="shared" si="22"/>
        <v>-2.2351920000000002E-8</v>
      </c>
      <c r="R121">
        <f t="shared" si="22"/>
        <v>-1.8626599999999997E-8</v>
      </c>
      <c r="S121">
        <f t="shared" si="22"/>
        <v>0</v>
      </c>
      <c r="T121">
        <f t="shared" si="22"/>
        <v>-4.5359370000000003E-5</v>
      </c>
      <c r="U121">
        <f t="shared" si="22"/>
        <v>-1.93715926E-5</v>
      </c>
      <c r="V121">
        <f t="shared" si="22"/>
        <v>1.108655064E-5</v>
      </c>
      <c r="W121">
        <f t="shared" si="22"/>
        <v>1.2792682100000001E-5</v>
      </c>
      <c r="X121">
        <f t="shared" si="22"/>
        <v>1.1697440999999999E-6</v>
      </c>
      <c r="Y121">
        <f t="shared" si="22"/>
        <v>-3.5613890000000002E-6</v>
      </c>
      <c r="Z121">
        <f t="shared" si="22"/>
        <v>-1.95951936E-6</v>
      </c>
      <c r="AA121">
        <f t="shared" si="22"/>
        <v>3.3155269999999997E-7</v>
      </c>
      <c r="AB121">
        <f t="shared" si="22"/>
        <v>7.8976509999999997E-7</v>
      </c>
      <c r="AC121">
        <f t="shared" si="22"/>
        <v>2.53322E-7</v>
      </c>
      <c r="AD121">
        <f t="shared" si="22"/>
        <v>-1.5273779999999999E-7</v>
      </c>
      <c r="AE121">
        <f t="shared" si="22"/>
        <v>-1.490121E-7</v>
      </c>
      <c r="AF121">
        <f t="shared" ref="AF121" si="31">AF75-AF29</f>
        <v>-2.9802539999999998E-8</v>
      </c>
      <c r="AG121">
        <f t="shared" si="19"/>
        <v>3.7253140000000001E-8</v>
      </c>
      <c r="AH121">
        <f t="shared" si="19"/>
        <v>1.86266E-8</v>
      </c>
      <c r="AI121">
        <f t="shared" si="19"/>
        <v>-3.7253000000000016E-9</v>
      </c>
    </row>
    <row r="122" spans="4:35">
      <c r="D122">
        <f t="shared" si="2"/>
        <v>-7.7879900000000005E-4</v>
      </c>
      <c r="E122">
        <f t="shared" si="22"/>
        <v>-9.9689283000000008E-5</v>
      </c>
      <c r="F122">
        <f t="shared" si="22"/>
        <v>6.8404235000000001E-5</v>
      </c>
      <c r="G122">
        <f t="shared" si="22"/>
        <v>3.5085025319999996E-5</v>
      </c>
      <c r="H122">
        <f t="shared" si="22"/>
        <v>-5.1632799999999996E-6</v>
      </c>
      <c r="I122">
        <f t="shared" si="22"/>
        <v>-8.9109558999999996E-6</v>
      </c>
      <c r="J122">
        <f t="shared" si="22"/>
        <v>-1.1026941E-6</v>
      </c>
      <c r="K122">
        <f t="shared" si="22"/>
        <v>1.3075819E-6</v>
      </c>
      <c r="L122">
        <f t="shared" si="22"/>
        <v>2.34695E-7</v>
      </c>
      <c r="M122">
        <f t="shared" si="22"/>
        <v>-5.9604999999999997E-8</v>
      </c>
      <c r="N122">
        <f t="shared" si="22"/>
        <v>2.9057409999999998E-7</v>
      </c>
      <c r="O122">
        <f t="shared" si="22"/>
        <v>1.5646300000000002E-7</v>
      </c>
      <c r="P122">
        <f t="shared" si="22"/>
        <v>-2.048914E-7</v>
      </c>
      <c r="Q122">
        <f t="shared" si="22"/>
        <v>-2.1234200000000001E-7</v>
      </c>
      <c r="R122">
        <f t="shared" si="22"/>
        <v>4.8429000000000003E-8</v>
      </c>
      <c r="S122">
        <f t="shared" si="22"/>
        <v>1.490125E-7</v>
      </c>
      <c r="T122">
        <f t="shared" si="22"/>
        <v>-6.0260580000000002E-5</v>
      </c>
      <c r="U122">
        <f t="shared" si="22"/>
        <v>-2.2977692600000003E-5</v>
      </c>
      <c r="V122">
        <f t="shared" si="22"/>
        <v>2.5697199999999999E-5</v>
      </c>
      <c r="W122">
        <f t="shared" si="22"/>
        <v>2.4724883999999997E-5</v>
      </c>
      <c r="X122">
        <f t="shared" si="22"/>
        <v>-3.3453213000000002E-6</v>
      </c>
      <c r="Y122">
        <f t="shared" si="22"/>
        <v>-1.2118444300000001E-5</v>
      </c>
      <c r="Z122">
        <f t="shared" si="22"/>
        <v>-3.2670975000000003E-6</v>
      </c>
      <c r="AA122">
        <f t="shared" si="22"/>
        <v>3.8855031000000001E-6</v>
      </c>
      <c r="AB122">
        <f t="shared" si="22"/>
        <v>2.8498575E-6</v>
      </c>
      <c r="AC122">
        <f t="shared" ref="E122:AE132" si="32">AC76-AC30</f>
        <v>-4.7311399999999998E-7</v>
      </c>
      <c r="AD122">
        <f t="shared" si="32"/>
        <v>-1.3299342999999999E-6</v>
      </c>
      <c r="AE122">
        <f t="shared" si="32"/>
        <v>-2.8312410000000001E-7</v>
      </c>
      <c r="AF122">
        <f t="shared" ref="AF122" si="33">AF76-AF30</f>
        <v>3.7998160000000003E-7</v>
      </c>
      <c r="AG122">
        <f t="shared" si="19"/>
        <v>2.4214490000000001E-7</v>
      </c>
      <c r="AH122">
        <f t="shared" si="19"/>
        <v>-5.5879599999999993E-8</v>
      </c>
      <c r="AI122">
        <f t="shared" si="19"/>
        <v>-7.8231499999999995E-8</v>
      </c>
    </row>
    <row r="123" spans="4:35">
      <c r="D123">
        <f t="shared" si="2"/>
        <v>-9.3752699999999996E-4</v>
      </c>
      <c r="E123">
        <f t="shared" si="32"/>
        <v>-1.19358975E-4</v>
      </c>
      <c r="F123">
        <f t="shared" si="32"/>
        <v>1.1561858E-4</v>
      </c>
      <c r="G123">
        <f t="shared" si="32"/>
        <v>5.1781774680000003E-5</v>
      </c>
      <c r="H123">
        <f t="shared" si="32"/>
        <v>-1.6450997499999999E-5</v>
      </c>
      <c r="I123">
        <f t="shared" si="32"/>
        <v>-1.6462177100000002E-5</v>
      </c>
      <c r="J123">
        <f t="shared" si="32"/>
        <v>3.8743210000000002E-7</v>
      </c>
      <c r="K123">
        <f t="shared" si="32"/>
        <v>2.9914242999999999E-6</v>
      </c>
      <c r="L123">
        <f t="shared" si="32"/>
        <v>-2.9803000000000006E-8</v>
      </c>
      <c r="M123">
        <f t="shared" si="32"/>
        <v>2.644969E-7</v>
      </c>
      <c r="N123">
        <f t="shared" si="32"/>
        <v>9.9093129999999994E-7</v>
      </c>
      <c r="O123">
        <f t="shared" si="32"/>
        <v>-1.9744109999999999E-7</v>
      </c>
      <c r="P123">
        <f t="shared" si="32"/>
        <v>-1.0654387000000002E-6</v>
      </c>
      <c r="Q123">
        <f t="shared" si="32"/>
        <v>-2.4587110000000004E-7</v>
      </c>
      <c r="R123">
        <f t="shared" si="32"/>
        <v>6.5938069999999996E-7</v>
      </c>
      <c r="S123">
        <f t="shared" si="32"/>
        <v>3.9860780000000001E-7</v>
      </c>
      <c r="T123">
        <f t="shared" si="32"/>
        <v>-7.5877209999999993E-5</v>
      </c>
      <c r="U123">
        <f t="shared" si="32"/>
        <v>-2.4527392600000003E-5</v>
      </c>
      <c r="V123">
        <f t="shared" si="32"/>
        <v>4.3280700000000001E-5</v>
      </c>
      <c r="W123">
        <f t="shared" si="32"/>
        <v>3.6228686000000003E-5</v>
      </c>
      <c r="X123">
        <f t="shared" si="32"/>
        <v>-1.3586177100000001E-5</v>
      </c>
      <c r="Y123">
        <f t="shared" si="32"/>
        <v>-2.3935094899999999E-5</v>
      </c>
      <c r="Z123">
        <f t="shared" si="32"/>
        <v>-1.3001304E-6</v>
      </c>
      <c r="AA123">
        <f t="shared" si="32"/>
        <v>1.1291403699999999E-5</v>
      </c>
      <c r="AB123">
        <f t="shared" si="32"/>
        <v>4.3586196E-6</v>
      </c>
      <c r="AC123">
        <f t="shared" si="32"/>
        <v>-3.7513781E-6</v>
      </c>
      <c r="AD123">
        <f t="shared" si="32"/>
        <v>-3.1516137000000002E-6</v>
      </c>
      <c r="AE123">
        <f t="shared" si="32"/>
        <v>6.5565480000000007E-7</v>
      </c>
      <c r="AF123">
        <f t="shared" ref="AF123" si="34">AF77-AF31</f>
        <v>1.4528666000000001E-6</v>
      </c>
      <c r="AG123">
        <f t="shared" si="19"/>
        <v>1.8254063999999998E-7</v>
      </c>
      <c r="AH123">
        <f t="shared" si="19"/>
        <v>-4.4331289999999995E-7</v>
      </c>
      <c r="AI123">
        <f t="shared" si="19"/>
        <v>-1.4528680000000001E-7</v>
      </c>
    </row>
    <row r="124" spans="4:35">
      <c r="D124">
        <f t="shared" si="2"/>
        <v>-1.661194E-4</v>
      </c>
      <c r="E124">
        <f t="shared" si="32"/>
        <v>-1.09076975E-5</v>
      </c>
      <c r="F124">
        <f t="shared" si="32"/>
        <v>-4.9174236000000002E-7</v>
      </c>
      <c r="G124">
        <f t="shared" si="32"/>
        <v>0</v>
      </c>
      <c r="H124">
        <f t="shared" si="32"/>
        <v>3.7253199999999997E-9</v>
      </c>
      <c r="I124">
        <f t="shared" si="32"/>
        <v>0</v>
      </c>
      <c r="J124">
        <f t="shared" si="32"/>
        <v>3.7252600000000004E-9</v>
      </c>
      <c r="K124">
        <f t="shared" si="32"/>
        <v>0</v>
      </c>
      <c r="L124">
        <f t="shared" si="32"/>
        <v>0</v>
      </c>
      <c r="M124">
        <f t="shared" si="32"/>
        <v>-3.7253199999999997E-9</v>
      </c>
      <c r="N124">
        <f t="shared" si="32"/>
        <v>0</v>
      </c>
      <c r="O124">
        <f t="shared" si="32"/>
        <v>0</v>
      </c>
      <c r="P124">
        <f t="shared" si="32"/>
        <v>-3.7253199999999997E-9</v>
      </c>
      <c r="Q124">
        <f t="shared" si="32"/>
        <v>0</v>
      </c>
      <c r="R124">
        <f t="shared" si="32"/>
        <v>0</v>
      </c>
      <c r="S124">
        <f t="shared" si="32"/>
        <v>0</v>
      </c>
      <c r="T124">
        <f t="shared" si="32"/>
        <v>-1.32322949E-5</v>
      </c>
      <c r="U124">
        <f t="shared" si="32"/>
        <v>-2.8908425999999999E-6</v>
      </c>
      <c r="V124">
        <f t="shared" si="32"/>
        <v>-5.3644500000000004E-7</v>
      </c>
      <c r="W124">
        <f t="shared" si="32"/>
        <v>-1.4901200000000003E-8</v>
      </c>
      <c r="X124">
        <f t="shared" si="32"/>
        <v>0</v>
      </c>
      <c r="Y124">
        <f t="shared" si="32"/>
        <v>7.4506599999999992E-9</v>
      </c>
      <c r="Z124">
        <f t="shared" si="32"/>
        <v>0</v>
      </c>
      <c r="AA124">
        <f t="shared" si="32"/>
        <v>0</v>
      </c>
      <c r="AB124">
        <f t="shared" si="32"/>
        <v>-3.7253199999999997E-9</v>
      </c>
      <c r="AC124">
        <f t="shared" si="32"/>
        <v>-7.4506399999999994E-9</v>
      </c>
      <c r="AD124">
        <f t="shared" si="32"/>
        <v>0</v>
      </c>
      <c r="AE124">
        <f t="shared" si="32"/>
        <v>0</v>
      </c>
      <c r="AF124">
        <f t="shared" ref="AF124" si="35">AF78-AF32</f>
        <v>3.7252600000000004E-9</v>
      </c>
      <c r="AG124">
        <f t="shared" si="19"/>
        <v>0</v>
      </c>
      <c r="AH124">
        <f t="shared" si="19"/>
        <v>3.7252600000000004E-9</v>
      </c>
      <c r="AI124">
        <f t="shared" si="19"/>
        <v>0</v>
      </c>
    </row>
    <row r="125" spans="4:35">
      <c r="D125">
        <f t="shared" si="2"/>
        <v>-3.3551670000000003E-4</v>
      </c>
      <c r="E125">
        <f t="shared" si="32"/>
        <v>-4.4584494900000001E-5</v>
      </c>
      <c r="F125">
        <f t="shared" si="32"/>
        <v>-3.7476543E-6</v>
      </c>
      <c r="G125">
        <f t="shared" si="32"/>
        <v>2.8312389999999997E-7</v>
      </c>
      <c r="H125">
        <f t="shared" si="32"/>
        <v>2.6077189999999998E-7</v>
      </c>
      <c r="I125">
        <f t="shared" si="32"/>
        <v>7.0781000000000004E-8</v>
      </c>
      <c r="J125">
        <f t="shared" si="32"/>
        <v>2.9802499999999998E-8</v>
      </c>
      <c r="K125">
        <f t="shared" si="32"/>
        <v>0</v>
      </c>
      <c r="L125">
        <f t="shared" si="32"/>
        <v>7.4506000000000032E-9</v>
      </c>
      <c r="M125">
        <f t="shared" si="32"/>
        <v>0</v>
      </c>
      <c r="N125">
        <f t="shared" si="32"/>
        <v>0</v>
      </c>
      <c r="O125">
        <f t="shared" si="32"/>
        <v>-3.7253000000000049E-9</v>
      </c>
      <c r="P125">
        <f t="shared" si="32"/>
        <v>0</v>
      </c>
      <c r="Q125">
        <f t="shared" si="32"/>
        <v>-7.4506399999999994E-9</v>
      </c>
      <c r="R125">
        <f t="shared" si="32"/>
        <v>-3.7253000000000049E-9</v>
      </c>
      <c r="S125">
        <f t="shared" si="32"/>
        <v>0</v>
      </c>
      <c r="T125">
        <f t="shared" si="32"/>
        <v>-2.712027E-5</v>
      </c>
      <c r="U125">
        <f t="shared" si="32"/>
        <v>-1.20997926E-5</v>
      </c>
      <c r="V125">
        <f t="shared" si="32"/>
        <v>-3.7327599999999998E-6</v>
      </c>
      <c r="W125">
        <f t="shared" si="32"/>
        <v>1.1175900000000001E-8</v>
      </c>
      <c r="X125">
        <f t="shared" si="32"/>
        <v>3.2037699999999998E-7</v>
      </c>
      <c r="Y125">
        <f t="shared" si="32"/>
        <v>1.7508940000000001E-7</v>
      </c>
      <c r="Z125">
        <f t="shared" si="32"/>
        <v>4.09784E-8</v>
      </c>
      <c r="AA125">
        <f t="shared" si="32"/>
        <v>1.11759E-8</v>
      </c>
      <c r="AB125">
        <f t="shared" si="32"/>
        <v>0</v>
      </c>
      <c r="AC125">
        <f t="shared" si="32"/>
        <v>-3.7253999999999987E-9</v>
      </c>
      <c r="AD125">
        <f t="shared" si="32"/>
        <v>-3.7252600000000004E-9</v>
      </c>
      <c r="AE125">
        <f t="shared" si="32"/>
        <v>-3.7253999999999987E-9</v>
      </c>
      <c r="AF125">
        <f t="shared" ref="AF125" si="36">AF79-AF33</f>
        <v>7.4506399999999994E-9</v>
      </c>
      <c r="AG125">
        <f t="shared" si="19"/>
        <v>0</v>
      </c>
      <c r="AH125">
        <f t="shared" si="19"/>
        <v>0</v>
      </c>
      <c r="AI125">
        <f t="shared" si="19"/>
        <v>7.4507000000000003E-9</v>
      </c>
    </row>
    <row r="126" spans="4:35">
      <c r="D126">
        <f t="shared" si="2"/>
        <v>-5.1099309999999998E-4</v>
      </c>
      <c r="E126">
        <f t="shared" si="32"/>
        <v>-9.8616389999999992E-5</v>
      </c>
      <c r="F126">
        <f t="shared" si="32"/>
        <v>-7.0557309999999999E-6</v>
      </c>
      <c r="G126">
        <f t="shared" si="32"/>
        <v>5.4873859000000003E-6</v>
      </c>
      <c r="H126">
        <f t="shared" si="32"/>
        <v>3.5651200000000001E-6</v>
      </c>
      <c r="I126">
        <f t="shared" si="32"/>
        <v>1.1809199999999999E-6</v>
      </c>
      <c r="J126">
        <f t="shared" si="32"/>
        <v>1.8254030000000002E-7</v>
      </c>
      <c r="K126">
        <f t="shared" si="32"/>
        <v>-3.3527799999999997E-8</v>
      </c>
      <c r="L126">
        <f t="shared" si="32"/>
        <v>-1.8626899999999993E-8</v>
      </c>
      <c r="M126">
        <f t="shared" si="32"/>
        <v>-3.7253199999999997E-9</v>
      </c>
      <c r="N126">
        <f t="shared" si="32"/>
        <v>3.7252999999999983E-9</v>
      </c>
      <c r="O126">
        <f t="shared" si="32"/>
        <v>3.7251999999999995E-9</v>
      </c>
      <c r="P126">
        <f t="shared" si="32"/>
        <v>3.7253199999999997E-9</v>
      </c>
      <c r="Q126">
        <f t="shared" si="32"/>
        <v>-3.7253199999999997E-9</v>
      </c>
      <c r="R126">
        <f t="shared" si="32"/>
        <v>0</v>
      </c>
      <c r="S126">
        <f t="shared" si="32"/>
        <v>0</v>
      </c>
      <c r="T126">
        <f t="shared" si="32"/>
        <v>-4.2736759999999998E-5</v>
      </c>
      <c r="U126">
        <f t="shared" si="32"/>
        <v>-2.5630092600000002E-5</v>
      </c>
      <c r="V126">
        <f t="shared" si="32"/>
        <v>-7.5772693600000001E-6</v>
      </c>
      <c r="W126">
        <f t="shared" si="32"/>
        <v>3.4831621000000001E-6</v>
      </c>
      <c r="X126">
        <f t="shared" si="32"/>
        <v>3.7923593599999999E-6</v>
      </c>
      <c r="Y126">
        <f t="shared" si="32"/>
        <v>1.6763857E-6</v>
      </c>
      <c r="Z126">
        <f t="shared" si="32"/>
        <v>2.6449789999999997E-7</v>
      </c>
      <c r="AA126">
        <f t="shared" si="32"/>
        <v>-1.564629E-7</v>
      </c>
      <c r="AB126">
        <f t="shared" si="32"/>
        <v>-1.8626529999999998E-7</v>
      </c>
      <c r="AC126">
        <f t="shared" si="32"/>
        <v>-8.5682100000000005E-8</v>
      </c>
      <c r="AD126">
        <f t="shared" si="32"/>
        <v>-2.2351900000000002E-8</v>
      </c>
      <c r="AE126">
        <f t="shared" si="32"/>
        <v>0</v>
      </c>
      <c r="AF126">
        <f t="shared" ref="AF126:AI132" si="37">AF80-AF34</f>
        <v>1.11759E-8</v>
      </c>
      <c r="AG126">
        <f t="shared" si="37"/>
        <v>0</v>
      </c>
      <c r="AH126">
        <f t="shared" si="37"/>
        <v>-3.7252999999999983E-9</v>
      </c>
      <c r="AI126">
        <f t="shared" si="37"/>
        <v>-3.7252999999999983E-9</v>
      </c>
    </row>
    <row r="127" spans="4:35">
      <c r="D127">
        <f t="shared" si="2"/>
        <v>-6.8593499999999993E-4</v>
      </c>
      <c r="E127">
        <f t="shared" si="32"/>
        <v>-1.5646338300000001E-4</v>
      </c>
      <c r="F127">
        <f t="shared" si="32"/>
        <v>5.6103149999999997E-6</v>
      </c>
      <c r="G127">
        <f t="shared" si="32"/>
        <v>2.6479525320000002E-5</v>
      </c>
      <c r="H127">
        <f t="shared" si="32"/>
        <v>1.2472299999999999E-5</v>
      </c>
      <c r="I127">
        <f t="shared" si="32"/>
        <v>1.09151936E-6</v>
      </c>
      <c r="J127">
        <f t="shared" si="32"/>
        <v>-1.8812741E-6</v>
      </c>
      <c r="K127">
        <f t="shared" si="32"/>
        <v>-9.7976290000000002E-7</v>
      </c>
      <c r="L127">
        <f t="shared" si="32"/>
        <v>-6.3331E-8</v>
      </c>
      <c r="M127">
        <f t="shared" si="32"/>
        <v>7.0780799999999993E-8</v>
      </c>
      <c r="N127">
        <f t="shared" si="32"/>
        <v>-7.4506300000000009E-8</v>
      </c>
      <c r="O127">
        <f t="shared" si="32"/>
        <v>-1.1175910000000001E-7</v>
      </c>
      <c r="P127">
        <f t="shared" si="32"/>
        <v>0</v>
      </c>
      <c r="Q127">
        <f t="shared" si="32"/>
        <v>6.7055699999999999E-8</v>
      </c>
      <c r="R127">
        <f t="shared" si="32"/>
        <v>7.0780899999999998E-8</v>
      </c>
      <c r="S127">
        <f t="shared" si="32"/>
        <v>1.8626460000000002E-8</v>
      </c>
      <c r="T127">
        <f t="shared" si="32"/>
        <v>-5.9128019999999995E-5</v>
      </c>
      <c r="U127">
        <f t="shared" si="32"/>
        <v>-3.7372392600000003E-5</v>
      </c>
      <c r="V127">
        <f t="shared" si="32"/>
        <v>-4.0307899999999997E-6</v>
      </c>
      <c r="W127">
        <f t="shared" si="32"/>
        <v>1.6897983999999999E-5</v>
      </c>
      <c r="X127">
        <f t="shared" si="32"/>
        <v>1.2360573400000001E-5</v>
      </c>
      <c r="Y127">
        <f t="shared" si="32"/>
        <v>2.1271557E-6</v>
      </c>
      <c r="Z127">
        <f t="shared" si="32"/>
        <v>-2.9206428999999998E-6</v>
      </c>
      <c r="AA127">
        <f t="shared" si="32"/>
        <v>-2.7716269E-6</v>
      </c>
      <c r="AB127">
        <f t="shared" si="32"/>
        <v>-9.6112850000000004E-7</v>
      </c>
      <c r="AC127">
        <f t="shared" si="32"/>
        <v>3.31553E-7</v>
      </c>
      <c r="AD127">
        <f t="shared" si="32"/>
        <v>5.6624800000000003E-7</v>
      </c>
      <c r="AE127">
        <f t="shared" si="32"/>
        <v>3.0920149999999998E-7</v>
      </c>
      <c r="AF127">
        <f t="shared" ref="AF127" si="38">AF81-AF35</f>
        <v>7.4507000000000003E-9</v>
      </c>
      <c r="AG127">
        <f t="shared" si="37"/>
        <v>-8.5682100000000005E-8</v>
      </c>
      <c r="AH127">
        <f t="shared" si="37"/>
        <v>-6.3329899999999993E-8</v>
      </c>
      <c r="AI127">
        <f t="shared" si="37"/>
        <v>-1.1175900000000005E-8</v>
      </c>
    </row>
    <row r="128" spans="4:35">
      <c r="D128">
        <f t="shared" si="2"/>
        <v>-8.4686700000000006E-4</v>
      </c>
      <c r="E128">
        <f t="shared" si="32"/>
        <v>-2.03669975E-4</v>
      </c>
      <c r="F128">
        <f t="shared" si="32"/>
        <v>3.8199379999999997E-5</v>
      </c>
      <c r="G128">
        <f t="shared" si="32"/>
        <v>5.7667774680000001E-5</v>
      </c>
      <c r="H128">
        <f t="shared" si="32"/>
        <v>1.75947025E-5</v>
      </c>
      <c r="I128">
        <f t="shared" si="32"/>
        <v>-6.0499019000000008E-6</v>
      </c>
      <c r="J128">
        <f t="shared" si="32"/>
        <v>-6.4522312999999994E-6</v>
      </c>
      <c r="K128">
        <f t="shared" si="32"/>
        <v>-9.5740489999999992E-7</v>
      </c>
      <c r="L128">
        <f t="shared" si="32"/>
        <v>6.7428199999999998E-7</v>
      </c>
      <c r="M128">
        <f t="shared" si="32"/>
        <v>-2.235184E-7</v>
      </c>
      <c r="N128">
        <f t="shared" si="32"/>
        <v>-5.2154390000000001E-7</v>
      </c>
      <c r="O128">
        <f t="shared" si="32"/>
        <v>1.4901200000000001E-7</v>
      </c>
      <c r="P128">
        <f t="shared" si="32"/>
        <v>6.1095090000000004E-7</v>
      </c>
      <c r="Q128">
        <f t="shared" si="32"/>
        <v>3.5017889999999996E-7</v>
      </c>
      <c r="R128">
        <f t="shared" si="32"/>
        <v>-1.5273729999999998E-7</v>
      </c>
      <c r="S128">
        <f t="shared" si="32"/>
        <v>-3.1665119999999998E-7</v>
      </c>
      <c r="T128">
        <f t="shared" si="32"/>
        <v>-7.5221590000000004E-5</v>
      </c>
      <c r="U128">
        <f t="shared" si="32"/>
        <v>-4.4465292600000004E-5</v>
      </c>
      <c r="V128">
        <f t="shared" si="32"/>
        <v>8.2254999999999994E-6</v>
      </c>
      <c r="W128">
        <f t="shared" si="32"/>
        <v>3.6902986000000004E-5</v>
      </c>
      <c r="X128">
        <f t="shared" si="32"/>
        <v>1.89394481E-5</v>
      </c>
      <c r="Y128">
        <f t="shared" si="32"/>
        <v>-5.5544403999999997E-6</v>
      </c>
      <c r="Z128">
        <f t="shared" si="32"/>
        <v>-1.2219020400000001E-5</v>
      </c>
      <c r="AA128">
        <f t="shared" si="32"/>
        <v>-5.4277809999999996E-6</v>
      </c>
      <c r="AB128">
        <f t="shared" si="32"/>
        <v>1.8663796000000002E-6</v>
      </c>
      <c r="AC128">
        <f t="shared" si="32"/>
        <v>3.6023713000000001E-6</v>
      </c>
      <c r="AD128">
        <f t="shared" si="32"/>
        <v>1.4789516000000001E-6</v>
      </c>
      <c r="AE128">
        <f t="shared" si="32"/>
        <v>-5.4762150000000002E-7</v>
      </c>
      <c r="AF128">
        <f t="shared" ref="AF128" si="39">AF82-AF36</f>
        <v>-9.3132640000000003E-7</v>
      </c>
      <c r="AG128">
        <f t="shared" si="37"/>
        <v>-3.1665167999999997E-7</v>
      </c>
      <c r="AH128">
        <f t="shared" si="37"/>
        <v>1.415617E-7</v>
      </c>
      <c r="AI128">
        <f t="shared" si="37"/>
        <v>1.750892E-7</v>
      </c>
    </row>
    <row r="129" spans="4:35">
      <c r="D129">
        <f t="shared" si="2"/>
        <v>-1.3297920000000002E-4</v>
      </c>
      <c r="E129">
        <f t="shared" si="32"/>
        <v>-8.2254975000000009E-6</v>
      </c>
      <c r="F129">
        <f t="shared" si="32"/>
        <v>-3.7998136E-7</v>
      </c>
      <c r="G129">
        <f t="shared" si="32"/>
        <v>-1.4901299999999999E-8</v>
      </c>
      <c r="H129">
        <f t="shared" si="32"/>
        <v>3.7253199999999997E-9</v>
      </c>
      <c r="I129">
        <f t="shared" si="32"/>
        <v>0</v>
      </c>
      <c r="J129">
        <f t="shared" si="32"/>
        <v>3.7252600000000004E-9</v>
      </c>
      <c r="K129">
        <f t="shared" si="32"/>
        <v>0</v>
      </c>
      <c r="L129">
        <f t="shared" si="32"/>
        <v>0</v>
      </c>
      <c r="M129">
        <f t="shared" si="32"/>
        <v>0</v>
      </c>
      <c r="N129">
        <f t="shared" si="32"/>
        <v>-3.7252600000000004E-9</v>
      </c>
      <c r="O129">
        <f t="shared" si="32"/>
        <v>0</v>
      </c>
      <c r="P129">
        <f t="shared" si="32"/>
        <v>7.4506399999999994E-9</v>
      </c>
      <c r="Q129">
        <f t="shared" si="32"/>
        <v>0</v>
      </c>
      <c r="R129">
        <f t="shared" si="32"/>
        <v>-3.7253999999999987E-9</v>
      </c>
      <c r="S129">
        <f t="shared" si="32"/>
        <v>0</v>
      </c>
      <c r="T129">
        <f t="shared" si="32"/>
        <v>-1.1920944999999999E-5</v>
      </c>
      <c r="U129">
        <f t="shared" si="32"/>
        <v>-1.6093326000000001E-6</v>
      </c>
      <c r="V129">
        <f t="shared" si="32"/>
        <v>-3.2782700000000001E-7</v>
      </c>
      <c r="W129">
        <f t="shared" si="32"/>
        <v>-1.8626500000000001E-8</v>
      </c>
      <c r="X129">
        <f t="shared" si="32"/>
        <v>-3.7253199999999997E-9</v>
      </c>
      <c r="Y129">
        <f t="shared" si="32"/>
        <v>0</v>
      </c>
      <c r="Z129">
        <f t="shared" si="32"/>
        <v>0</v>
      </c>
      <c r="AA129">
        <f t="shared" si="32"/>
        <v>0</v>
      </c>
      <c r="AB129">
        <f t="shared" si="32"/>
        <v>0</v>
      </c>
      <c r="AC129">
        <f t="shared" si="32"/>
        <v>-3.7253199999999997E-9</v>
      </c>
      <c r="AD129">
        <f t="shared" si="32"/>
        <v>0</v>
      </c>
      <c r="AE129">
        <f t="shared" si="32"/>
        <v>7.4506399999999994E-9</v>
      </c>
      <c r="AF129">
        <f t="shared" ref="AF129" si="40">AF83-AF37</f>
        <v>-3.7253199999999997E-9</v>
      </c>
      <c r="AG129">
        <f t="shared" si="37"/>
        <v>0</v>
      </c>
      <c r="AH129">
        <f t="shared" si="37"/>
        <v>3.7252600000000004E-9</v>
      </c>
      <c r="AI129">
        <f t="shared" si="37"/>
        <v>0</v>
      </c>
    </row>
    <row r="130" spans="4:35">
      <c r="D130">
        <f t="shared" si="2"/>
        <v>-2.6786546E-4</v>
      </c>
      <c r="E130">
        <f t="shared" si="32"/>
        <v>-3.3766294899999997E-5</v>
      </c>
      <c r="F130">
        <f t="shared" si="32"/>
        <v>-3.2857242999999998E-6</v>
      </c>
      <c r="G130">
        <f t="shared" si="32"/>
        <v>-2.123421E-7</v>
      </c>
      <c r="H130">
        <f t="shared" si="32"/>
        <v>1.4901299999999999E-8</v>
      </c>
      <c r="I130">
        <f t="shared" si="32"/>
        <v>3.7253199999999997E-9</v>
      </c>
      <c r="J130">
        <f t="shared" si="32"/>
        <v>1.8626599999999997E-8</v>
      </c>
      <c r="K130">
        <f t="shared" si="32"/>
        <v>0</v>
      </c>
      <c r="L130">
        <f t="shared" si="32"/>
        <v>1.1176099999999999E-8</v>
      </c>
      <c r="M130">
        <f t="shared" si="32"/>
        <v>0</v>
      </c>
      <c r="N130">
        <f t="shared" si="32"/>
        <v>0</v>
      </c>
      <c r="O130">
        <f t="shared" si="32"/>
        <v>0</v>
      </c>
      <c r="P130">
        <f t="shared" si="32"/>
        <v>-3.7253199999999997E-9</v>
      </c>
      <c r="Q130">
        <f t="shared" si="32"/>
        <v>0</v>
      </c>
      <c r="R130">
        <f t="shared" si="32"/>
        <v>0</v>
      </c>
      <c r="S130">
        <f t="shared" si="32"/>
        <v>0</v>
      </c>
      <c r="T130">
        <f t="shared" si="32"/>
        <v>-2.4080368999999999E-5</v>
      </c>
      <c r="U130">
        <f t="shared" si="32"/>
        <v>-7.1823899999999993E-6</v>
      </c>
      <c r="V130">
        <f t="shared" si="32"/>
        <v>-2.67476936E-6</v>
      </c>
      <c r="W130">
        <f t="shared" si="32"/>
        <v>-4.6193870000000007E-7</v>
      </c>
      <c r="X130">
        <f t="shared" si="32"/>
        <v>-4.09784E-8</v>
      </c>
      <c r="Y130">
        <f t="shared" si="32"/>
        <v>2.9802460000000005E-8</v>
      </c>
      <c r="Z130">
        <f t="shared" si="32"/>
        <v>3.7253199999999997E-9</v>
      </c>
      <c r="AA130">
        <f t="shared" si="32"/>
        <v>7.4505800000000001E-9</v>
      </c>
      <c r="AB130">
        <f t="shared" si="32"/>
        <v>0</v>
      </c>
      <c r="AC130">
        <f t="shared" si="32"/>
        <v>-7.4507000000000003E-9</v>
      </c>
      <c r="AD130">
        <f t="shared" si="32"/>
        <v>-1.1175960000000001E-8</v>
      </c>
      <c r="AE130">
        <f t="shared" si="32"/>
        <v>0</v>
      </c>
      <c r="AF130">
        <f t="shared" ref="AF130" si="41">AF84-AF38</f>
        <v>0</v>
      </c>
      <c r="AG130">
        <f t="shared" si="37"/>
        <v>0</v>
      </c>
      <c r="AH130">
        <f t="shared" si="37"/>
        <v>-3.7252000000000028E-9</v>
      </c>
      <c r="AI130">
        <f t="shared" si="37"/>
        <v>0</v>
      </c>
    </row>
    <row r="131" spans="4:35">
      <c r="D131">
        <f t="shared" si="2"/>
        <v>-4.0918765500000002E-4</v>
      </c>
      <c r="E131">
        <f t="shared" si="32"/>
        <v>-7.894679E-5</v>
      </c>
      <c r="F131">
        <f t="shared" si="32"/>
        <v>-1.1518661E-5</v>
      </c>
      <c r="G131">
        <f t="shared" si="32"/>
        <v>-9.9093409999999994E-7</v>
      </c>
      <c r="H131">
        <f t="shared" si="32"/>
        <v>1.4528732000000002E-7</v>
      </c>
      <c r="I131">
        <f t="shared" si="32"/>
        <v>1.15484E-7</v>
      </c>
      <c r="J131">
        <f t="shared" si="32"/>
        <v>2.9802499999999998E-8</v>
      </c>
      <c r="K131">
        <f t="shared" si="32"/>
        <v>3.7253199999999997E-9</v>
      </c>
      <c r="L131">
        <f t="shared" si="32"/>
        <v>1.4901100000000001E-8</v>
      </c>
      <c r="M131">
        <f t="shared" si="32"/>
        <v>0</v>
      </c>
      <c r="N131">
        <f t="shared" si="32"/>
        <v>7.4505999999999966E-9</v>
      </c>
      <c r="O131">
        <f t="shared" si="32"/>
        <v>0</v>
      </c>
      <c r="P131">
        <f t="shared" si="32"/>
        <v>3.7253199999999997E-9</v>
      </c>
      <c r="Q131">
        <f t="shared" si="32"/>
        <v>0</v>
      </c>
      <c r="R131">
        <f t="shared" si="32"/>
        <v>0</v>
      </c>
      <c r="S131">
        <f t="shared" si="32"/>
        <v>0</v>
      </c>
      <c r="T131">
        <f t="shared" si="32"/>
        <v>-3.7432000000000003E-5</v>
      </c>
      <c r="U131">
        <f t="shared" si="32"/>
        <v>-1.79112926E-5</v>
      </c>
      <c r="V131">
        <f t="shared" si="32"/>
        <v>-9.1195693600000006E-6</v>
      </c>
      <c r="W131">
        <f t="shared" si="32"/>
        <v>-2.1644078999999998E-6</v>
      </c>
      <c r="X131">
        <f t="shared" si="32"/>
        <v>-2.607722E-8</v>
      </c>
      <c r="Y131">
        <f t="shared" si="32"/>
        <v>2.6449670000000001E-7</v>
      </c>
      <c r="Z131">
        <f t="shared" si="32"/>
        <v>1.3038564E-7</v>
      </c>
      <c r="AA131">
        <f t="shared" si="32"/>
        <v>7.4506200000000003E-8</v>
      </c>
      <c r="AB131">
        <f t="shared" si="32"/>
        <v>1.8626599999999997E-8</v>
      </c>
      <c r="AC131">
        <f t="shared" si="32"/>
        <v>1.4901299999999999E-8</v>
      </c>
      <c r="AD131">
        <f t="shared" si="32"/>
        <v>3.7252999999999983E-9</v>
      </c>
      <c r="AE131">
        <f t="shared" si="32"/>
        <v>-7.4507000000000003E-9</v>
      </c>
      <c r="AF131">
        <f t="shared" ref="AF131" si="42">AF85-AF39</f>
        <v>0</v>
      </c>
      <c r="AG131">
        <f t="shared" si="37"/>
        <v>0</v>
      </c>
      <c r="AH131">
        <f t="shared" si="37"/>
        <v>-3.7252999999999983E-9</v>
      </c>
      <c r="AI131">
        <f t="shared" si="37"/>
        <v>3.7253000000000016E-9</v>
      </c>
    </row>
    <row r="132" spans="4:35">
      <c r="D132">
        <f t="shared" si="2"/>
        <v>-5.6285039999999997E-4</v>
      </c>
      <c r="E132">
        <f t="shared" si="32"/>
        <v>-1.46330383E-4</v>
      </c>
      <c r="F132">
        <f t="shared" si="32"/>
        <v>-2.5712064999999998E-5</v>
      </c>
      <c r="G132">
        <f t="shared" si="32"/>
        <v>-3.7253199999999997E-9</v>
      </c>
      <c r="H132">
        <f t="shared" si="32"/>
        <v>2.9094699999999999E-6</v>
      </c>
      <c r="I132">
        <f t="shared" si="32"/>
        <v>1.73599468E-6</v>
      </c>
      <c r="J132">
        <f t="shared" si="32"/>
        <v>6.2957790000000006E-7</v>
      </c>
      <c r="K132">
        <f t="shared" si="32"/>
        <v>1.7136450000000001E-7</v>
      </c>
      <c r="L132">
        <f t="shared" si="32"/>
        <v>4.4703899999999996E-8</v>
      </c>
      <c r="M132">
        <f t="shared" si="32"/>
        <v>3.3527700000000004E-8</v>
      </c>
      <c r="N132">
        <f t="shared" ref="E132:AE137" si="43">N86-N40</f>
        <v>3.72532E-8</v>
      </c>
      <c r="O132">
        <f t="shared" si="43"/>
        <v>2.2352000000000014E-8</v>
      </c>
      <c r="P132">
        <f t="shared" si="43"/>
        <v>1.86266E-8</v>
      </c>
      <c r="Q132">
        <f t="shared" si="43"/>
        <v>0</v>
      </c>
      <c r="R132">
        <f t="shared" si="43"/>
        <v>0</v>
      </c>
      <c r="S132">
        <f t="shared" si="43"/>
        <v>0</v>
      </c>
      <c r="T132">
        <f t="shared" si="43"/>
        <v>-5.3167599999999996E-5</v>
      </c>
      <c r="U132">
        <f t="shared" si="43"/>
        <v>-3.4153692599999999E-5</v>
      </c>
      <c r="V132">
        <f t="shared" si="43"/>
        <v>-1.9021400000000001E-5</v>
      </c>
      <c r="W132">
        <f t="shared" si="43"/>
        <v>-2.7082959999999999E-6</v>
      </c>
      <c r="X132">
        <f t="shared" si="43"/>
        <v>3.1069087000000001E-6</v>
      </c>
      <c r="Y132">
        <f t="shared" si="43"/>
        <v>2.9727956999999998E-6</v>
      </c>
      <c r="Z132">
        <f t="shared" si="43"/>
        <v>1.5348270999999999E-6</v>
      </c>
      <c r="AA132">
        <f t="shared" si="43"/>
        <v>5.4762109999999994E-7</v>
      </c>
      <c r="AB132">
        <f t="shared" si="43"/>
        <v>7.078049999999999E-8</v>
      </c>
      <c r="AC132">
        <f t="shared" si="43"/>
        <v>-3.7253120000000001E-8</v>
      </c>
      <c r="AD132">
        <f t="shared" si="43"/>
        <v>-5.9604940000000004E-8</v>
      </c>
      <c r="AE132">
        <f t="shared" si="43"/>
        <v>-3.7253299999999993E-8</v>
      </c>
      <c r="AF132">
        <f t="shared" ref="AF132" si="44">AF86-AF40</f>
        <v>-1.8626500000000001E-8</v>
      </c>
      <c r="AG132">
        <f t="shared" si="37"/>
        <v>-7.4505800000000001E-9</v>
      </c>
      <c r="AH132">
        <f t="shared" si="37"/>
        <v>-3.7252999999999983E-9</v>
      </c>
      <c r="AI132">
        <f t="shared" si="37"/>
        <v>3.7253000000000049E-9</v>
      </c>
    </row>
    <row r="133" spans="4:35">
      <c r="D133">
        <f t="shared" si="2"/>
        <v>-7.193128E-4</v>
      </c>
      <c r="E133">
        <f t="shared" si="43"/>
        <v>-2.2193897499999998E-4</v>
      </c>
      <c r="F133">
        <f t="shared" si="43"/>
        <v>-3.0532569000000002E-5</v>
      </c>
      <c r="G133">
        <f t="shared" si="43"/>
        <v>1.6894274679999999E-5</v>
      </c>
      <c r="H133">
        <f t="shared" si="43"/>
        <v>1.6786302500000002E-5</v>
      </c>
      <c r="I133">
        <f t="shared" si="43"/>
        <v>7.3649233999999997E-6</v>
      </c>
      <c r="J133">
        <f t="shared" si="43"/>
        <v>1.1250487000000001E-6</v>
      </c>
      <c r="K133">
        <f t="shared" si="43"/>
        <v>-6.6310490000000004E-7</v>
      </c>
      <c r="L133">
        <f t="shared" si="43"/>
        <v>-4.24687E-7</v>
      </c>
      <c r="M133">
        <f t="shared" si="43"/>
        <v>3.72532E-8</v>
      </c>
      <c r="N133">
        <f t="shared" si="43"/>
        <v>1.2666050000000001E-7</v>
      </c>
      <c r="O133">
        <f t="shared" si="43"/>
        <v>-1.8625999999999998E-8</v>
      </c>
      <c r="P133">
        <f t="shared" si="43"/>
        <v>-1.4901269999999998E-7</v>
      </c>
      <c r="Q133">
        <f t="shared" si="43"/>
        <v>-1.415614E-7</v>
      </c>
      <c r="R133">
        <f t="shared" si="43"/>
        <v>-6.3330299999999988E-8</v>
      </c>
      <c r="S133">
        <f t="shared" si="43"/>
        <v>1.1175900000000005E-8</v>
      </c>
      <c r="T133">
        <f t="shared" si="43"/>
        <v>-7.0095500000000007E-5</v>
      </c>
      <c r="U133">
        <f t="shared" si="43"/>
        <v>-5.0574792600000003E-5</v>
      </c>
      <c r="V133">
        <f t="shared" si="43"/>
        <v>-2.3022399999999998E-5</v>
      </c>
      <c r="W133">
        <f t="shared" si="43"/>
        <v>7.9162959999999998E-6</v>
      </c>
      <c r="X133">
        <f t="shared" si="43"/>
        <v>1.6469673399999998E-5</v>
      </c>
      <c r="Y133">
        <f t="shared" si="43"/>
        <v>1.03786796E-5</v>
      </c>
      <c r="Z133">
        <f t="shared" si="43"/>
        <v>2.6039943E-6</v>
      </c>
      <c r="AA133">
        <f t="shared" si="43"/>
        <v>-1.523651E-6</v>
      </c>
      <c r="AB133">
        <f t="shared" si="43"/>
        <v>-2.2389103999999999E-6</v>
      </c>
      <c r="AC133">
        <f t="shared" si="43"/>
        <v>-1.3634587000000001E-6</v>
      </c>
      <c r="AD133">
        <f t="shared" si="43"/>
        <v>-4.0605839999999999E-7</v>
      </c>
      <c r="AE133">
        <f t="shared" si="43"/>
        <v>1.490125E-7</v>
      </c>
      <c r="AF133">
        <f t="shared" ref="AF133:AI133" si="45">AF87-AF41</f>
        <v>2.533206E-7</v>
      </c>
      <c r="AG133">
        <f t="shared" si="45"/>
        <v>1.7136432000000002E-7</v>
      </c>
      <c r="AH133">
        <f t="shared" si="45"/>
        <v>4.4703680000000005E-8</v>
      </c>
      <c r="AI133">
        <f t="shared" si="45"/>
        <v>0</v>
      </c>
    </row>
    <row r="134" spans="4:35">
      <c r="D134">
        <f t="shared" si="2"/>
        <v>-1.066335E-4</v>
      </c>
      <c r="E134">
        <f t="shared" si="43"/>
        <v>-6.1393074999999995E-6</v>
      </c>
      <c r="F134">
        <f t="shared" si="43"/>
        <v>-2.6822235999999999E-7</v>
      </c>
      <c r="G134">
        <f t="shared" si="43"/>
        <v>-7.4505800000000001E-9</v>
      </c>
      <c r="H134">
        <f t="shared" si="43"/>
        <v>0</v>
      </c>
      <c r="I134">
        <f t="shared" si="43"/>
        <v>0</v>
      </c>
      <c r="J134">
        <f t="shared" si="43"/>
        <v>0</v>
      </c>
      <c r="K134">
        <f t="shared" si="43"/>
        <v>0</v>
      </c>
      <c r="L134">
        <f t="shared" si="43"/>
        <v>3.7252000000000028E-9</v>
      </c>
      <c r="M134">
        <f t="shared" si="43"/>
        <v>3.7253199999999997E-9</v>
      </c>
      <c r="N134">
        <f t="shared" si="43"/>
        <v>3.7252600000000004E-9</v>
      </c>
      <c r="O134">
        <f t="shared" si="43"/>
        <v>0</v>
      </c>
      <c r="P134">
        <f t="shared" si="43"/>
        <v>0</v>
      </c>
      <c r="Q134">
        <f t="shared" si="43"/>
        <v>0</v>
      </c>
      <c r="R134">
        <f t="shared" si="43"/>
        <v>3.7253999999999987E-9</v>
      </c>
      <c r="S134">
        <f t="shared" si="43"/>
        <v>3.7253199999999997E-9</v>
      </c>
      <c r="T134">
        <f t="shared" si="43"/>
        <v>-1.102689E-5</v>
      </c>
      <c r="U134">
        <f t="shared" si="43"/>
        <v>-9.8348259999999997E-7</v>
      </c>
      <c r="V134">
        <f t="shared" si="43"/>
        <v>-1.71364E-7</v>
      </c>
      <c r="W134">
        <f t="shared" si="43"/>
        <v>-7.4505999999999999E-9</v>
      </c>
      <c r="X134">
        <f t="shared" si="43"/>
        <v>0</v>
      </c>
      <c r="Y134">
        <f t="shared" si="43"/>
        <v>0</v>
      </c>
      <c r="Z134">
        <f t="shared" si="43"/>
        <v>0</v>
      </c>
      <c r="AA134">
        <f t="shared" si="43"/>
        <v>-3.7253199999999997E-9</v>
      </c>
      <c r="AB134">
        <f t="shared" si="43"/>
        <v>0</v>
      </c>
      <c r="AC134">
        <f t="shared" si="43"/>
        <v>-3.7253199999999997E-9</v>
      </c>
      <c r="AD134">
        <f t="shared" si="43"/>
        <v>3.7252600000000004E-9</v>
      </c>
      <c r="AE134">
        <f t="shared" si="43"/>
        <v>0</v>
      </c>
      <c r="AF134">
        <f t="shared" ref="AF134:AI134" si="46">AF88-AF42</f>
        <v>-3.7253199999999997E-9</v>
      </c>
      <c r="AG134">
        <f t="shared" si="46"/>
        <v>0</v>
      </c>
      <c r="AH134">
        <f t="shared" si="46"/>
        <v>3.7252600000000004E-9</v>
      </c>
      <c r="AI134">
        <f t="shared" si="46"/>
        <v>-3.7253199999999997E-9</v>
      </c>
    </row>
    <row r="135" spans="4:35">
      <c r="D135">
        <f t="shared" si="2"/>
        <v>-2.1404169999999999E-4</v>
      </c>
      <c r="E135">
        <f t="shared" si="43"/>
        <v>-2.5034092600000003E-5</v>
      </c>
      <c r="F135">
        <f t="shared" si="43"/>
        <v>-2.2947937000000001E-6</v>
      </c>
      <c r="G135">
        <f t="shared" si="43"/>
        <v>-1.490121E-7</v>
      </c>
      <c r="H135">
        <f t="shared" si="43"/>
        <v>1.1175979999999999E-8</v>
      </c>
      <c r="I135">
        <f t="shared" si="43"/>
        <v>0</v>
      </c>
      <c r="J135">
        <f t="shared" si="43"/>
        <v>1.49012E-8</v>
      </c>
      <c r="K135">
        <f t="shared" si="43"/>
        <v>0</v>
      </c>
      <c r="L135">
        <f t="shared" si="43"/>
        <v>3.7252999999999983E-9</v>
      </c>
      <c r="M135">
        <f t="shared" si="43"/>
        <v>0</v>
      </c>
      <c r="N135">
        <f t="shared" si="43"/>
        <v>3.7253999999999987E-9</v>
      </c>
      <c r="O135">
        <f t="shared" si="43"/>
        <v>0</v>
      </c>
      <c r="P135">
        <f t="shared" si="43"/>
        <v>0</v>
      </c>
      <c r="Q135">
        <f t="shared" si="43"/>
        <v>3.7253199999999997E-9</v>
      </c>
      <c r="R135">
        <f t="shared" si="43"/>
        <v>-3.7253000000000049E-9</v>
      </c>
      <c r="S135">
        <f t="shared" si="43"/>
        <v>3.7253999999999987E-9</v>
      </c>
      <c r="T135">
        <f t="shared" si="43"/>
        <v>-2.1875040999999999E-5</v>
      </c>
      <c r="U135">
        <f t="shared" si="43"/>
        <v>-4.3809699999999997E-6</v>
      </c>
      <c r="V135">
        <f t="shared" si="43"/>
        <v>-1.42307E-6</v>
      </c>
      <c r="W135">
        <f t="shared" si="43"/>
        <v>-2.4959569999999998E-7</v>
      </c>
      <c r="X135">
        <f t="shared" si="43"/>
        <v>-4.09784E-8</v>
      </c>
      <c r="Y135">
        <f t="shared" si="43"/>
        <v>1.4901200000000003E-8</v>
      </c>
      <c r="Z135">
        <f t="shared" si="43"/>
        <v>0</v>
      </c>
      <c r="AA135">
        <f t="shared" si="43"/>
        <v>0</v>
      </c>
      <c r="AB135">
        <f t="shared" si="43"/>
        <v>0</v>
      </c>
      <c r="AC135">
        <f t="shared" si="43"/>
        <v>0</v>
      </c>
      <c r="AD135">
        <f t="shared" si="43"/>
        <v>-3.7253999999999987E-9</v>
      </c>
      <c r="AE135">
        <f t="shared" si="43"/>
        <v>3.7252600000000004E-9</v>
      </c>
      <c r="AF135">
        <f t="shared" ref="AF135:AI135" si="47">AF89-AF43</f>
        <v>-3.7253199999999997E-9</v>
      </c>
      <c r="AG135">
        <f t="shared" si="47"/>
        <v>3.7253199999999997E-9</v>
      </c>
      <c r="AH135">
        <f t="shared" si="47"/>
        <v>0</v>
      </c>
      <c r="AI135">
        <f t="shared" si="47"/>
        <v>3.7253999999999987E-9</v>
      </c>
    </row>
    <row r="136" spans="4:35">
      <c r="D136">
        <f t="shared" si="2"/>
        <v>-3.2550249999999998E-4</v>
      </c>
      <c r="E136">
        <f t="shared" si="43"/>
        <v>-5.820419E-5</v>
      </c>
      <c r="F136">
        <f t="shared" si="43"/>
        <v>-8.0690410000000007E-6</v>
      </c>
      <c r="G136">
        <f t="shared" si="43"/>
        <v>-8.3446909999999995E-7</v>
      </c>
      <c r="H136">
        <f t="shared" si="43"/>
        <v>-5.5879759999999998E-8</v>
      </c>
      <c r="I136">
        <f t="shared" si="43"/>
        <v>1.490122E-8</v>
      </c>
      <c r="J136">
        <f t="shared" si="43"/>
        <v>7.4505800000000001E-9</v>
      </c>
      <c r="K136">
        <f t="shared" si="43"/>
        <v>7.4505800000000001E-9</v>
      </c>
      <c r="L136">
        <f t="shared" si="43"/>
        <v>1.8626400000000006E-8</v>
      </c>
      <c r="M136">
        <f t="shared" si="43"/>
        <v>7.4506399999999994E-9</v>
      </c>
      <c r="N136">
        <f t="shared" si="43"/>
        <v>7.4506000000000032E-9</v>
      </c>
      <c r="O136">
        <f t="shared" si="43"/>
        <v>3.7253000000000049E-9</v>
      </c>
      <c r="P136">
        <f t="shared" si="43"/>
        <v>0</v>
      </c>
      <c r="Q136">
        <f t="shared" si="43"/>
        <v>3.7253199999999997E-9</v>
      </c>
      <c r="R136">
        <f t="shared" si="43"/>
        <v>0</v>
      </c>
      <c r="S136">
        <f t="shared" si="43"/>
        <v>-3.7253999999999987E-9</v>
      </c>
      <c r="T136">
        <f t="shared" si="43"/>
        <v>-3.3199994900000002E-5</v>
      </c>
      <c r="U136">
        <f t="shared" si="43"/>
        <v>-1.1026892600000001E-5</v>
      </c>
      <c r="V136">
        <f t="shared" si="43"/>
        <v>-5.1632793599999999E-6</v>
      </c>
      <c r="W136">
        <f t="shared" si="43"/>
        <v>-1.5459979000000001E-6</v>
      </c>
      <c r="X136">
        <f t="shared" si="43"/>
        <v>-3.0547564000000002E-7</v>
      </c>
      <c r="Y136">
        <f t="shared" si="43"/>
        <v>3.7253000000000049E-9</v>
      </c>
      <c r="Z136">
        <f t="shared" si="43"/>
        <v>7.4506399999999994E-9</v>
      </c>
      <c r="AA136">
        <f t="shared" si="43"/>
        <v>2.60772E-8</v>
      </c>
      <c r="AB136">
        <f t="shared" si="43"/>
        <v>0</v>
      </c>
      <c r="AC136">
        <f t="shared" si="43"/>
        <v>3.7253199999999997E-9</v>
      </c>
      <c r="AD136">
        <f t="shared" si="43"/>
        <v>-3.7253000000000049E-9</v>
      </c>
      <c r="AE136">
        <f t="shared" si="43"/>
        <v>0</v>
      </c>
      <c r="AF136">
        <f t="shared" ref="AF136:AI136" si="48">AF90-AF44</f>
        <v>0</v>
      </c>
      <c r="AG136">
        <f t="shared" si="48"/>
        <v>3.7252600000000004E-9</v>
      </c>
      <c r="AH136">
        <f t="shared" si="48"/>
        <v>-3.7252999999999983E-9</v>
      </c>
      <c r="AI136">
        <f t="shared" si="48"/>
        <v>-3.7253999999999987E-9</v>
      </c>
    </row>
    <row r="137" spans="4:35">
      <c r="D137">
        <f t="shared" si="2"/>
        <v>-4.4602459999999993E-4</v>
      </c>
      <c r="E137">
        <f t="shared" si="43"/>
        <v>-1.09047383E-4</v>
      </c>
      <c r="F137">
        <f t="shared" si="43"/>
        <v>-2.0466815E-5</v>
      </c>
      <c r="G137">
        <f t="shared" si="43"/>
        <v>-2.8871193599999998E-6</v>
      </c>
      <c r="H137">
        <f t="shared" si="43"/>
        <v>-1.97441E-7</v>
      </c>
      <c r="I137">
        <f t="shared" si="43"/>
        <v>7.8231460000000009E-8</v>
      </c>
      <c r="J137">
        <f t="shared" si="43"/>
        <v>2.2351939999999998E-8</v>
      </c>
      <c r="K137">
        <f t="shared" si="43"/>
        <v>1.1175899999999998E-8</v>
      </c>
      <c r="L137">
        <f t="shared" si="43"/>
        <v>3.7250000000000019E-9</v>
      </c>
      <c r="M137">
        <f t="shared" si="43"/>
        <v>0</v>
      </c>
      <c r="N137">
        <f t="shared" si="43"/>
        <v>3.7255000000000025E-9</v>
      </c>
      <c r="O137">
        <f t="shared" si="43"/>
        <v>7.4500000000000038E-9</v>
      </c>
      <c r="P137">
        <f t="shared" si="43"/>
        <v>7.4506599999999992E-9</v>
      </c>
      <c r="Q137">
        <f t="shared" si="43"/>
        <v>3.7253199999999997E-9</v>
      </c>
      <c r="R137">
        <f t="shared" si="43"/>
        <v>0</v>
      </c>
      <c r="S137">
        <f t="shared" si="43"/>
        <v>-3.7253999999999971E-9</v>
      </c>
      <c r="T137">
        <f t="shared" si="43"/>
        <v>-4.601501E-5</v>
      </c>
      <c r="U137">
        <f t="shared" si="43"/>
        <v>-2.2351892600000003E-5</v>
      </c>
      <c r="V137">
        <f t="shared" si="43"/>
        <v>-1.3426E-5</v>
      </c>
      <c r="W137">
        <f t="shared" si="43"/>
        <v>-5.0552509999999998E-6</v>
      </c>
      <c r="X137">
        <f t="shared" si="43"/>
        <v>-1.0952413E-6</v>
      </c>
      <c r="Y137">
        <f t="shared" si="43"/>
        <v>7.4505999999999966E-9</v>
      </c>
      <c r="Z137">
        <f t="shared" si="43"/>
        <v>1.3411109999999999E-7</v>
      </c>
      <c r="AA137">
        <f t="shared" si="43"/>
        <v>1.005835E-7</v>
      </c>
      <c r="AB137">
        <f t="shared" si="43"/>
        <v>3.3527899999999995E-8</v>
      </c>
      <c r="AC137">
        <f t="shared" si="43"/>
        <v>2.9802480000000005E-8</v>
      </c>
      <c r="AD137">
        <f t="shared" si="43"/>
        <v>7.4508000000000008E-9</v>
      </c>
      <c r="AE137">
        <f t="shared" si="43"/>
        <v>1.1175899999999998E-8</v>
      </c>
      <c r="AF137">
        <f t="shared" ref="AF137:AI137" si="49">AF91-AF45</f>
        <v>-7.4505999999999999E-9</v>
      </c>
      <c r="AG137">
        <f t="shared" si="49"/>
        <v>3.7253199999999997E-9</v>
      </c>
      <c r="AH137">
        <f t="shared" si="49"/>
        <v>-3.7252999999999983E-9</v>
      </c>
      <c r="AI137">
        <f t="shared" si="49"/>
        <v>-3.7252999999999983E-9</v>
      </c>
    </row>
    <row r="138" spans="4:35">
      <c r="D138">
        <f>D92-D46</f>
        <v>-5.7733410000000002E-4</v>
      </c>
      <c r="E138">
        <f t="shared" ref="E138:AE138" si="50">E92-E46</f>
        <v>-1.80274975E-4</v>
      </c>
      <c r="F138">
        <f t="shared" si="50"/>
        <v>-4.1887369000000003E-5</v>
      </c>
      <c r="G138">
        <f t="shared" si="50"/>
        <v>-6.2324406399999999E-6</v>
      </c>
      <c r="H138">
        <f t="shared" si="50"/>
        <v>6.5192950000000003E-7</v>
      </c>
      <c r="I138">
        <f t="shared" si="50"/>
        <v>1.0877941E-6</v>
      </c>
      <c r="J138">
        <f t="shared" si="50"/>
        <v>4.9546669999999997E-7</v>
      </c>
      <c r="K138">
        <f t="shared" si="50"/>
        <v>1.4156190000000002E-7</v>
      </c>
      <c r="L138">
        <f t="shared" si="50"/>
        <v>3.7250000000000152E-9</v>
      </c>
      <c r="M138">
        <f t="shared" si="50"/>
        <v>-1.1175900000000001E-8</v>
      </c>
      <c r="N138">
        <f t="shared" si="50"/>
        <v>1.1175800000000009E-8</v>
      </c>
      <c r="O138">
        <f t="shared" si="50"/>
        <v>2.2351999999999987E-8</v>
      </c>
      <c r="P138">
        <f t="shared" si="50"/>
        <v>1.11759E-8</v>
      </c>
      <c r="Q138">
        <f t="shared" si="50"/>
        <v>1.11759E-8</v>
      </c>
      <c r="R138">
        <f t="shared" si="50"/>
        <v>7.4506000000000098E-9</v>
      </c>
      <c r="S138">
        <f t="shared" si="50"/>
        <v>0</v>
      </c>
      <c r="T138">
        <f t="shared" si="50"/>
        <v>-6.0975989999999993E-5</v>
      </c>
      <c r="U138">
        <f t="shared" si="50"/>
        <v>-3.95776926E-5</v>
      </c>
      <c r="V138">
        <f t="shared" si="50"/>
        <v>-2.68893E-5</v>
      </c>
      <c r="W138">
        <f t="shared" si="50"/>
        <v>-1.0192414000000001E-5</v>
      </c>
      <c r="X138">
        <f t="shared" si="50"/>
        <v>-6.4820430000000003E-7</v>
      </c>
      <c r="Y138">
        <f t="shared" si="50"/>
        <v>1.9595142999999998E-6</v>
      </c>
      <c r="Z138">
        <f t="shared" si="50"/>
        <v>1.7359889999999999E-6</v>
      </c>
      <c r="AA138">
        <f t="shared" si="50"/>
        <v>1.002111E-6</v>
      </c>
      <c r="AB138">
        <f t="shared" si="50"/>
        <v>4.2841159999999999E-7</v>
      </c>
      <c r="AC138">
        <f t="shared" si="50"/>
        <v>1.639139E-7</v>
      </c>
      <c r="AD138">
        <f t="shared" si="50"/>
        <v>4.4703799999999997E-8</v>
      </c>
      <c r="AE138">
        <f t="shared" si="50"/>
        <v>1.1175999999999999E-8</v>
      </c>
      <c r="AF138">
        <f>AF92-AF46</f>
        <v>-7.4505999999999999E-9</v>
      </c>
      <c r="AG138">
        <f t="shared" ref="AG138:AI138" si="51">AG92-AG46</f>
        <v>-3.7253199999999997E-9</v>
      </c>
      <c r="AH138">
        <f t="shared" si="51"/>
        <v>-1.4901399999999997E-8</v>
      </c>
      <c r="AI138">
        <f t="shared" si="51"/>
        <v>7.4505999999999966E-9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65"/>
  <sheetViews>
    <sheetView topLeftCell="A16" workbookViewId="0">
      <selection activeCell="F49" sqref="F49"/>
    </sheetView>
  </sheetViews>
  <sheetFormatPr baseColWidth="10" defaultRowHeight="15"/>
  <sheetData>
    <row r="2" spans="1:34">
      <c r="A2" t="s">
        <v>32</v>
      </c>
      <c r="B2" t="s">
        <v>33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34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</row>
    <row r="3" spans="1:34">
      <c r="A3">
        <v>1</v>
      </c>
      <c r="B3">
        <v>1</v>
      </c>
      <c r="C3">
        <v>-1.3119100000000001E-4</v>
      </c>
      <c r="D3">
        <v>6.2585125000000003E-6</v>
      </c>
      <c r="E3">
        <v>-2.7567335999999999E-7</v>
      </c>
      <c r="F3">
        <v>7.4506399999999994E-9</v>
      </c>
      <c r="G3">
        <v>7.4506399999999994E-9</v>
      </c>
      <c r="H3">
        <v>0</v>
      </c>
      <c r="I3">
        <v>3.7252600000000004E-9</v>
      </c>
      <c r="J3">
        <v>0</v>
      </c>
      <c r="K3">
        <v>0</v>
      </c>
      <c r="L3">
        <v>0</v>
      </c>
      <c r="M3">
        <v>0</v>
      </c>
      <c r="N3">
        <v>3.7252000000000028E-9</v>
      </c>
      <c r="O3">
        <v>0</v>
      </c>
      <c r="P3">
        <v>0</v>
      </c>
      <c r="Q3">
        <v>-3.7253999999999987E-9</v>
      </c>
      <c r="R3">
        <v>3.7253199999999997E-9</v>
      </c>
      <c r="S3">
        <v>-1.5556860000000001E-5</v>
      </c>
      <c r="T3">
        <v>1.1622999999999999E-6</v>
      </c>
      <c r="U3">
        <v>-1.7136436000000001E-7</v>
      </c>
      <c r="V3">
        <v>3.7253199999999994E-8</v>
      </c>
      <c r="W3">
        <v>0</v>
      </c>
      <c r="X3">
        <v>3.7253999999999987E-9</v>
      </c>
      <c r="Y3">
        <v>0</v>
      </c>
      <c r="Z3">
        <v>3.7253199999999997E-9</v>
      </c>
      <c r="AA3">
        <v>0</v>
      </c>
      <c r="AB3">
        <v>0</v>
      </c>
      <c r="AC3">
        <v>3.7253199999999997E-9</v>
      </c>
      <c r="AD3">
        <v>-3.7253199999999997E-9</v>
      </c>
      <c r="AE3">
        <v>3.7253199999999997E-9</v>
      </c>
      <c r="AF3">
        <v>3.7253199999999997E-9</v>
      </c>
      <c r="AG3">
        <v>3.7252600000000004E-9</v>
      </c>
      <c r="AH3">
        <v>-3.7253199999999997E-9</v>
      </c>
    </row>
    <row r="4" spans="1:34">
      <c r="A4">
        <v>1</v>
      </c>
      <c r="B4">
        <v>2</v>
      </c>
      <c r="C4">
        <v>-1.5205209999999999E-4</v>
      </c>
      <c r="D4">
        <v>8.4043124999999993E-6</v>
      </c>
      <c r="E4">
        <v>-3.9488235999999998E-7</v>
      </c>
      <c r="F4">
        <v>1.11759E-8</v>
      </c>
      <c r="G4">
        <v>7.4506399999999994E-9</v>
      </c>
      <c r="H4">
        <v>0</v>
      </c>
      <c r="I4">
        <v>3.7252600000000004E-9</v>
      </c>
      <c r="J4">
        <v>0</v>
      </c>
      <c r="K4">
        <v>3.7252000000000028E-9</v>
      </c>
      <c r="L4">
        <v>0</v>
      </c>
      <c r="M4">
        <v>7.4505800000000001E-9</v>
      </c>
      <c r="N4">
        <v>0</v>
      </c>
      <c r="O4">
        <v>0</v>
      </c>
      <c r="P4">
        <v>0</v>
      </c>
      <c r="Q4">
        <v>-3.7253999999999987E-9</v>
      </c>
      <c r="R4">
        <v>-3.7252600000000004E-9</v>
      </c>
      <c r="S4">
        <v>-1.5795259999999998E-5</v>
      </c>
      <c r="T4">
        <v>1.8179499999999999E-6</v>
      </c>
      <c r="U4">
        <v>-3.2782700000000001E-7</v>
      </c>
      <c r="V4">
        <v>5.21544E-8</v>
      </c>
      <c r="W4">
        <v>-3.7253199999999997E-9</v>
      </c>
      <c r="X4">
        <v>7.4506599999999992E-9</v>
      </c>
      <c r="Y4">
        <v>0</v>
      </c>
      <c r="Z4">
        <v>7.4505800000000001E-9</v>
      </c>
      <c r="AA4">
        <v>3.7253199999999997E-9</v>
      </c>
      <c r="AB4">
        <v>0</v>
      </c>
      <c r="AC4">
        <v>0</v>
      </c>
      <c r="AD4">
        <v>-3.7253199999999997E-9</v>
      </c>
      <c r="AE4">
        <v>3.7253199999999997E-9</v>
      </c>
      <c r="AF4">
        <v>0</v>
      </c>
      <c r="AG4">
        <v>-3.7252600000000004E-9</v>
      </c>
      <c r="AH4">
        <v>3.7253199999999997E-9</v>
      </c>
    </row>
    <row r="5" spans="1:34">
      <c r="A5">
        <v>1</v>
      </c>
      <c r="B5">
        <v>3</v>
      </c>
      <c r="C5">
        <v>-1.8274860000000001E-4</v>
      </c>
      <c r="D5">
        <v>1.1056702499999999E-5</v>
      </c>
      <c r="E5">
        <v>-4.9919235999999994E-7</v>
      </c>
      <c r="F5">
        <v>3.7253199999999997E-9</v>
      </c>
      <c r="G5">
        <v>3.7253199999999997E-9</v>
      </c>
      <c r="H5">
        <v>-3.7253199999999997E-9</v>
      </c>
      <c r="I5">
        <v>3.7252600000000004E-9</v>
      </c>
      <c r="J5">
        <v>3.7253199999999997E-9</v>
      </c>
      <c r="K5">
        <v>3.7252000000000028E-9</v>
      </c>
      <c r="L5">
        <v>0</v>
      </c>
      <c r="M5">
        <v>3.7252600000000004E-9</v>
      </c>
      <c r="N5">
        <v>3.7252000000000028E-9</v>
      </c>
      <c r="O5">
        <v>-3.7253199999999997E-9</v>
      </c>
      <c r="P5">
        <v>0</v>
      </c>
      <c r="Q5">
        <v>0</v>
      </c>
      <c r="R5">
        <v>3.7253199999999997E-9</v>
      </c>
      <c r="S5">
        <v>-1.6570120000000001E-5</v>
      </c>
      <c r="T5">
        <v>3.0696499999999999E-6</v>
      </c>
      <c r="U5">
        <v>-5.2899500000000001E-7</v>
      </c>
      <c r="V5">
        <v>4.0978499999999999E-8</v>
      </c>
      <c r="W5">
        <v>3.7253199999999997E-9</v>
      </c>
      <c r="X5">
        <v>0</v>
      </c>
      <c r="Y5">
        <v>0</v>
      </c>
      <c r="Z5">
        <v>0</v>
      </c>
      <c r="AA5">
        <v>3.7253199999999997E-9</v>
      </c>
      <c r="AB5">
        <v>-3.7253199999999997E-9</v>
      </c>
      <c r="AC5">
        <v>0</v>
      </c>
      <c r="AD5">
        <v>-7.4506399999999994E-9</v>
      </c>
      <c r="AE5">
        <v>-7.4506399999999994E-9</v>
      </c>
      <c r="AF5">
        <v>0</v>
      </c>
      <c r="AG5">
        <v>0</v>
      </c>
      <c r="AH5">
        <v>-3.7253199999999997E-9</v>
      </c>
    </row>
    <row r="6" spans="1:34">
      <c r="A6">
        <v>1</v>
      </c>
      <c r="B6">
        <v>4</v>
      </c>
      <c r="C6">
        <v>-2.162466E-4</v>
      </c>
      <c r="D6">
        <v>1.21892025E-5</v>
      </c>
      <c r="E6">
        <v>3.5017964000000005E-7</v>
      </c>
      <c r="F6">
        <v>-2.79399E-7</v>
      </c>
      <c r="G6">
        <v>5.5879619999999999E-8</v>
      </c>
      <c r="H6">
        <v>-3.7253199999999997E-9</v>
      </c>
      <c r="I6">
        <v>0</v>
      </c>
      <c r="J6">
        <v>0</v>
      </c>
      <c r="K6">
        <v>0</v>
      </c>
      <c r="L6">
        <v>0</v>
      </c>
      <c r="M6">
        <v>-3.7253999999999987E-9</v>
      </c>
      <c r="N6">
        <v>1.1175899999999998E-8</v>
      </c>
      <c r="O6">
        <v>3.7253199999999997E-9</v>
      </c>
      <c r="P6">
        <v>0</v>
      </c>
      <c r="Q6">
        <v>-3.7253999999999987E-9</v>
      </c>
      <c r="R6">
        <v>3.7253199999999997E-9</v>
      </c>
      <c r="S6">
        <v>-1.7702700000000002E-5</v>
      </c>
      <c r="T6">
        <v>4.0829500000000004E-6</v>
      </c>
      <c r="U6">
        <v>0</v>
      </c>
      <c r="V6">
        <v>-2.2351939999999997E-7</v>
      </c>
      <c r="W6">
        <v>5.58796E-8</v>
      </c>
      <c r="X6">
        <v>3.7253999999999987E-9</v>
      </c>
      <c r="Y6">
        <v>0</v>
      </c>
      <c r="Z6">
        <v>7.4506399999999994E-9</v>
      </c>
      <c r="AA6">
        <v>0</v>
      </c>
      <c r="AB6">
        <v>3.7253199999999997E-9</v>
      </c>
      <c r="AC6">
        <v>0</v>
      </c>
      <c r="AD6">
        <v>-3.7253199999999997E-9</v>
      </c>
      <c r="AE6">
        <v>3.7253199999999997E-9</v>
      </c>
      <c r="AF6">
        <v>0</v>
      </c>
      <c r="AG6">
        <v>7.4505800000000001E-9</v>
      </c>
      <c r="AH6">
        <v>0</v>
      </c>
    </row>
    <row r="7" spans="1:34">
      <c r="A7">
        <v>1</v>
      </c>
      <c r="B7">
        <v>5</v>
      </c>
      <c r="C7">
        <v>-2.3150530000000001E-4</v>
      </c>
      <c r="D7">
        <v>5.9604999999999997E-8</v>
      </c>
      <c r="E7">
        <v>3.5166906400000001E-6</v>
      </c>
      <c r="F7">
        <v>0</v>
      </c>
      <c r="G7">
        <v>-1.5273736000000001E-7</v>
      </c>
      <c r="H7">
        <v>0</v>
      </c>
      <c r="I7">
        <v>1.490122E-8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-3.7253999999999987E-9</v>
      </c>
      <c r="R7">
        <v>0</v>
      </c>
      <c r="S7">
        <v>-1.7583464E-5</v>
      </c>
      <c r="T7">
        <v>2.9802299999999994E-8</v>
      </c>
      <c r="U7">
        <v>1.6912899999999999E-6</v>
      </c>
      <c r="V7">
        <v>1.86266E-8</v>
      </c>
      <c r="W7">
        <v>-1.4156200000000001E-7</v>
      </c>
      <c r="X7">
        <v>7.4505800000000001E-9</v>
      </c>
      <c r="Y7">
        <v>1.11759E-8</v>
      </c>
      <c r="Z7">
        <v>3.7253199999999997E-9</v>
      </c>
      <c r="AA7">
        <v>-3.7253199999999997E-9</v>
      </c>
      <c r="AB7">
        <v>3.7253199999999997E-9</v>
      </c>
      <c r="AC7">
        <v>7.4505800000000001E-9</v>
      </c>
      <c r="AD7">
        <v>3.7253199999999997E-9</v>
      </c>
      <c r="AE7">
        <v>0</v>
      </c>
      <c r="AF7">
        <v>0</v>
      </c>
      <c r="AG7">
        <v>-3.7252600000000004E-9</v>
      </c>
      <c r="AH7">
        <v>0</v>
      </c>
    </row>
    <row r="8" spans="1:34">
      <c r="A8">
        <v>1</v>
      </c>
      <c r="B8">
        <v>6</v>
      </c>
      <c r="C8">
        <v>-2.0563770000000002E-4</v>
      </c>
      <c r="D8">
        <v>-1.2069997500000001E-5</v>
      </c>
      <c r="E8">
        <v>3.6508064000000003E-7</v>
      </c>
      <c r="F8">
        <v>2.8312432000000001E-7</v>
      </c>
      <c r="G8">
        <v>5.5879619999999999E-8</v>
      </c>
      <c r="H8">
        <v>3.7253199999999997E-9</v>
      </c>
      <c r="I8">
        <v>0</v>
      </c>
      <c r="J8">
        <v>-3.7253199999999997E-9</v>
      </c>
      <c r="K8">
        <v>3.7252000000000028E-9</v>
      </c>
      <c r="L8">
        <v>-3.7253199999999997E-9</v>
      </c>
      <c r="M8">
        <v>0</v>
      </c>
      <c r="N8">
        <v>0</v>
      </c>
      <c r="O8">
        <v>0</v>
      </c>
      <c r="P8">
        <v>0</v>
      </c>
      <c r="Q8">
        <v>0</v>
      </c>
      <c r="R8">
        <v>-3.7253199999999997E-9</v>
      </c>
      <c r="S8">
        <v>-1.5497234000000001E-5</v>
      </c>
      <c r="T8">
        <v>-3.9339326000000002E-6</v>
      </c>
      <c r="U8">
        <v>-7.4506399999999994E-9</v>
      </c>
      <c r="V8">
        <v>2.4587059999999997E-7</v>
      </c>
      <c r="W8">
        <v>5.58796E-8</v>
      </c>
      <c r="X8">
        <v>1.11759E-8</v>
      </c>
      <c r="Y8">
        <v>0</v>
      </c>
      <c r="Z8">
        <v>0</v>
      </c>
      <c r="AA8">
        <v>0</v>
      </c>
      <c r="AB8">
        <v>0</v>
      </c>
      <c r="AC8">
        <v>-3.7253199999999997E-9</v>
      </c>
      <c r="AD8">
        <v>0</v>
      </c>
      <c r="AE8">
        <v>3.7253199999999997E-9</v>
      </c>
      <c r="AF8">
        <v>0</v>
      </c>
      <c r="AG8">
        <v>0</v>
      </c>
      <c r="AH8">
        <v>0</v>
      </c>
    </row>
    <row r="9" spans="1:34">
      <c r="A9">
        <v>1</v>
      </c>
      <c r="B9">
        <v>7</v>
      </c>
      <c r="C9">
        <v>-1.661194E-4</v>
      </c>
      <c r="D9">
        <v>-1.09076975E-5</v>
      </c>
      <c r="E9">
        <v>-4.9174236000000002E-7</v>
      </c>
      <c r="F9">
        <v>0</v>
      </c>
      <c r="G9">
        <v>3.7253199999999997E-9</v>
      </c>
      <c r="H9">
        <v>0</v>
      </c>
      <c r="I9">
        <v>3.7252600000000004E-9</v>
      </c>
      <c r="J9">
        <v>0</v>
      </c>
      <c r="K9">
        <v>0</v>
      </c>
      <c r="L9">
        <v>-3.7253199999999997E-9</v>
      </c>
      <c r="M9">
        <v>0</v>
      </c>
      <c r="N9">
        <v>0</v>
      </c>
      <c r="O9">
        <v>-3.7253199999999997E-9</v>
      </c>
      <c r="P9">
        <v>0</v>
      </c>
      <c r="Q9">
        <v>0</v>
      </c>
      <c r="R9">
        <v>0</v>
      </c>
      <c r="S9">
        <v>-1.32322949E-5</v>
      </c>
      <c r="T9">
        <v>-2.8908425999999999E-6</v>
      </c>
      <c r="U9">
        <v>-5.3644500000000004E-7</v>
      </c>
      <c r="V9">
        <v>-1.4901200000000003E-8</v>
      </c>
      <c r="W9">
        <v>0</v>
      </c>
      <c r="X9">
        <v>7.4506599999999992E-9</v>
      </c>
      <c r="Y9">
        <v>0</v>
      </c>
      <c r="Z9">
        <v>0</v>
      </c>
      <c r="AA9">
        <v>-3.7253199999999997E-9</v>
      </c>
      <c r="AB9">
        <v>-7.4506399999999994E-9</v>
      </c>
      <c r="AC9">
        <v>0</v>
      </c>
      <c r="AD9">
        <v>0</v>
      </c>
      <c r="AE9">
        <v>3.7252600000000004E-9</v>
      </c>
      <c r="AF9">
        <v>0</v>
      </c>
      <c r="AG9">
        <v>3.7252600000000004E-9</v>
      </c>
      <c r="AH9">
        <v>0</v>
      </c>
    </row>
    <row r="10" spans="1:34">
      <c r="A10">
        <v>1</v>
      </c>
      <c r="B10">
        <v>8</v>
      </c>
      <c r="C10">
        <v>-1.3297920000000002E-4</v>
      </c>
      <c r="D10">
        <v>-8.2254975000000009E-6</v>
      </c>
      <c r="E10">
        <v>-3.7998136E-7</v>
      </c>
      <c r="F10">
        <v>-1.4901299999999999E-8</v>
      </c>
      <c r="G10">
        <v>3.7253199999999997E-9</v>
      </c>
      <c r="H10">
        <v>0</v>
      </c>
      <c r="I10">
        <v>3.7252600000000004E-9</v>
      </c>
      <c r="J10">
        <v>0</v>
      </c>
      <c r="K10">
        <v>0</v>
      </c>
      <c r="L10">
        <v>0</v>
      </c>
      <c r="M10">
        <v>-3.7252600000000004E-9</v>
      </c>
      <c r="N10">
        <v>0</v>
      </c>
      <c r="O10">
        <v>7.4506399999999994E-9</v>
      </c>
      <c r="P10">
        <v>0</v>
      </c>
      <c r="Q10">
        <v>-3.7253999999999987E-9</v>
      </c>
      <c r="R10">
        <v>0</v>
      </c>
      <c r="S10">
        <v>-1.1920944999999999E-5</v>
      </c>
      <c r="T10">
        <v>-1.6093326000000001E-6</v>
      </c>
      <c r="U10">
        <v>-3.2782700000000001E-7</v>
      </c>
      <c r="V10">
        <v>-1.8626500000000001E-8</v>
      </c>
      <c r="W10">
        <v>-3.7253199999999997E-9</v>
      </c>
      <c r="X10">
        <v>0</v>
      </c>
      <c r="Y10">
        <v>0</v>
      </c>
      <c r="Z10">
        <v>0</v>
      </c>
      <c r="AA10">
        <v>0</v>
      </c>
      <c r="AB10">
        <v>-3.7253199999999997E-9</v>
      </c>
      <c r="AC10">
        <v>0</v>
      </c>
      <c r="AD10">
        <v>7.4506399999999994E-9</v>
      </c>
      <c r="AE10">
        <v>-3.7253199999999997E-9</v>
      </c>
      <c r="AF10">
        <v>0</v>
      </c>
      <c r="AG10">
        <v>3.7252600000000004E-9</v>
      </c>
      <c r="AH10">
        <v>0</v>
      </c>
    </row>
    <row r="11" spans="1:34">
      <c r="A11">
        <v>1</v>
      </c>
      <c r="B11">
        <v>9</v>
      </c>
      <c r="C11">
        <v>-1.066335E-4</v>
      </c>
      <c r="D11">
        <v>-6.1393074999999995E-6</v>
      </c>
      <c r="E11">
        <v>-2.6822235999999999E-7</v>
      </c>
      <c r="F11">
        <v>-7.4505800000000001E-9</v>
      </c>
      <c r="G11">
        <v>0</v>
      </c>
      <c r="H11">
        <v>0</v>
      </c>
      <c r="I11">
        <v>0</v>
      </c>
      <c r="J11">
        <v>0</v>
      </c>
      <c r="K11">
        <v>3.7252000000000028E-9</v>
      </c>
      <c r="L11">
        <v>3.7253199999999997E-9</v>
      </c>
      <c r="M11">
        <v>3.7252600000000004E-9</v>
      </c>
      <c r="N11">
        <v>0</v>
      </c>
      <c r="O11">
        <v>0</v>
      </c>
      <c r="P11">
        <v>0</v>
      </c>
      <c r="Q11">
        <v>3.7253999999999987E-9</v>
      </c>
      <c r="R11">
        <v>3.7253199999999997E-9</v>
      </c>
      <c r="S11">
        <v>-1.102689E-5</v>
      </c>
      <c r="T11">
        <v>-9.8348259999999997E-7</v>
      </c>
      <c r="U11">
        <v>-1.71364E-7</v>
      </c>
      <c r="V11">
        <v>-7.4505999999999999E-9</v>
      </c>
      <c r="W11">
        <v>0</v>
      </c>
      <c r="X11">
        <v>0</v>
      </c>
      <c r="Y11">
        <v>0</v>
      </c>
      <c r="Z11">
        <v>-3.7253199999999997E-9</v>
      </c>
      <c r="AA11">
        <v>0</v>
      </c>
      <c r="AB11">
        <v>-3.7253199999999997E-9</v>
      </c>
      <c r="AC11">
        <v>3.7252600000000004E-9</v>
      </c>
      <c r="AD11">
        <v>0</v>
      </c>
      <c r="AE11">
        <v>-3.7253199999999997E-9</v>
      </c>
      <c r="AF11">
        <v>0</v>
      </c>
      <c r="AG11">
        <v>3.7252600000000004E-9</v>
      </c>
      <c r="AH11">
        <v>-3.7253199999999997E-9</v>
      </c>
    </row>
    <row r="12" spans="1:34">
      <c r="A12">
        <v>2</v>
      </c>
      <c r="B12">
        <v>1</v>
      </c>
      <c r="C12">
        <v>-2.6071280000000002E-4</v>
      </c>
      <c r="D12">
        <v>2.5570505100000001E-5</v>
      </c>
      <c r="E12">
        <v>-2.3916551000000001E-6</v>
      </c>
      <c r="F12">
        <v>1.6018832E-7</v>
      </c>
      <c r="G12">
        <v>-3.7253199999999997E-9</v>
      </c>
      <c r="H12">
        <v>0</v>
      </c>
      <c r="I12">
        <v>1.8626500000000005E-8</v>
      </c>
      <c r="J12">
        <v>0</v>
      </c>
      <c r="K12">
        <v>1.4901400000000004E-8</v>
      </c>
      <c r="L12">
        <v>-3.7253199999999997E-9</v>
      </c>
      <c r="M12">
        <v>1.1175960000000001E-8</v>
      </c>
      <c r="N12">
        <v>0</v>
      </c>
      <c r="O12">
        <v>3.7253199999999997E-9</v>
      </c>
      <c r="P12">
        <v>-3.7253199999999997E-9</v>
      </c>
      <c r="Q12">
        <v>0</v>
      </c>
      <c r="R12">
        <v>3.7253999999999987E-9</v>
      </c>
      <c r="S12">
        <v>-3.0696550000000003E-5</v>
      </c>
      <c r="T12">
        <v>4.6193874000000002E-6</v>
      </c>
      <c r="U12">
        <v>-1.48267E-6</v>
      </c>
      <c r="V12">
        <v>3.7998160000000003E-7</v>
      </c>
      <c r="W12">
        <v>-4.4703699999999998E-8</v>
      </c>
      <c r="X12">
        <v>4.4703699999999998E-8</v>
      </c>
      <c r="Y12">
        <v>-3.7253199999999997E-9</v>
      </c>
      <c r="Z12">
        <v>7.4506599999999992E-9</v>
      </c>
      <c r="AA12">
        <v>3.7253199999999997E-9</v>
      </c>
      <c r="AB12">
        <v>-3.7253000000000016E-9</v>
      </c>
      <c r="AC12">
        <v>3.7253000000000016E-9</v>
      </c>
      <c r="AD12">
        <v>3.7252600000000004E-9</v>
      </c>
      <c r="AE12">
        <v>-3.7253199999999997E-9</v>
      </c>
      <c r="AF12">
        <v>0</v>
      </c>
      <c r="AG12">
        <v>3.7252000000000028E-9</v>
      </c>
      <c r="AH12">
        <v>0</v>
      </c>
    </row>
    <row r="13" spans="1:34">
      <c r="A13">
        <v>2</v>
      </c>
      <c r="B13">
        <v>2</v>
      </c>
      <c r="C13">
        <v>-3.0696600000000004E-4</v>
      </c>
      <c r="D13">
        <v>3.4332505100000002E-5</v>
      </c>
      <c r="E13">
        <v>-3.3602251E-6</v>
      </c>
      <c r="F13">
        <v>2.2724363999999998E-7</v>
      </c>
      <c r="G13">
        <v>7.4506399999999994E-9</v>
      </c>
      <c r="H13">
        <v>-7.4506399999999994E-9</v>
      </c>
      <c r="I13">
        <v>1.8626599999999997E-8</v>
      </c>
      <c r="J13">
        <v>0</v>
      </c>
      <c r="K13">
        <v>1.1176099999999999E-8</v>
      </c>
      <c r="L13">
        <v>3.7253199999999997E-9</v>
      </c>
      <c r="M13">
        <v>3.7253999999999987E-9</v>
      </c>
      <c r="N13">
        <v>0</v>
      </c>
      <c r="O13">
        <v>0</v>
      </c>
      <c r="P13">
        <v>0</v>
      </c>
      <c r="Q13">
        <v>-3.7253000000000049E-9</v>
      </c>
      <c r="R13">
        <v>0</v>
      </c>
      <c r="S13">
        <v>-3.1888680000000004E-5</v>
      </c>
      <c r="T13">
        <v>7.4506074E-6</v>
      </c>
      <c r="U13">
        <v>-2.6971200000000001E-6</v>
      </c>
      <c r="V13">
        <v>5.8487459999999998E-7</v>
      </c>
      <c r="W13">
        <v>-4.4703699999999998E-8</v>
      </c>
      <c r="X13">
        <v>2.98024E-8</v>
      </c>
      <c r="Y13">
        <v>0</v>
      </c>
      <c r="Z13">
        <v>3.7252600000000004E-9</v>
      </c>
      <c r="AA13">
        <v>3.7253199999999997E-9</v>
      </c>
      <c r="AB13">
        <v>3.7253000000000016E-9</v>
      </c>
      <c r="AC13">
        <v>3.7253000000000016E-9</v>
      </c>
      <c r="AD13">
        <v>0</v>
      </c>
      <c r="AE13">
        <v>0</v>
      </c>
      <c r="AF13">
        <v>0</v>
      </c>
      <c r="AG13">
        <v>3.7252000000000028E-9</v>
      </c>
      <c r="AH13">
        <v>0</v>
      </c>
    </row>
    <row r="14" spans="1:34">
      <c r="A14">
        <v>2</v>
      </c>
      <c r="B14">
        <v>3</v>
      </c>
      <c r="C14">
        <v>-3.6853809999999999E-4</v>
      </c>
      <c r="D14">
        <v>4.5001705099999998E-5</v>
      </c>
      <c r="E14">
        <v>-3.7849051000000003E-6</v>
      </c>
      <c r="F14">
        <v>-2.7194835999999998E-7</v>
      </c>
      <c r="G14">
        <v>2.4959664E-7</v>
      </c>
      <c r="H14">
        <v>-7.0781000000000004E-8</v>
      </c>
      <c r="I14">
        <v>2.9802499999999998E-8</v>
      </c>
      <c r="J14">
        <v>-3.7253199999999997E-9</v>
      </c>
      <c r="K14">
        <v>1.1175900000000001E-8</v>
      </c>
      <c r="L14">
        <v>3.7253199999999997E-9</v>
      </c>
      <c r="M14">
        <v>1.1175999999999999E-8</v>
      </c>
      <c r="N14">
        <v>0</v>
      </c>
      <c r="O14">
        <v>0</v>
      </c>
      <c r="P14">
        <v>7.4506399999999994E-9</v>
      </c>
      <c r="Q14">
        <v>-3.7253999999999971E-9</v>
      </c>
      <c r="R14">
        <v>3.7253999999999987E-9</v>
      </c>
      <c r="S14">
        <v>-3.3915219999999998E-5</v>
      </c>
      <c r="T14">
        <v>1.2248807400000001E-5</v>
      </c>
      <c r="U14">
        <v>-3.6880500000000002E-6</v>
      </c>
      <c r="V14">
        <v>1.0058339999999999E-7</v>
      </c>
      <c r="W14">
        <v>3.2037699999999998E-7</v>
      </c>
      <c r="X14">
        <v>-1.192103E-7</v>
      </c>
      <c r="Y14">
        <v>4.09784E-8</v>
      </c>
      <c r="Z14">
        <v>-3.7253999999999987E-9</v>
      </c>
      <c r="AA14">
        <v>7.4505800000000001E-9</v>
      </c>
      <c r="AB14">
        <v>0</v>
      </c>
      <c r="AC14">
        <v>-3.7252600000000004E-9</v>
      </c>
      <c r="AD14">
        <v>-3.7253999999999987E-9</v>
      </c>
      <c r="AE14">
        <v>-7.4506399999999994E-9</v>
      </c>
      <c r="AF14">
        <v>0</v>
      </c>
      <c r="AG14">
        <v>3.7252000000000028E-9</v>
      </c>
      <c r="AH14">
        <v>7.4506599999999992E-9</v>
      </c>
    </row>
    <row r="15" spans="1:34">
      <c r="A15">
        <v>2</v>
      </c>
      <c r="B15">
        <v>4</v>
      </c>
      <c r="C15">
        <v>-4.2921600000000001E-4</v>
      </c>
      <c r="D15">
        <v>4.2408905099999998E-5</v>
      </c>
      <c r="E15">
        <v>6.8471149000000003E-6</v>
      </c>
      <c r="F15">
        <v>-5.0291740999999997E-6</v>
      </c>
      <c r="G15">
        <v>1.0058359E-6</v>
      </c>
      <c r="H15">
        <v>1.8626500000000001E-7</v>
      </c>
      <c r="I15">
        <v>-1.564625E-7</v>
      </c>
      <c r="J15">
        <v>4.09784E-8</v>
      </c>
      <c r="K15">
        <v>1.8626700000000002E-8</v>
      </c>
      <c r="L15">
        <v>-3.7253199999999997E-9</v>
      </c>
      <c r="M15">
        <v>0</v>
      </c>
      <c r="N15">
        <v>-3.7252999999999917E-9</v>
      </c>
      <c r="O15">
        <v>0</v>
      </c>
      <c r="P15">
        <v>0</v>
      </c>
      <c r="Q15">
        <v>-7.450700000000002E-9</v>
      </c>
      <c r="R15">
        <v>0</v>
      </c>
      <c r="S15">
        <v>-3.5047769999999998E-5</v>
      </c>
      <c r="T15">
        <v>1.25766074E-5</v>
      </c>
      <c r="U15">
        <v>2.3246000000000002E-6</v>
      </c>
      <c r="V15">
        <v>-3.5837384000000001E-6</v>
      </c>
      <c r="W15">
        <v>9.6485699999999994E-7</v>
      </c>
      <c r="X15">
        <v>2.7567270000000003E-7</v>
      </c>
      <c r="Y15">
        <v>-2.9057399999999999E-7</v>
      </c>
      <c r="Z15">
        <v>9.6858000000000006E-8</v>
      </c>
      <c r="AA15">
        <v>1.4901259999999999E-8</v>
      </c>
      <c r="AB15">
        <v>-2.60772E-8</v>
      </c>
      <c r="AC15">
        <v>1.49012E-8</v>
      </c>
      <c r="AD15">
        <v>3.7252600000000004E-9</v>
      </c>
      <c r="AE15">
        <v>0</v>
      </c>
      <c r="AF15">
        <v>0</v>
      </c>
      <c r="AG15">
        <v>-3.7252000000000028E-9</v>
      </c>
      <c r="AH15">
        <v>3.7253999999999987E-9</v>
      </c>
    </row>
    <row r="16" spans="1:34">
      <c r="A16">
        <v>2</v>
      </c>
      <c r="B16">
        <v>5</v>
      </c>
      <c r="C16">
        <v>-4.4769299999999998E-4</v>
      </c>
      <c r="D16">
        <v>2.9802509999999999E-7</v>
      </c>
      <c r="E16">
        <v>2.1331094899999998E-5</v>
      </c>
      <c r="F16">
        <v>-5.2154460000000006E-8</v>
      </c>
      <c r="G16">
        <v>-2.4587041000000003E-6</v>
      </c>
      <c r="H16">
        <v>7.4506399999999994E-9</v>
      </c>
      <c r="I16">
        <v>3.5017880000000002E-7</v>
      </c>
      <c r="J16">
        <v>-3.7253199999999997E-9</v>
      </c>
      <c r="K16">
        <v>-2.6077000000000002E-8</v>
      </c>
      <c r="L16">
        <v>0</v>
      </c>
      <c r="M16">
        <v>7.4507000000000003E-9</v>
      </c>
      <c r="N16">
        <v>0</v>
      </c>
      <c r="O16">
        <v>0</v>
      </c>
      <c r="P16">
        <v>-7.4506399999999994E-9</v>
      </c>
      <c r="Q16">
        <v>-7.450700000000002E-9</v>
      </c>
      <c r="R16">
        <v>-3.7253999999999987E-9</v>
      </c>
      <c r="S16">
        <v>-3.2842300000000002E-5</v>
      </c>
      <c r="T16">
        <v>2.9802299999999994E-8</v>
      </c>
      <c r="U16">
        <v>9.9391299999999998E-6</v>
      </c>
      <c r="V16">
        <v>3.3527899999999995E-8</v>
      </c>
      <c r="W16">
        <v>-2.3506699999999998E-6</v>
      </c>
      <c r="X16">
        <v>4.8429019999999996E-8</v>
      </c>
      <c r="Y16">
        <v>5.5507199999999996E-7</v>
      </c>
      <c r="Z16">
        <v>0</v>
      </c>
      <c r="AA16">
        <v>-1.3411132E-7</v>
      </c>
      <c r="AB16">
        <v>3.7253000000000016E-9</v>
      </c>
      <c r="AC16">
        <v>2.98024E-8</v>
      </c>
      <c r="AD16">
        <v>0</v>
      </c>
      <c r="AE16">
        <v>-3.7252600000000004E-9</v>
      </c>
      <c r="AF16">
        <v>0</v>
      </c>
      <c r="AG16">
        <v>0</v>
      </c>
      <c r="AH16">
        <v>3.7253999999999987E-9</v>
      </c>
    </row>
    <row r="17" spans="1:34">
      <c r="A17">
        <v>2</v>
      </c>
      <c r="B17">
        <v>6</v>
      </c>
      <c r="C17">
        <v>-4.0871199999999999E-4</v>
      </c>
      <c r="D17">
        <v>-4.2021494899999999E-5</v>
      </c>
      <c r="E17">
        <v>7.0035749000000002E-6</v>
      </c>
      <c r="F17">
        <v>5.07387064E-6</v>
      </c>
      <c r="G17">
        <v>9.9838490000000012E-7</v>
      </c>
      <c r="H17">
        <v>-1.97441E-7</v>
      </c>
      <c r="I17">
        <v>-1.6391350000000001E-7</v>
      </c>
      <c r="J17">
        <v>-4.09784E-8</v>
      </c>
      <c r="K17">
        <v>1.4901400000000004E-8</v>
      </c>
      <c r="L17">
        <v>7.4505800000000001E-9</v>
      </c>
      <c r="M17">
        <v>3.7253999999999987E-9</v>
      </c>
      <c r="N17">
        <v>0</v>
      </c>
      <c r="O17">
        <v>-3.7253199999999997E-9</v>
      </c>
      <c r="P17">
        <v>0</v>
      </c>
      <c r="Q17">
        <v>-3.7253999999999971E-9</v>
      </c>
      <c r="R17">
        <v>0</v>
      </c>
      <c r="S17">
        <v>-3.081574E-5</v>
      </c>
      <c r="T17">
        <v>-1.2487192599999999E-5</v>
      </c>
      <c r="U17">
        <v>2.30224E-6</v>
      </c>
      <c r="V17">
        <v>3.7029515999999997E-6</v>
      </c>
      <c r="W17">
        <v>9.3877700000000002E-7</v>
      </c>
      <c r="X17">
        <v>-2.272443E-7</v>
      </c>
      <c r="Y17">
        <v>-2.9057399999999999E-7</v>
      </c>
      <c r="Z17">
        <v>-8.5682100000000005E-8</v>
      </c>
      <c r="AA17">
        <v>1.4901259999999999E-8</v>
      </c>
      <c r="AB17">
        <v>2.23518E-8</v>
      </c>
      <c r="AC17">
        <v>1.1175999999999999E-8</v>
      </c>
      <c r="AD17">
        <v>-1.4901279999999999E-8</v>
      </c>
      <c r="AE17">
        <v>-7.4505800000000001E-9</v>
      </c>
      <c r="AF17">
        <v>-3.7253199999999997E-9</v>
      </c>
      <c r="AG17">
        <v>0</v>
      </c>
      <c r="AH17">
        <v>0</v>
      </c>
    </row>
    <row r="18" spans="1:34">
      <c r="A18">
        <v>2</v>
      </c>
      <c r="B18">
        <v>7</v>
      </c>
      <c r="C18">
        <v>-3.3551670000000003E-4</v>
      </c>
      <c r="D18">
        <v>-4.4584494900000001E-5</v>
      </c>
      <c r="E18">
        <v>-3.7476543E-6</v>
      </c>
      <c r="F18">
        <v>2.8312389999999997E-7</v>
      </c>
      <c r="G18">
        <v>2.6077189999999998E-7</v>
      </c>
      <c r="H18">
        <v>7.0781000000000004E-8</v>
      </c>
      <c r="I18">
        <v>2.9802499999999998E-8</v>
      </c>
      <c r="J18">
        <v>0</v>
      </c>
      <c r="K18">
        <v>7.4506000000000032E-9</v>
      </c>
      <c r="L18">
        <v>0</v>
      </c>
      <c r="M18">
        <v>0</v>
      </c>
      <c r="N18">
        <v>-3.7253000000000049E-9</v>
      </c>
      <c r="O18">
        <v>0</v>
      </c>
      <c r="P18">
        <v>-7.4506399999999994E-9</v>
      </c>
      <c r="Q18">
        <v>-3.7253000000000049E-9</v>
      </c>
      <c r="R18">
        <v>0</v>
      </c>
      <c r="S18">
        <v>-2.712027E-5</v>
      </c>
      <c r="T18">
        <v>-1.20997926E-5</v>
      </c>
      <c r="U18">
        <v>-3.7327599999999998E-6</v>
      </c>
      <c r="V18">
        <v>1.1175900000000001E-8</v>
      </c>
      <c r="W18">
        <v>3.2037699999999998E-7</v>
      </c>
      <c r="X18">
        <v>1.7508940000000001E-7</v>
      </c>
      <c r="Y18">
        <v>4.09784E-8</v>
      </c>
      <c r="Z18">
        <v>1.11759E-8</v>
      </c>
      <c r="AA18">
        <v>0</v>
      </c>
      <c r="AB18">
        <v>-3.7253999999999987E-9</v>
      </c>
      <c r="AC18">
        <v>-3.7252600000000004E-9</v>
      </c>
      <c r="AD18">
        <v>-3.7253999999999987E-9</v>
      </c>
      <c r="AE18">
        <v>7.4506399999999994E-9</v>
      </c>
      <c r="AF18">
        <v>0</v>
      </c>
      <c r="AG18">
        <v>0</v>
      </c>
      <c r="AH18">
        <v>7.4507000000000003E-9</v>
      </c>
    </row>
    <row r="19" spans="1:34">
      <c r="A19">
        <v>2</v>
      </c>
      <c r="B19">
        <v>8</v>
      </c>
      <c r="C19">
        <v>-2.6786546E-4</v>
      </c>
      <c r="D19">
        <v>-3.3766294899999997E-5</v>
      </c>
      <c r="E19">
        <v>-3.2857242999999998E-6</v>
      </c>
      <c r="F19">
        <v>-2.123421E-7</v>
      </c>
      <c r="G19">
        <v>1.4901299999999999E-8</v>
      </c>
      <c r="H19">
        <v>3.7253199999999997E-9</v>
      </c>
      <c r="I19">
        <v>1.8626599999999997E-8</v>
      </c>
      <c r="J19">
        <v>0</v>
      </c>
      <c r="K19">
        <v>1.1176099999999999E-8</v>
      </c>
      <c r="L19">
        <v>0</v>
      </c>
      <c r="M19">
        <v>0</v>
      </c>
      <c r="N19">
        <v>0</v>
      </c>
      <c r="O19">
        <v>-3.7253199999999997E-9</v>
      </c>
      <c r="P19">
        <v>0</v>
      </c>
      <c r="Q19">
        <v>0</v>
      </c>
      <c r="R19">
        <v>0</v>
      </c>
      <c r="S19">
        <v>-2.4080368999999999E-5</v>
      </c>
      <c r="T19">
        <v>-7.1823899999999993E-6</v>
      </c>
      <c r="U19">
        <v>-2.67476936E-6</v>
      </c>
      <c r="V19">
        <v>-4.6193870000000007E-7</v>
      </c>
      <c r="W19">
        <v>-4.09784E-8</v>
      </c>
      <c r="X19">
        <v>2.9802460000000005E-8</v>
      </c>
      <c r="Y19">
        <v>3.7253199999999997E-9</v>
      </c>
      <c r="Z19">
        <v>7.4505800000000001E-9</v>
      </c>
      <c r="AA19">
        <v>0</v>
      </c>
      <c r="AB19">
        <v>-7.4507000000000003E-9</v>
      </c>
      <c r="AC19">
        <v>-1.1175960000000001E-8</v>
      </c>
      <c r="AD19">
        <v>0</v>
      </c>
      <c r="AE19">
        <v>0</v>
      </c>
      <c r="AF19">
        <v>0</v>
      </c>
      <c r="AG19">
        <v>-3.7252000000000028E-9</v>
      </c>
      <c r="AH19">
        <v>0</v>
      </c>
    </row>
    <row r="20" spans="1:34">
      <c r="A20">
        <v>2</v>
      </c>
      <c r="B20">
        <v>9</v>
      </c>
      <c r="C20">
        <v>-2.1404169999999999E-4</v>
      </c>
      <c r="D20">
        <v>-2.5034092600000003E-5</v>
      </c>
      <c r="E20">
        <v>-2.2947937000000001E-6</v>
      </c>
      <c r="F20">
        <v>-1.490121E-7</v>
      </c>
      <c r="G20">
        <v>1.1175979999999999E-8</v>
      </c>
      <c r="H20">
        <v>0</v>
      </c>
      <c r="I20">
        <v>1.49012E-8</v>
      </c>
      <c r="J20">
        <v>0</v>
      </c>
      <c r="K20">
        <v>3.7252999999999983E-9</v>
      </c>
      <c r="L20">
        <v>0</v>
      </c>
      <c r="M20">
        <v>3.7253999999999987E-9</v>
      </c>
      <c r="N20">
        <v>0</v>
      </c>
      <c r="O20">
        <v>0</v>
      </c>
      <c r="P20">
        <v>3.7253199999999997E-9</v>
      </c>
      <c r="Q20">
        <v>-3.7253000000000049E-9</v>
      </c>
      <c r="R20">
        <v>3.7253999999999987E-9</v>
      </c>
      <c r="S20">
        <v>-2.1875040999999999E-5</v>
      </c>
      <c r="T20">
        <v>-4.3809699999999997E-6</v>
      </c>
      <c r="U20">
        <v>-1.42307E-6</v>
      </c>
      <c r="V20">
        <v>-2.4959569999999998E-7</v>
      </c>
      <c r="W20">
        <v>-4.09784E-8</v>
      </c>
      <c r="X20">
        <v>1.4901200000000003E-8</v>
      </c>
      <c r="Y20">
        <v>0</v>
      </c>
      <c r="Z20">
        <v>0</v>
      </c>
      <c r="AA20">
        <v>0</v>
      </c>
      <c r="AB20">
        <v>0</v>
      </c>
      <c r="AC20">
        <v>-3.7253999999999987E-9</v>
      </c>
      <c r="AD20">
        <v>3.7252600000000004E-9</v>
      </c>
      <c r="AE20">
        <v>-3.7253199999999997E-9</v>
      </c>
      <c r="AF20">
        <v>3.7253199999999997E-9</v>
      </c>
      <c r="AG20">
        <v>0</v>
      </c>
      <c r="AH20">
        <v>3.7253999999999987E-9</v>
      </c>
    </row>
    <row r="21" spans="1:34">
      <c r="A21">
        <v>3</v>
      </c>
      <c r="B21">
        <v>1</v>
      </c>
      <c r="C21">
        <v>-3.9589520000000002E-4</v>
      </c>
      <c r="D21">
        <v>5.9515509999999997E-5</v>
      </c>
      <c r="E21">
        <v>-8.3521609999999994E-6</v>
      </c>
      <c r="F21">
        <v>8.754469E-7</v>
      </c>
      <c r="G21">
        <v>-8.5682239999999996E-8</v>
      </c>
      <c r="H21">
        <v>-1.8626539999999998E-8</v>
      </c>
      <c r="I21">
        <v>3.7253199999999997E-9</v>
      </c>
      <c r="J21">
        <v>-3.7253199999999997E-9</v>
      </c>
      <c r="K21">
        <v>7.4505000000000044E-9</v>
      </c>
      <c r="L21">
        <v>0</v>
      </c>
      <c r="M21">
        <v>7.4506000000000032E-9</v>
      </c>
      <c r="N21">
        <v>3.7253000000000049E-9</v>
      </c>
      <c r="O21">
        <v>7.4506399999999994E-9</v>
      </c>
      <c r="P21">
        <v>3.7253199999999997E-9</v>
      </c>
      <c r="Q21">
        <v>0</v>
      </c>
      <c r="R21">
        <v>-3.7253999999999987E-9</v>
      </c>
      <c r="S21">
        <v>-4.6491900000000001E-5</v>
      </c>
      <c r="T21">
        <v>1.13249074E-5</v>
      </c>
      <c r="U21">
        <v>-5.3495500000000003E-6</v>
      </c>
      <c r="V21">
        <v>1.6987416000000001E-6</v>
      </c>
      <c r="W21">
        <v>-3.2037689999999999E-7</v>
      </c>
      <c r="X21">
        <v>7.823164E-8</v>
      </c>
      <c r="Y21">
        <v>7.4505800000000001E-9</v>
      </c>
      <c r="Z21">
        <v>2.98024E-8</v>
      </c>
      <c r="AA21">
        <v>7.4506599999999992E-9</v>
      </c>
      <c r="AB21">
        <v>7.4506399999999994E-9</v>
      </c>
      <c r="AC21">
        <v>-1.1175900000000001E-8</v>
      </c>
      <c r="AD21">
        <v>7.4507000000000003E-9</v>
      </c>
      <c r="AE21">
        <v>0</v>
      </c>
      <c r="AF21">
        <v>0</v>
      </c>
      <c r="AG21">
        <v>3.7252999999999983E-9</v>
      </c>
      <c r="AH21">
        <v>3.7253000000000016E-9</v>
      </c>
    </row>
    <row r="22" spans="1:34">
      <c r="A22">
        <v>3</v>
      </c>
      <c r="B22">
        <v>2</v>
      </c>
      <c r="C22">
        <v>-4.7105779999999999E-4</v>
      </c>
      <c r="D22">
        <v>8.0317710000000006E-5</v>
      </c>
      <c r="E22">
        <v>-1.1712411E-5</v>
      </c>
      <c r="F22">
        <v>1.0058352999999999E-6</v>
      </c>
      <c r="G22">
        <v>1.4156200000000001E-7</v>
      </c>
      <c r="H22">
        <v>-1.1175932E-7</v>
      </c>
      <c r="I22">
        <v>2.9802499999999998E-8</v>
      </c>
      <c r="J22">
        <v>3.7253199999999997E-9</v>
      </c>
      <c r="K22">
        <v>7.4505999999999966E-9</v>
      </c>
      <c r="L22">
        <v>-3.7253199999999997E-9</v>
      </c>
      <c r="M22">
        <v>1.1176E-8</v>
      </c>
      <c r="N22">
        <v>3.7251999999999995E-9</v>
      </c>
      <c r="O22">
        <v>3.7253199999999997E-9</v>
      </c>
      <c r="P22">
        <v>3.7253199999999997E-9</v>
      </c>
      <c r="Q22">
        <v>0</v>
      </c>
      <c r="R22">
        <v>-3.7253999999999987E-9</v>
      </c>
      <c r="S22">
        <v>-4.9710519999999999E-5</v>
      </c>
      <c r="T22">
        <v>1.8298707399999997E-5</v>
      </c>
      <c r="U22">
        <v>-9.1791693600000008E-6</v>
      </c>
      <c r="V22">
        <v>2.2612667999999997E-6</v>
      </c>
      <c r="W22">
        <v>-1.8626539999999998E-8</v>
      </c>
      <c r="X22">
        <v>-1.713647E-7</v>
      </c>
      <c r="Y22">
        <v>1.2666063999999999E-7</v>
      </c>
      <c r="Z22">
        <v>-2.9802600000000004E-8</v>
      </c>
      <c r="AA22">
        <v>1.8626599999999997E-8</v>
      </c>
      <c r="AB22">
        <v>1.11759E-8</v>
      </c>
      <c r="AC22">
        <v>0</v>
      </c>
      <c r="AD22">
        <v>0</v>
      </c>
      <c r="AE22">
        <v>3.7253199999999997E-9</v>
      </c>
      <c r="AF22">
        <v>3.7252600000000004E-9</v>
      </c>
      <c r="AG22">
        <v>3.7252000000000028E-9</v>
      </c>
      <c r="AH22">
        <v>0</v>
      </c>
    </row>
    <row r="23" spans="1:34">
      <c r="A23">
        <v>3</v>
      </c>
      <c r="B23">
        <v>3</v>
      </c>
      <c r="C23">
        <v>-5.6112000000000002E-4</v>
      </c>
      <c r="D23">
        <v>9.9391209999999999E-5</v>
      </c>
      <c r="E23">
        <v>-7.003571E-6</v>
      </c>
      <c r="F23">
        <v>-5.5320840999999994E-6</v>
      </c>
      <c r="G23">
        <v>3.55766468E-6</v>
      </c>
      <c r="H23">
        <v>-1.15484532E-6</v>
      </c>
      <c r="I23">
        <v>1.639139E-7</v>
      </c>
      <c r="J23">
        <v>4.097842E-8</v>
      </c>
      <c r="K23">
        <v>-1.1175599999999999E-8</v>
      </c>
      <c r="L23">
        <v>1.4901299999999999E-8</v>
      </c>
      <c r="M23">
        <v>0</v>
      </c>
      <c r="N23">
        <v>1.1175900000000001E-8</v>
      </c>
      <c r="O23">
        <v>0</v>
      </c>
      <c r="P23">
        <v>3.7253199999999997E-9</v>
      </c>
      <c r="Q23">
        <v>0</v>
      </c>
      <c r="R23">
        <v>3.7253000000000016E-9</v>
      </c>
      <c r="S23">
        <v>-5.2929250000000005E-5</v>
      </c>
      <c r="T23">
        <v>2.5838707399999999E-5</v>
      </c>
      <c r="U23">
        <v>-7.4729593600000002E-6</v>
      </c>
      <c r="V23">
        <v>-3.4496332000000001E-6</v>
      </c>
      <c r="W23">
        <v>3.8370793599999997E-6</v>
      </c>
      <c r="X23">
        <v>-1.613059E-6</v>
      </c>
      <c r="Y23">
        <v>2.7567289999999996E-7</v>
      </c>
      <c r="Z23">
        <v>2.0861769999999999E-7</v>
      </c>
      <c r="AA23">
        <v>-1.9371589999999999E-7</v>
      </c>
      <c r="AB23">
        <v>1.0058332E-7</v>
      </c>
      <c r="AC23">
        <v>-2.6077160000000004E-8</v>
      </c>
      <c r="AD23">
        <v>0</v>
      </c>
      <c r="AE23">
        <v>1.11759E-8</v>
      </c>
      <c r="AF23">
        <v>-3.7253999999999987E-9</v>
      </c>
      <c r="AG23">
        <v>0</v>
      </c>
      <c r="AH23">
        <v>3.7253000000000016E-9</v>
      </c>
    </row>
    <row r="24" spans="1:34">
      <c r="A24">
        <v>3</v>
      </c>
      <c r="B24">
        <v>4</v>
      </c>
      <c r="C24">
        <v>-6.3133500000000001E-4</v>
      </c>
      <c r="D24">
        <v>7.4297609999999999E-5</v>
      </c>
      <c r="E24">
        <v>2.9847189000000001E-5</v>
      </c>
      <c r="F24">
        <v>-1.8153424099999999E-5</v>
      </c>
      <c r="G24">
        <v>6.5937967999999997E-7</v>
      </c>
      <c r="H24">
        <v>2.9094699999999999E-6</v>
      </c>
      <c r="I24">
        <v>-9.7603335999999994E-7</v>
      </c>
      <c r="J24">
        <v>-1.7508967999999999E-7</v>
      </c>
      <c r="K24">
        <v>1.6763900000000001E-7</v>
      </c>
      <c r="L24">
        <v>-3.7253199999999997E-9</v>
      </c>
      <c r="M24">
        <v>2.2351800000000003E-8</v>
      </c>
      <c r="N24">
        <v>-3.7253100000000002E-8</v>
      </c>
      <c r="O24">
        <v>1.4901279999999999E-8</v>
      </c>
      <c r="P24">
        <v>2.9802499999999998E-8</v>
      </c>
      <c r="Q24">
        <v>-1.49012E-8</v>
      </c>
      <c r="R24">
        <v>0</v>
      </c>
      <c r="S24">
        <v>-5.1737080000000002E-5</v>
      </c>
      <c r="T24">
        <v>1.9461007399999998E-5</v>
      </c>
      <c r="U24">
        <v>1.1183350639999999E-5</v>
      </c>
      <c r="V24">
        <v>-1.27666179E-5</v>
      </c>
      <c r="W24">
        <v>1.2666093599999999E-6</v>
      </c>
      <c r="X24">
        <v>3.6508010000000001E-6</v>
      </c>
      <c r="Y24">
        <v>-2.0042241E-6</v>
      </c>
      <c r="Z24">
        <v>-2.5332100000000002E-7</v>
      </c>
      <c r="AA24">
        <v>8.0094135999999993E-7</v>
      </c>
      <c r="AB24">
        <v>-2.4959635999999999E-7</v>
      </c>
      <c r="AC24">
        <v>-1.303855E-7</v>
      </c>
      <c r="AD24">
        <v>1.4901289999999999E-7</v>
      </c>
      <c r="AE24">
        <v>-2.2351899999999998E-8</v>
      </c>
      <c r="AF24">
        <v>-3.7253060000000002E-8</v>
      </c>
      <c r="AG24">
        <v>1.86266E-8</v>
      </c>
      <c r="AH24">
        <v>3.7253000000000016E-9</v>
      </c>
    </row>
    <row r="25" spans="1:34">
      <c r="A25">
        <v>3</v>
      </c>
      <c r="B25">
        <v>5</v>
      </c>
      <c r="C25">
        <v>-6.4468700000000002E-4</v>
      </c>
      <c r="D25">
        <v>5.0664200000000004E-7</v>
      </c>
      <c r="E25">
        <v>5.3897738999999997E-5</v>
      </c>
      <c r="F25">
        <v>-1.415621E-7</v>
      </c>
      <c r="G25">
        <v>-9.26858E-6</v>
      </c>
      <c r="H25">
        <v>2.607718E-8</v>
      </c>
      <c r="I25">
        <v>1.6540359E-6</v>
      </c>
      <c r="J25">
        <v>-3.7252600000000004E-9</v>
      </c>
      <c r="K25">
        <v>-1.6763929999999999E-7</v>
      </c>
      <c r="L25">
        <v>0</v>
      </c>
      <c r="M25">
        <v>-5.5879599999999993E-8</v>
      </c>
      <c r="N25">
        <v>7.4505000000000044E-9</v>
      </c>
      <c r="O25">
        <v>6.7055719999999992E-8</v>
      </c>
      <c r="P25">
        <v>0</v>
      </c>
      <c r="Q25">
        <v>-3.72532E-8</v>
      </c>
      <c r="R25">
        <v>-3.7253999999999987E-9</v>
      </c>
      <c r="S25">
        <v>-4.6670660000000004E-5</v>
      </c>
      <c r="T25">
        <v>5.9604899999999991E-8</v>
      </c>
      <c r="U25">
        <v>2.3692950639999997E-5</v>
      </c>
      <c r="V25">
        <v>-3.3527899999999989E-8</v>
      </c>
      <c r="W25">
        <v>-9.1754506399999993E-6</v>
      </c>
      <c r="X25">
        <v>1.266606E-7</v>
      </c>
      <c r="Y25">
        <v>3.2484658999999999E-6</v>
      </c>
      <c r="Z25">
        <v>-3.7253000000000049E-9</v>
      </c>
      <c r="AA25">
        <v>-1.1474012999999999E-6</v>
      </c>
      <c r="AB25">
        <v>2.607722E-8</v>
      </c>
      <c r="AC25">
        <v>3.986072E-7</v>
      </c>
      <c r="AD25">
        <v>-1.1175999999999999E-8</v>
      </c>
      <c r="AE25">
        <v>-1.3038599999999999E-7</v>
      </c>
      <c r="AF25">
        <v>3.7252600000000004E-9</v>
      </c>
      <c r="AG25">
        <v>3.72532E-8</v>
      </c>
      <c r="AH25">
        <v>0</v>
      </c>
    </row>
    <row r="26" spans="1:34">
      <c r="A26">
        <v>3</v>
      </c>
      <c r="B26">
        <v>6</v>
      </c>
      <c r="C26">
        <v>-6.0063900000000003E-4</v>
      </c>
      <c r="D26">
        <v>-7.3701589999999992E-5</v>
      </c>
      <c r="E26">
        <v>3.0040838999999999E-5</v>
      </c>
      <c r="F26">
        <v>1.8172075900000001E-5</v>
      </c>
      <c r="G26">
        <v>6.2585199999999996E-7</v>
      </c>
      <c r="H26">
        <v>-2.9280900000000001E-6</v>
      </c>
      <c r="I26">
        <v>-9.8348409999999991E-7</v>
      </c>
      <c r="J26">
        <v>1.6763932000000001E-7</v>
      </c>
      <c r="K26">
        <v>1.713643E-7</v>
      </c>
      <c r="L26">
        <v>3.7253199999999997E-9</v>
      </c>
      <c r="M26">
        <v>1.4901200000000003E-8</v>
      </c>
      <c r="N26">
        <v>4.0978399999999993E-8</v>
      </c>
      <c r="O26">
        <v>7.4506399999999994E-9</v>
      </c>
      <c r="P26">
        <v>-2.2351920000000002E-8</v>
      </c>
      <c r="Q26">
        <v>-1.8626599999999997E-8</v>
      </c>
      <c r="R26">
        <v>0</v>
      </c>
      <c r="S26">
        <v>-4.5359370000000003E-5</v>
      </c>
      <c r="T26">
        <v>-1.93715926E-5</v>
      </c>
      <c r="U26">
        <v>1.108655064E-5</v>
      </c>
      <c r="V26">
        <v>1.2792682100000001E-5</v>
      </c>
      <c r="W26">
        <v>1.1697440999999999E-6</v>
      </c>
      <c r="X26">
        <v>-3.5613890000000002E-6</v>
      </c>
      <c r="Y26">
        <v>-1.95951936E-6</v>
      </c>
      <c r="Z26">
        <v>3.3155269999999997E-7</v>
      </c>
      <c r="AA26">
        <v>7.8976509999999997E-7</v>
      </c>
      <c r="AB26">
        <v>2.53322E-7</v>
      </c>
      <c r="AC26">
        <v>-1.5273779999999999E-7</v>
      </c>
      <c r="AD26">
        <v>-1.490121E-7</v>
      </c>
      <c r="AE26">
        <v>-2.9802539999999998E-8</v>
      </c>
      <c r="AF26">
        <v>3.7253140000000001E-8</v>
      </c>
      <c r="AG26">
        <v>1.86266E-8</v>
      </c>
      <c r="AH26">
        <v>-3.7253000000000016E-9</v>
      </c>
    </row>
    <row r="27" spans="1:34">
      <c r="A27">
        <v>3</v>
      </c>
      <c r="B27">
        <v>7</v>
      </c>
      <c r="C27">
        <v>-5.1099309999999998E-4</v>
      </c>
      <c r="D27">
        <v>-9.8616389999999992E-5</v>
      </c>
      <c r="E27">
        <v>-7.0557309999999999E-6</v>
      </c>
      <c r="F27">
        <v>5.4873859000000003E-6</v>
      </c>
      <c r="G27">
        <v>3.5651200000000001E-6</v>
      </c>
      <c r="H27">
        <v>1.1809199999999999E-6</v>
      </c>
      <c r="I27">
        <v>1.8254030000000002E-7</v>
      </c>
      <c r="J27">
        <v>-3.3527799999999997E-8</v>
      </c>
      <c r="K27">
        <v>-1.8626899999999993E-8</v>
      </c>
      <c r="L27">
        <v>-3.7253199999999997E-9</v>
      </c>
      <c r="M27">
        <v>3.7252999999999983E-9</v>
      </c>
      <c r="N27">
        <v>3.7251999999999995E-9</v>
      </c>
      <c r="O27">
        <v>3.7253199999999997E-9</v>
      </c>
      <c r="P27">
        <v>-3.7253199999999997E-9</v>
      </c>
      <c r="Q27">
        <v>0</v>
      </c>
      <c r="R27">
        <v>0</v>
      </c>
      <c r="S27">
        <v>-4.2736759999999998E-5</v>
      </c>
      <c r="T27">
        <v>-2.5630092600000002E-5</v>
      </c>
      <c r="U27">
        <v>-7.5772693600000001E-6</v>
      </c>
      <c r="V27">
        <v>3.4831621000000001E-6</v>
      </c>
      <c r="W27">
        <v>3.7923593599999999E-6</v>
      </c>
      <c r="X27">
        <v>1.6763857E-6</v>
      </c>
      <c r="Y27">
        <v>2.6449789999999997E-7</v>
      </c>
      <c r="Z27">
        <v>-1.564629E-7</v>
      </c>
      <c r="AA27">
        <v>-1.8626529999999998E-7</v>
      </c>
      <c r="AB27">
        <v>-8.5682100000000005E-8</v>
      </c>
      <c r="AC27">
        <v>-2.2351900000000002E-8</v>
      </c>
      <c r="AD27">
        <v>0</v>
      </c>
      <c r="AE27">
        <v>1.11759E-8</v>
      </c>
      <c r="AF27">
        <v>0</v>
      </c>
      <c r="AG27">
        <v>-3.7252999999999983E-9</v>
      </c>
      <c r="AH27">
        <v>-3.7252999999999983E-9</v>
      </c>
    </row>
    <row r="28" spans="1:34">
      <c r="A28">
        <v>3</v>
      </c>
      <c r="B28">
        <v>8</v>
      </c>
      <c r="C28">
        <v>-4.0918765500000002E-4</v>
      </c>
      <c r="D28">
        <v>-7.894679E-5</v>
      </c>
      <c r="E28">
        <v>-1.1518661E-5</v>
      </c>
      <c r="F28">
        <v>-9.9093409999999994E-7</v>
      </c>
      <c r="G28">
        <v>1.4528732000000002E-7</v>
      </c>
      <c r="H28">
        <v>1.15484E-7</v>
      </c>
      <c r="I28">
        <v>2.9802499999999998E-8</v>
      </c>
      <c r="J28">
        <v>3.7253199999999997E-9</v>
      </c>
      <c r="K28">
        <v>1.4901100000000001E-8</v>
      </c>
      <c r="L28">
        <v>0</v>
      </c>
      <c r="M28">
        <v>7.4505999999999966E-9</v>
      </c>
      <c r="N28">
        <v>0</v>
      </c>
      <c r="O28">
        <v>3.7253199999999997E-9</v>
      </c>
      <c r="P28">
        <v>0</v>
      </c>
      <c r="Q28">
        <v>0</v>
      </c>
      <c r="R28">
        <v>0</v>
      </c>
      <c r="S28">
        <v>-3.7432000000000003E-5</v>
      </c>
      <c r="T28">
        <v>-1.79112926E-5</v>
      </c>
      <c r="U28">
        <v>-9.1195693600000006E-6</v>
      </c>
      <c r="V28">
        <v>-2.1644078999999998E-6</v>
      </c>
      <c r="W28">
        <v>-2.607722E-8</v>
      </c>
      <c r="X28">
        <v>2.6449670000000001E-7</v>
      </c>
      <c r="Y28">
        <v>1.3038564E-7</v>
      </c>
      <c r="Z28">
        <v>7.4506200000000003E-8</v>
      </c>
      <c r="AA28">
        <v>1.8626599999999997E-8</v>
      </c>
      <c r="AB28">
        <v>1.4901299999999999E-8</v>
      </c>
      <c r="AC28">
        <v>3.7252999999999983E-9</v>
      </c>
      <c r="AD28">
        <v>-7.4507000000000003E-9</v>
      </c>
      <c r="AE28">
        <v>0</v>
      </c>
      <c r="AF28">
        <v>0</v>
      </c>
      <c r="AG28">
        <v>-3.7252999999999983E-9</v>
      </c>
      <c r="AH28">
        <v>3.7253000000000016E-9</v>
      </c>
    </row>
    <row r="29" spans="1:34">
      <c r="A29">
        <v>3</v>
      </c>
      <c r="B29">
        <v>9</v>
      </c>
      <c r="C29">
        <v>-3.2550249999999998E-4</v>
      </c>
      <c r="D29">
        <v>-5.820419E-5</v>
      </c>
      <c r="E29">
        <v>-8.0690410000000007E-6</v>
      </c>
      <c r="F29">
        <v>-8.3446909999999995E-7</v>
      </c>
      <c r="G29">
        <v>-5.5879759999999998E-8</v>
      </c>
      <c r="H29">
        <v>1.490122E-8</v>
      </c>
      <c r="I29">
        <v>7.4505800000000001E-9</v>
      </c>
      <c r="J29">
        <v>7.4505800000000001E-9</v>
      </c>
      <c r="K29">
        <v>1.8626400000000006E-8</v>
      </c>
      <c r="L29">
        <v>7.4506399999999994E-9</v>
      </c>
      <c r="M29">
        <v>7.4506000000000032E-9</v>
      </c>
      <c r="N29">
        <v>3.7253000000000049E-9</v>
      </c>
      <c r="O29">
        <v>0</v>
      </c>
      <c r="P29">
        <v>3.7253199999999997E-9</v>
      </c>
      <c r="Q29">
        <v>0</v>
      </c>
      <c r="R29">
        <v>-3.7253999999999987E-9</v>
      </c>
      <c r="S29">
        <v>-3.3199994900000002E-5</v>
      </c>
      <c r="T29">
        <v>-1.1026892600000001E-5</v>
      </c>
      <c r="U29">
        <v>-5.1632793599999999E-6</v>
      </c>
      <c r="V29">
        <v>-1.5459979000000001E-6</v>
      </c>
      <c r="W29">
        <v>-3.0547564000000002E-7</v>
      </c>
      <c r="X29">
        <v>3.7253000000000049E-9</v>
      </c>
      <c r="Y29">
        <v>7.4506399999999994E-9</v>
      </c>
      <c r="Z29">
        <v>2.60772E-8</v>
      </c>
      <c r="AA29">
        <v>0</v>
      </c>
      <c r="AB29">
        <v>3.7253199999999997E-9</v>
      </c>
      <c r="AC29">
        <v>-3.7253000000000049E-9</v>
      </c>
      <c r="AD29">
        <v>0</v>
      </c>
      <c r="AE29">
        <v>0</v>
      </c>
      <c r="AF29">
        <v>3.7252600000000004E-9</v>
      </c>
      <c r="AG29">
        <v>-3.7252999999999983E-9</v>
      </c>
      <c r="AH29">
        <v>-3.7253999999999987E-9</v>
      </c>
    </row>
    <row r="30" spans="1:34">
      <c r="A30">
        <v>4</v>
      </c>
      <c r="B30">
        <v>1</v>
      </c>
      <c r="C30">
        <v>-5.432398E-4</v>
      </c>
      <c r="D30">
        <v>1.1166961699999999E-4</v>
      </c>
      <c r="E30">
        <v>-2.1122516E-5</v>
      </c>
      <c r="F30">
        <v>2.9802513E-6</v>
      </c>
      <c r="G30">
        <v>-2.3841964E-7</v>
      </c>
      <c r="H30">
        <v>-9.6858200000000004E-8</v>
      </c>
      <c r="I30">
        <v>2.9802499999999998E-8</v>
      </c>
      <c r="J30">
        <v>7.4505999999999999E-9</v>
      </c>
      <c r="K30">
        <v>-1.8625999999999998E-8</v>
      </c>
      <c r="L30">
        <v>1.8626500000000005E-8</v>
      </c>
      <c r="M30">
        <v>3.7252999999999983E-9</v>
      </c>
      <c r="N30">
        <v>0</v>
      </c>
      <c r="O30">
        <v>1.1175999999999999E-8</v>
      </c>
      <c r="P30">
        <v>0</v>
      </c>
      <c r="Q30">
        <v>3.7252999999999983E-9</v>
      </c>
      <c r="R30">
        <v>3.7253999999999971E-9</v>
      </c>
      <c r="S30">
        <v>-6.4432999999999998E-5</v>
      </c>
      <c r="T30">
        <v>2.2918107399999999E-5</v>
      </c>
      <c r="U30">
        <v>-1.37985E-5</v>
      </c>
      <c r="V30">
        <v>5.2713190000000001E-6</v>
      </c>
      <c r="W30">
        <v>-1.1064171000000001E-6</v>
      </c>
      <c r="X30">
        <v>5.5879700000000005E-8</v>
      </c>
      <c r="Y30">
        <v>1.229351E-7</v>
      </c>
      <c r="Z30">
        <v>-5.2154300000000001E-8</v>
      </c>
      <c r="AA30">
        <v>4.0978499999999999E-8</v>
      </c>
      <c r="AB30">
        <v>1.4901299999999999E-8</v>
      </c>
      <c r="AC30">
        <v>-1.1176099999999992E-8</v>
      </c>
      <c r="AD30">
        <v>1.8626500000000005E-8</v>
      </c>
      <c r="AE30">
        <v>-7.4505999999999999E-9</v>
      </c>
      <c r="AF30">
        <v>7.4505800000000001E-9</v>
      </c>
      <c r="AG30">
        <v>0</v>
      </c>
      <c r="AH30">
        <v>3.7253000000000049E-9</v>
      </c>
    </row>
    <row r="31" spans="1:34">
      <c r="A31">
        <v>4</v>
      </c>
      <c r="B31">
        <v>2</v>
      </c>
      <c r="C31">
        <v>-6.4891980000000003E-4</v>
      </c>
      <c r="D31">
        <v>1.48446617E-4</v>
      </c>
      <c r="E31">
        <v>-2.5838716000000001E-5</v>
      </c>
      <c r="F31">
        <v>-1.5646310000000001E-7</v>
      </c>
      <c r="G31">
        <v>2.98396936E-6</v>
      </c>
      <c r="H31">
        <v>-1.7695166E-6</v>
      </c>
      <c r="I31">
        <v>6.0722590000000002E-7</v>
      </c>
      <c r="J31">
        <v>-1.341114E-7</v>
      </c>
      <c r="K31">
        <v>2.6077000000000002E-8</v>
      </c>
      <c r="L31">
        <v>-7.4506599999999992E-9</v>
      </c>
      <c r="M31">
        <v>2.6077100000000001E-8</v>
      </c>
      <c r="N31">
        <v>-1.4901000000000009E-8</v>
      </c>
      <c r="O31">
        <v>1.4901299999999999E-8</v>
      </c>
      <c r="P31">
        <v>0</v>
      </c>
      <c r="Q31">
        <v>0</v>
      </c>
      <c r="R31">
        <v>7.4505999999999999E-9</v>
      </c>
      <c r="S31">
        <v>-7.0393400000000003E-5</v>
      </c>
      <c r="T31">
        <v>3.4690107400000001E-5</v>
      </c>
      <c r="U31">
        <v>-1.9051299999999998E-5</v>
      </c>
      <c r="V31">
        <v>2.7008489999999999E-6</v>
      </c>
      <c r="W31">
        <v>3.2037681E-6</v>
      </c>
      <c r="X31">
        <v>-2.9318137000000002E-6</v>
      </c>
      <c r="Y31">
        <v>1.5683570999999999E-6</v>
      </c>
      <c r="Z31">
        <v>-5.2899449999999999E-7</v>
      </c>
      <c r="AA31">
        <v>7.82311E-8</v>
      </c>
      <c r="AB31">
        <v>9.3132700000000001E-8</v>
      </c>
      <c r="AC31">
        <v>-7.8231499999999995E-8</v>
      </c>
      <c r="AD31">
        <v>5.9604900000000005E-8</v>
      </c>
      <c r="AE31">
        <v>-2.2351800000000003E-8</v>
      </c>
      <c r="AF31">
        <v>1.4901299999999999E-8</v>
      </c>
      <c r="AG31">
        <v>-3.7252999999999983E-9</v>
      </c>
      <c r="AH31">
        <v>3.7253000000000049E-9</v>
      </c>
    </row>
    <row r="32" spans="1:34">
      <c r="A32">
        <v>4</v>
      </c>
      <c r="B32">
        <v>3</v>
      </c>
      <c r="C32">
        <v>-7.5412200000000008E-4</v>
      </c>
      <c r="D32">
        <v>1.57386617E-4</v>
      </c>
      <c r="E32">
        <v>5.915785E-6</v>
      </c>
      <c r="F32">
        <v>-2.6594924099999999E-5</v>
      </c>
      <c r="G32">
        <v>1.2401549359999999E-5</v>
      </c>
      <c r="H32">
        <v>-1.0095606000000001E-6</v>
      </c>
      <c r="I32">
        <v>-1.9110841000000001E-6</v>
      </c>
      <c r="J32">
        <v>9.797591E-7</v>
      </c>
      <c r="K32">
        <v>-5.9604999999999983E-8</v>
      </c>
      <c r="L32">
        <v>-4.4703799999999997E-8</v>
      </c>
      <c r="M32">
        <v>-8.5682300000000002E-8</v>
      </c>
      <c r="N32">
        <v>1.2293500000000001E-7</v>
      </c>
      <c r="O32">
        <v>-3.7252000000000028E-9</v>
      </c>
      <c r="P32">
        <v>-6.7055699999999999E-8</v>
      </c>
      <c r="Q32">
        <v>7.0780899999999998E-8</v>
      </c>
      <c r="R32">
        <v>-1.49012E-8</v>
      </c>
      <c r="S32">
        <v>-7.2956600000000012E-5</v>
      </c>
      <c r="T32">
        <v>3.7640607399999999E-5</v>
      </c>
      <c r="U32">
        <v>-3.7849099999999998E-6</v>
      </c>
      <c r="V32">
        <v>-1.7032166E-5</v>
      </c>
      <c r="W32">
        <v>1.2502173400000001E-5</v>
      </c>
      <c r="X32">
        <v>-2.082449E-6</v>
      </c>
      <c r="Y32">
        <v>-2.9690729E-6</v>
      </c>
      <c r="Z32">
        <v>2.8945677999999999E-6</v>
      </c>
      <c r="AA32">
        <v>-9.797591E-7</v>
      </c>
      <c r="AB32">
        <v>-3.05476E-7</v>
      </c>
      <c r="AC32">
        <v>5.6997259999999997E-7</v>
      </c>
      <c r="AD32">
        <v>-2.7939819999999996E-7</v>
      </c>
      <c r="AE32">
        <v>7.4506599999999992E-9</v>
      </c>
      <c r="AF32">
        <v>1.005834E-7</v>
      </c>
      <c r="AG32">
        <v>-6.3329899999999993E-8</v>
      </c>
      <c r="AH32">
        <v>1.8626500000000005E-8</v>
      </c>
    </row>
    <row r="33" spans="1:34">
      <c r="A33">
        <v>4</v>
      </c>
      <c r="B33">
        <v>4</v>
      </c>
      <c r="C33">
        <v>-8.1885299999999992E-4</v>
      </c>
      <c r="D33">
        <v>1.0064261699999999E-4</v>
      </c>
      <c r="E33">
        <v>6.8143434999999998E-5</v>
      </c>
      <c r="F33">
        <v>-3.5155824099999997E-5</v>
      </c>
      <c r="G33">
        <v>-5.0403499999999999E-6</v>
      </c>
      <c r="H33">
        <v>8.8587934000000013E-6</v>
      </c>
      <c r="I33">
        <v>-1.1101441000000001E-6</v>
      </c>
      <c r="J33">
        <v>-1.2777781E-6</v>
      </c>
      <c r="K33">
        <v>2.3096900000000001E-7</v>
      </c>
      <c r="L33">
        <v>5.5879699999999992E-8</v>
      </c>
      <c r="M33">
        <v>3.0175109999999998E-7</v>
      </c>
      <c r="N33">
        <v>-1.4901259999999999E-7</v>
      </c>
      <c r="O33">
        <v>-2.048921E-7</v>
      </c>
      <c r="P33">
        <v>2.1234200000000001E-7</v>
      </c>
      <c r="Q33">
        <v>4.4703680000000005E-8</v>
      </c>
      <c r="R33">
        <v>-1.4901289999999999E-7</v>
      </c>
      <c r="S33">
        <v>-6.8366899999999998E-5</v>
      </c>
      <c r="T33">
        <v>2.3096907399999998E-5</v>
      </c>
      <c r="U33">
        <v>2.5853599999999999E-5</v>
      </c>
      <c r="V33">
        <v>-2.4784441000000002E-5</v>
      </c>
      <c r="W33">
        <v>-3.2186666000000002E-6</v>
      </c>
      <c r="X33">
        <v>1.2263755699999999E-5</v>
      </c>
      <c r="Y33">
        <v>-3.4012080999999999E-6</v>
      </c>
      <c r="Z33">
        <v>-3.8221722000000004E-6</v>
      </c>
      <c r="AA33">
        <v>2.8982928999999999E-6</v>
      </c>
      <c r="AB33">
        <v>5.0664299999999997E-7</v>
      </c>
      <c r="AC33">
        <v>-1.3336596E-6</v>
      </c>
      <c r="AD33">
        <v>3.1665180000000004E-7</v>
      </c>
      <c r="AE33">
        <v>3.7253130000000002E-7</v>
      </c>
      <c r="AF33">
        <v>-2.3842067999999997E-7</v>
      </c>
      <c r="AG33">
        <v>-5.2154300000000001E-8</v>
      </c>
      <c r="AH33">
        <v>8.9407499999999988E-8</v>
      </c>
    </row>
    <row r="34" spans="1:34">
      <c r="A34">
        <v>4</v>
      </c>
      <c r="B34">
        <v>5</v>
      </c>
      <c r="C34">
        <v>-8.2421899999999995E-4</v>
      </c>
      <c r="D34">
        <v>8.0466700000000004E-7</v>
      </c>
      <c r="E34">
        <v>9.7409335000000005E-5</v>
      </c>
      <c r="F34">
        <v>-2.756731E-7</v>
      </c>
      <c r="G34">
        <v>-2.098842532E-5</v>
      </c>
      <c r="H34">
        <v>7.4506099999999998E-8</v>
      </c>
      <c r="I34">
        <v>4.31764064E-6</v>
      </c>
      <c r="J34">
        <v>-1.4901200000000003E-8</v>
      </c>
      <c r="K34">
        <v>-3.7253099999999999E-7</v>
      </c>
      <c r="L34">
        <v>1.1175899999999998E-8</v>
      </c>
      <c r="M34">
        <v>-3.8370659999999999E-7</v>
      </c>
      <c r="N34">
        <v>7.451000000000005E-9</v>
      </c>
      <c r="O34">
        <v>3.9860760000000002E-7</v>
      </c>
      <c r="P34">
        <v>-1.11759E-8</v>
      </c>
      <c r="Q34">
        <v>-2.5704670000000004E-7</v>
      </c>
      <c r="R34">
        <v>7.4505999999999999E-9</v>
      </c>
      <c r="S34">
        <v>-6.1154630000000008E-5</v>
      </c>
      <c r="T34">
        <v>8.9407399999999996E-8</v>
      </c>
      <c r="U34">
        <v>4.0441999999999997E-5</v>
      </c>
      <c r="V34">
        <v>-1.0058300000000001E-7</v>
      </c>
      <c r="W34">
        <v>-2.0980926600000002E-5</v>
      </c>
      <c r="X34">
        <v>2.0489269999999998E-7</v>
      </c>
      <c r="Y34">
        <v>9.3430870999999998E-6</v>
      </c>
      <c r="Z34">
        <v>-6.3330200000000009E-8</v>
      </c>
      <c r="AA34">
        <v>-3.9898125000000004E-6</v>
      </c>
      <c r="AB34">
        <v>6.3330399999999994E-8</v>
      </c>
      <c r="AC34">
        <v>1.6279610000000001E-6</v>
      </c>
      <c r="AD34">
        <v>-1.4901299999999999E-8</v>
      </c>
      <c r="AE34">
        <v>-6.0722610000000001E-7</v>
      </c>
      <c r="AF34">
        <v>1.490122E-8</v>
      </c>
      <c r="AG34">
        <v>1.9744110000000002E-7</v>
      </c>
      <c r="AH34">
        <v>3.7253000000000049E-9</v>
      </c>
    </row>
    <row r="35" spans="1:34">
      <c r="A35">
        <v>4</v>
      </c>
      <c r="B35">
        <v>6</v>
      </c>
      <c r="C35">
        <v>-7.7879900000000005E-4</v>
      </c>
      <c r="D35">
        <v>-9.9689283000000008E-5</v>
      </c>
      <c r="E35">
        <v>6.8404235000000001E-5</v>
      </c>
      <c r="F35">
        <v>3.5085025319999996E-5</v>
      </c>
      <c r="G35">
        <v>-5.1632799999999996E-6</v>
      </c>
      <c r="H35">
        <v>-8.9109558999999996E-6</v>
      </c>
      <c r="I35">
        <v>-1.1026941E-6</v>
      </c>
      <c r="J35">
        <v>1.3075819E-6</v>
      </c>
      <c r="K35">
        <v>2.34695E-7</v>
      </c>
      <c r="L35">
        <v>-5.9604999999999997E-8</v>
      </c>
      <c r="M35">
        <v>2.9057409999999998E-7</v>
      </c>
      <c r="N35">
        <v>1.5646300000000002E-7</v>
      </c>
      <c r="O35">
        <v>-2.048914E-7</v>
      </c>
      <c r="P35">
        <v>-2.1234200000000001E-7</v>
      </c>
      <c r="Q35">
        <v>4.8429000000000003E-8</v>
      </c>
      <c r="R35">
        <v>1.490125E-7</v>
      </c>
      <c r="S35">
        <v>-6.0260580000000002E-5</v>
      </c>
      <c r="T35">
        <v>-2.2977692600000003E-5</v>
      </c>
      <c r="U35">
        <v>2.5697199999999999E-5</v>
      </c>
      <c r="V35">
        <v>2.4724883999999997E-5</v>
      </c>
      <c r="W35">
        <v>-3.3453213000000002E-6</v>
      </c>
      <c r="X35">
        <v>-1.2118444300000001E-5</v>
      </c>
      <c r="Y35">
        <v>-3.2670975000000003E-6</v>
      </c>
      <c r="Z35">
        <v>3.8855031000000001E-6</v>
      </c>
      <c r="AA35">
        <v>2.8498575E-6</v>
      </c>
      <c r="AB35">
        <v>-4.7311399999999998E-7</v>
      </c>
      <c r="AC35">
        <v>-1.3299342999999999E-6</v>
      </c>
      <c r="AD35">
        <v>-2.8312410000000001E-7</v>
      </c>
      <c r="AE35">
        <v>3.7998160000000003E-7</v>
      </c>
      <c r="AF35">
        <v>2.4214490000000001E-7</v>
      </c>
      <c r="AG35">
        <v>-5.5879599999999993E-8</v>
      </c>
      <c r="AH35">
        <v>-7.8231499999999995E-8</v>
      </c>
    </row>
    <row r="36" spans="1:34">
      <c r="A36">
        <v>4</v>
      </c>
      <c r="B36">
        <v>7</v>
      </c>
      <c r="C36">
        <v>-6.8593499999999993E-4</v>
      </c>
      <c r="D36">
        <v>-1.5646338300000001E-4</v>
      </c>
      <c r="E36">
        <v>5.6103149999999997E-6</v>
      </c>
      <c r="F36">
        <v>2.6479525320000002E-5</v>
      </c>
      <c r="G36">
        <v>1.2472299999999999E-5</v>
      </c>
      <c r="H36">
        <v>1.09151936E-6</v>
      </c>
      <c r="I36">
        <v>-1.8812741E-6</v>
      </c>
      <c r="J36">
        <v>-9.7976290000000002E-7</v>
      </c>
      <c r="K36">
        <v>-6.3331E-8</v>
      </c>
      <c r="L36">
        <v>7.0780799999999993E-8</v>
      </c>
      <c r="M36">
        <v>-7.4506300000000009E-8</v>
      </c>
      <c r="N36">
        <v>-1.1175910000000001E-7</v>
      </c>
      <c r="O36">
        <v>0</v>
      </c>
      <c r="P36">
        <v>6.7055699999999999E-8</v>
      </c>
      <c r="Q36">
        <v>7.0780899999999998E-8</v>
      </c>
      <c r="R36">
        <v>1.8626460000000002E-8</v>
      </c>
      <c r="S36">
        <v>-5.9128019999999995E-5</v>
      </c>
      <c r="T36">
        <v>-3.7372392600000003E-5</v>
      </c>
      <c r="U36">
        <v>-4.0307899999999997E-6</v>
      </c>
      <c r="V36">
        <v>1.6897983999999999E-5</v>
      </c>
      <c r="W36">
        <v>1.2360573400000001E-5</v>
      </c>
      <c r="X36">
        <v>2.1271557E-6</v>
      </c>
      <c r="Y36">
        <v>-2.9206428999999998E-6</v>
      </c>
      <c r="Z36">
        <v>-2.7716269E-6</v>
      </c>
      <c r="AA36">
        <v>-9.6112850000000004E-7</v>
      </c>
      <c r="AB36">
        <v>3.31553E-7</v>
      </c>
      <c r="AC36">
        <v>5.6624800000000003E-7</v>
      </c>
      <c r="AD36">
        <v>3.0920149999999998E-7</v>
      </c>
      <c r="AE36">
        <v>7.4507000000000003E-9</v>
      </c>
      <c r="AF36">
        <v>-8.5682100000000005E-8</v>
      </c>
      <c r="AG36">
        <v>-6.3329899999999993E-8</v>
      </c>
      <c r="AH36">
        <v>-1.1175900000000005E-8</v>
      </c>
    </row>
    <row r="37" spans="1:34">
      <c r="A37">
        <v>4</v>
      </c>
      <c r="B37">
        <v>8</v>
      </c>
      <c r="C37">
        <v>-5.6285039999999997E-4</v>
      </c>
      <c r="D37">
        <v>-1.46330383E-4</v>
      </c>
      <c r="E37">
        <v>-2.5712064999999998E-5</v>
      </c>
      <c r="F37">
        <v>-3.7253199999999997E-9</v>
      </c>
      <c r="G37">
        <v>2.9094699999999999E-6</v>
      </c>
      <c r="H37">
        <v>1.73599468E-6</v>
      </c>
      <c r="I37">
        <v>6.2957790000000006E-7</v>
      </c>
      <c r="J37">
        <v>1.7136450000000001E-7</v>
      </c>
      <c r="K37">
        <v>4.4703899999999996E-8</v>
      </c>
      <c r="L37">
        <v>3.3527700000000004E-8</v>
      </c>
      <c r="M37">
        <v>3.72532E-8</v>
      </c>
      <c r="N37">
        <v>2.2352000000000014E-8</v>
      </c>
      <c r="O37">
        <v>1.86266E-8</v>
      </c>
      <c r="P37">
        <v>0</v>
      </c>
      <c r="Q37">
        <v>0</v>
      </c>
      <c r="R37">
        <v>0</v>
      </c>
      <c r="S37">
        <v>-5.3167599999999996E-5</v>
      </c>
      <c r="T37">
        <v>-3.4153692599999999E-5</v>
      </c>
      <c r="U37">
        <v>-1.9021400000000001E-5</v>
      </c>
      <c r="V37">
        <v>-2.7082959999999999E-6</v>
      </c>
      <c r="W37">
        <v>3.1069087000000001E-6</v>
      </c>
      <c r="X37">
        <v>2.9727956999999998E-6</v>
      </c>
      <c r="Y37">
        <v>1.5348270999999999E-6</v>
      </c>
      <c r="Z37">
        <v>5.4762109999999994E-7</v>
      </c>
      <c r="AA37">
        <v>7.078049999999999E-8</v>
      </c>
      <c r="AB37">
        <v>-3.7253120000000001E-8</v>
      </c>
      <c r="AC37">
        <v>-5.9604940000000004E-8</v>
      </c>
      <c r="AD37">
        <v>-3.7253299999999993E-8</v>
      </c>
      <c r="AE37">
        <v>-1.8626500000000001E-8</v>
      </c>
      <c r="AF37">
        <v>-7.4505800000000001E-9</v>
      </c>
      <c r="AG37">
        <v>-3.7252999999999983E-9</v>
      </c>
      <c r="AH37">
        <v>3.7253000000000049E-9</v>
      </c>
    </row>
    <row r="38" spans="1:34">
      <c r="A38">
        <v>4</v>
      </c>
      <c r="B38">
        <v>9</v>
      </c>
      <c r="C38">
        <v>-4.4602459999999993E-4</v>
      </c>
      <c r="D38">
        <v>-1.09047383E-4</v>
      </c>
      <c r="E38">
        <v>-2.0466815E-5</v>
      </c>
      <c r="F38">
        <v>-2.8871193599999998E-6</v>
      </c>
      <c r="G38">
        <v>-1.97441E-7</v>
      </c>
      <c r="H38">
        <v>7.8231460000000009E-8</v>
      </c>
      <c r="I38">
        <v>2.2351939999999998E-8</v>
      </c>
      <c r="J38">
        <v>1.1175899999999998E-8</v>
      </c>
      <c r="K38">
        <v>3.7250000000000019E-9</v>
      </c>
      <c r="L38">
        <v>0</v>
      </c>
      <c r="M38">
        <v>3.7255000000000025E-9</v>
      </c>
      <c r="N38">
        <v>7.4500000000000038E-9</v>
      </c>
      <c r="O38">
        <v>7.4506599999999992E-9</v>
      </c>
      <c r="P38">
        <v>3.7253199999999997E-9</v>
      </c>
      <c r="Q38">
        <v>0</v>
      </c>
      <c r="R38">
        <v>-3.7253999999999971E-9</v>
      </c>
      <c r="S38">
        <v>-4.601501E-5</v>
      </c>
      <c r="T38">
        <v>-2.2351892600000003E-5</v>
      </c>
      <c r="U38">
        <v>-1.3426E-5</v>
      </c>
      <c r="V38">
        <v>-5.0552509999999998E-6</v>
      </c>
      <c r="W38">
        <v>-1.0952413E-6</v>
      </c>
      <c r="X38">
        <v>7.4505999999999966E-9</v>
      </c>
      <c r="Y38">
        <v>1.3411109999999999E-7</v>
      </c>
      <c r="Z38">
        <v>1.005835E-7</v>
      </c>
      <c r="AA38">
        <v>3.3527899999999995E-8</v>
      </c>
      <c r="AB38">
        <v>2.9802480000000005E-8</v>
      </c>
      <c r="AC38">
        <v>7.4508000000000008E-9</v>
      </c>
      <c r="AD38">
        <v>1.1175899999999998E-8</v>
      </c>
      <c r="AE38">
        <v>-7.4505999999999999E-9</v>
      </c>
      <c r="AF38">
        <v>3.7253199999999997E-9</v>
      </c>
      <c r="AG38">
        <v>-3.7252999999999983E-9</v>
      </c>
      <c r="AH38">
        <v>-3.7252999999999983E-9</v>
      </c>
    </row>
    <row r="39" spans="1:34">
      <c r="A39">
        <v>5</v>
      </c>
      <c r="B39">
        <v>1</v>
      </c>
      <c r="C39">
        <v>-7.042324999999999E-4</v>
      </c>
      <c r="D39">
        <v>1.8459602500000001E-4</v>
      </c>
      <c r="E39">
        <v>-4.2878321999999999E-5</v>
      </c>
      <c r="F39">
        <v>6.1467553199999999E-6</v>
      </c>
      <c r="G39">
        <v>7.7113859999999996E-7</v>
      </c>
      <c r="H39">
        <v>-1.2293578000000001E-6</v>
      </c>
      <c r="I39">
        <v>5.3644500000000004E-7</v>
      </c>
      <c r="J39">
        <v>-1.0430869999999998E-7</v>
      </c>
      <c r="K39">
        <v>-5.5879999999999995E-8</v>
      </c>
      <c r="L39">
        <v>4.8429199999999994E-8</v>
      </c>
      <c r="M39">
        <v>-3.7253000000000049E-9</v>
      </c>
      <c r="N39">
        <v>-1.8626999999999999E-8</v>
      </c>
      <c r="O39">
        <v>1.11759E-8</v>
      </c>
      <c r="P39">
        <v>-1.8626579999999997E-8</v>
      </c>
      <c r="Q39">
        <v>3.7253000000000049E-9</v>
      </c>
      <c r="R39">
        <v>-3.7252999999999983E-9</v>
      </c>
      <c r="S39">
        <v>-8.5175599999999998E-5</v>
      </c>
      <c r="T39">
        <v>4.0501607399999997E-5</v>
      </c>
      <c r="U39">
        <v>-2.738095064E-5</v>
      </c>
      <c r="V39">
        <v>1.0278085999999999E-5</v>
      </c>
      <c r="W39">
        <v>-4.470368E-7</v>
      </c>
      <c r="X39">
        <v>-2.0712742999999999E-6</v>
      </c>
      <c r="Y39">
        <v>1.8291296E-6</v>
      </c>
      <c r="Z39">
        <v>-1.0207321999999999E-6</v>
      </c>
      <c r="AA39">
        <v>4.7311570000000001E-7</v>
      </c>
      <c r="AB39">
        <v>-1.117595E-7</v>
      </c>
      <c r="AC39">
        <v>-3.7255000000000025E-9</v>
      </c>
      <c r="AD39">
        <v>4.8429040000000003E-8</v>
      </c>
      <c r="AE39">
        <v>-2.9802499999999998E-8</v>
      </c>
      <c r="AF39">
        <v>2.607724E-8</v>
      </c>
      <c r="AG39">
        <v>-7.4507999999999942E-9</v>
      </c>
      <c r="AH39">
        <v>1.1175900000000001E-8</v>
      </c>
    </row>
    <row r="40" spans="1:34">
      <c r="A40">
        <v>5</v>
      </c>
      <c r="B40">
        <v>2</v>
      </c>
      <c r="C40">
        <v>-8.3196599999999996E-4</v>
      </c>
      <c r="D40">
        <v>2.24442025E-4</v>
      </c>
      <c r="E40">
        <v>-3.0085521999999999E-5</v>
      </c>
      <c r="F40">
        <v>-1.7579749360000002E-5</v>
      </c>
      <c r="G40">
        <v>1.6994851899999999E-5</v>
      </c>
      <c r="H40">
        <v>-7.3462977999999999E-6</v>
      </c>
      <c r="I40">
        <v>9.90934E-7</v>
      </c>
      <c r="J40">
        <v>7.6741330000000002E-7</v>
      </c>
      <c r="K40">
        <v>-4.4331299999999999E-7</v>
      </c>
      <c r="L40">
        <v>-2.2351780000000003E-8</v>
      </c>
      <c r="M40">
        <v>1.0058350000000001E-7</v>
      </c>
      <c r="N40">
        <v>3.7252000000000021E-8</v>
      </c>
      <c r="O40">
        <v>-1.4901269999999998E-7</v>
      </c>
      <c r="P40">
        <v>1.4528732000000002E-7</v>
      </c>
      <c r="Q40">
        <v>-6.7055300000000004E-8</v>
      </c>
      <c r="R40">
        <v>-1.1175899999999995E-8</v>
      </c>
      <c r="S40">
        <v>-9.2447299999999998E-5</v>
      </c>
      <c r="T40">
        <v>5.1230407399999995E-5</v>
      </c>
      <c r="U40">
        <v>-2.2821250639999997E-5</v>
      </c>
      <c r="V40">
        <v>-8.3074540000000005E-6</v>
      </c>
      <c r="W40">
        <v>1.68532975E-5</v>
      </c>
      <c r="X40">
        <v>-1.04606443E-5</v>
      </c>
      <c r="Y40">
        <v>2.5890943E-6</v>
      </c>
      <c r="Z40">
        <v>1.6763930999999999E-6</v>
      </c>
      <c r="AA40">
        <v>-2.3655742999999998E-6</v>
      </c>
      <c r="AB40">
        <v>1.4826770999999999E-6</v>
      </c>
      <c r="AC40">
        <v>-4.135094E-7</v>
      </c>
      <c r="AD40">
        <v>-1.378369E-7</v>
      </c>
      <c r="AE40">
        <v>2.6449730000000002E-7</v>
      </c>
      <c r="AF40">
        <v>-1.490121E-7</v>
      </c>
      <c r="AG40">
        <v>5.5879780000000004E-8</v>
      </c>
      <c r="AH40">
        <v>1.49012E-8</v>
      </c>
    </row>
    <row r="41" spans="1:34">
      <c r="A41">
        <v>5</v>
      </c>
      <c r="B41">
        <v>3</v>
      </c>
      <c r="C41">
        <v>-9.3412900000000001E-4</v>
      </c>
      <c r="D41">
        <v>2.0456402500000002E-4</v>
      </c>
      <c r="E41">
        <v>3.8810278000000003E-5</v>
      </c>
      <c r="F41">
        <v>-5.7794399999999997E-5</v>
      </c>
      <c r="G41">
        <v>1.7363651899999998E-5</v>
      </c>
      <c r="H41">
        <v>6.1616574999999994E-6</v>
      </c>
      <c r="I41">
        <v>-6.4038006400000002E-6</v>
      </c>
      <c r="J41">
        <v>9.2015059999999994E-7</v>
      </c>
      <c r="K41">
        <v>6.4075399999999997E-7</v>
      </c>
      <c r="L41">
        <v>3.0547550000000004E-7</v>
      </c>
      <c r="M41">
        <v>-5.4389529999999999E-7</v>
      </c>
      <c r="N41">
        <v>-1.71364E-7</v>
      </c>
      <c r="O41">
        <v>6.4447890000000004E-7</v>
      </c>
      <c r="P41">
        <v>-3.4272810000000004E-7</v>
      </c>
      <c r="Q41">
        <v>-1.52737E-7</v>
      </c>
      <c r="R41">
        <v>3.390034E-7</v>
      </c>
      <c r="S41">
        <v>-9.2745399999999995E-5</v>
      </c>
      <c r="T41">
        <v>4.4703707399999996E-5</v>
      </c>
      <c r="U41">
        <v>8.7470393599999999E-6</v>
      </c>
      <c r="V41">
        <v>-3.7309013999999996E-5</v>
      </c>
      <c r="W41">
        <v>1.9036397499999999E-5</v>
      </c>
      <c r="X41">
        <v>5.8152050999999993E-6</v>
      </c>
      <c r="Y41">
        <v>-1.2427620400000001E-5</v>
      </c>
      <c r="Z41">
        <v>5.5320831E-6</v>
      </c>
      <c r="AA41">
        <v>1.9595148999999999E-6</v>
      </c>
      <c r="AB41">
        <v>-3.6321729000000001E-6</v>
      </c>
      <c r="AC41">
        <v>1.4677763E-6</v>
      </c>
      <c r="AD41">
        <v>6.2212709999999999E-7</v>
      </c>
      <c r="AE41">
        <v>-9.3505169999999997E-7</v>
      </c>
      <c r="AF41">
        <v>3.2782689999999997E-7</v>
      </c>
      <c r="AG41">
        <v>1.4901230000000001E-7</v>
      </c>
      <c r="AH41">
        <v>-1.5273779999999999E-7</v>
      </c>
    </row>
    <row r="42" spans="1:34">
      <c r="A42">
        <v>5</v>
      </c>
      <c r="B42">
        <v>4</v>
      </c>
      <c r="C42">
        <v>-9.8616400000000009E-4</v>
      </c>
      <c r="D42">
        <v>1.20401827E-4</v>
      </c>
      <c r="E42">
        <v>1.15417678E-4</v>
      </c>
      <c r="F42">
        <v>-5.19457E-5</v>
      </c>
      <c r="G42">
        <v>-1.6294548100000001E-5</v>
      </c>
      <c r="H42">
        <v>1.63913975E-5</v>
      </c>
      <c r="I42">
        <v>3.6880510000000004E-7</v>
      </c>
      <c r="J42">
        <v>-2.9169204000000003E-6</v>
      </c>
      <c r="K42">
        <v>-4.0977999999999998E-8</v>
      </c>
      <c r="L42">
        <v>-2.7194780000000001E-7</v>
      </c>
      <c r="M42">
        <v>1.0132835999999999E-6</v>
      </c>
      <c r="N42">
        <v>2.1234300000000001E-7</v>
      </c>
      <c r="O42">
        <v>-1.0766133999999999E-6</v>
      </c>
      <c r="P42">
        <v>2.6449789999999997E-7</v>
      </c>
      <c r="Q42">
        <v>6.5565569999999995E-7</v>
      </c>
      <c r="R42">
        <v>-4.0978319999999997E-7</v>
      </c>
      <c r="S42">
        <v>-8.5592800000000005E-5</v>
      </c>
      <c r="T42">
        <v>2.4646607399999998E-5</v>
      </c>
      <c r="U42">
        <v>4.3563749359999999E-5</v>
      </c>
      <c r="V42">
        <v>-3.6332989000000003E-5</v>
      </c>
      <c r="W42">
        <v>-1.35340025E-5</v>
      </c>
      <c r="X42">
        <v>2.4177205100000002E-5</v>
      </c>
      <c r="Y42">
        <v>-1.4379704E-6</v>
      </c>
      <c r="Z42">
        <v>-1.1291396300000001E-5</v>
      </c>
      <c r="AA42">
        <v>4.4443003999999997E-6</v>
      </c>
      <c r="AB42">
        <v>3.7960866000000001E-6</v>
      </c>
      <c r="AC42">
        <v>-3.1814142999999999E-6</v>
      </c>
      <c r="AD42">
        <v>-6.0350020000000001E-7</v>
      </c>
      <c r="AE42">
        <v>1.4491466000000001E-6</v>
      </c>
      <c r="AF42">
        <v>-1.7136436000000001E-7</v>
      </c>
      <c r="AG42">
        <v>-4.4331340000000007E-7</v>
      </c>
      <c r="AH42">
        <v>1.639132E-7</v>
      </c>
    </row>
    <row r="43" spans="1:34">
      <c r="A43">
        <v>5</v>
      </c>
      <c r="B43">
        <v>5</v>
      </c>
      <c r="C43">
        <v>-9.8336300000000012E-4</v>
      </c>
      <c r="D43">
        <v>9.2387699999999996E-7</v>
      </c>
      <c r="E43">
        <v>1.4688157999999998E-4</v>
      </c>
      <c r="F43">
        <v>-4.0233300000000001E-7</v>
      </c>
      <c r="G43">
        <v>-3.6556522899999999E-5</v>
      </c>
      <c r="H43">
        <v>1.1548490000000001E-7</v>
      </c>
      <c r="I43">
        <v>8.2627493599999992E-6</v>
      </c>
      <c r="J43">
        <v>-1.8626700000000002E-8</v>
      </c>
      <c r="K43">
        <v>-4.95467E-7</v>
      </c>
      <c r="L43">
        <v>1.1175899999999995E-8</v>
      </c>
      <c r="M43">
        <v>-1.2591584E-6</v>
      </c>
      <c r="N43">
        <v>2.6077000000000002E-8</v>
      </c>
      <c r="O43">
        <v>1.2740612999999998E-6</v>
      </c>
      <c r="P43">
        <v>-2.60772E-8</v>
      </c>
      <c r="Q43">
        <v>-8.8662630000000002E-7</v>
      </c>
      <c r="R43">
        <v>2.2351800000000003E-8</v>
      </c>
      <c r="S43">
        <v>-7.73673E-5</v>
      </c>
      <c r="T43">
        <v>1.192099E-7</v>
      </c>
      <c r="U43">
        <v>5.8256349360000001E-5</v>
      </c>
      <c r="V43">
        <v>-1.4901300000000001E-7</v>
      </c>
      <c r="W43">
        <v>-3.6500677099999996E-5</v>
      </c>
      <c r="X43">
        <v>2.8312310000000003E-7</v>
      </c>
      <c r="Y43">
        <v>1.8857579599999999E-5</v>
      </c>
      <c r="Z43">
        <v>-1.3038629999999999E-7</v>
      </c>
      <c r="AA43">
        <v>-9.0711403999999994E-6</v>
      </c>
      <c r="AB43">
        <v>1.1920980000000001E-7</v>
      </c>
      <c r="AC43">
        <v>4.0643157E-6</v>
      </c>
      <c r="AD43">
        <v>-2.6077299999999999E-8</v>
      </c>
      <c r="AE43">
        <v>-1.6503081000000001E-6</v>
      </c>
      <c r="AF43">
        <v>2.9802539999999998E-8</v>
      </c>
      <c r="AG43">
        <v>5.5879759999999992E-7</v>
      </c>
      <c r="AH43">
        <v>3.7253000000000049E-9</v>
      </c>
    </row>
    <row r="44" spans="1:34">
      <c r="A44">
        <v>5</v>
      </c>
      <c r="B44">
        <v>6</v>
      </c>
      <c r="C44">
        <v>-9.3752699999999996E-4</v>
      </c>
      <c r="D44">
        <v>-1.19358975E-4</v>
      </c>
      <c r="E44">
        <v>1.1561858E-4</v>
      </c>
      <c r="F44">
        <v>5.1781774680000003E-5</v>
      </c>
      <c r="G44">
        <v>-1.6450997499999999E-5</v>
      </c>
      <c r="H44">
        <v>-1.6462177100000002E-5</v>
      </c>
      <c r="I44">
        <v>3.8743210000000002E-7</v>
      </c>
      <c r="J44">
        <v>2.9914242999999999E-6</v>
      </c>
      <c r="K44">
        <v>-2.9803000000000006E-8</v>
      </c>
      <c r="L44">
        <v>2.644969E-7</v>
      </c>
      <c r="M44">
        <v>9.9093129999999994E-7</v>
      </c>
      <c r="N44">
        <v>-1.9744109999999999E-7</v>
      </c>
      <c r="O44">
        <v>-1.0654387000000002E-6</v>
      </c>
      <c r="P44">
        <v>-2.4587110000000004E-7</v>
      </c>
      <c r="Q44">
        <v>6.5938069999999996E-7</v>
      </c>
      <c r="R44">
        <v>3.9860780000000001E-7</v>
      </c>
      <c r="S44">
        <v>-7.5877209999999993E-5</v>
      </c>
      <c r="T44">
        <v>-2.4527392600000003E-5</v>
      </c>
      <c r="U44">
        <v>4.3280700000000001E-5</v>
      </c>
      <c r="V44">
        <v>3.6228686000000003E-5</v>
      </c>
      <c r="W44">
        <v>-1.3586177100000001E-5</v>
      </c>
      <c r="X44">
        <v>-2.3935094899999999E-5</v>
      </c>
      <c r="Y44">
        <v>-1.3001304E-6</v>
      </c>
      <c r="Z44">
        <v>1.1291403699999999E-5</v>
      </c>
      <c r="AA44">
        <v>4.3586196E-6</v>
      </c>
      <c r="AB44">
        <v>-3.7513781E-6</v>
      </c>
      <c r="AC44">
        <v>-3.1516137000000002E-6</v>
      </c>
      <c r="AD44">
        <v>6.5565480000000007E-7</v>
      </c>
      <c r="AE44">
        <v>1.4528666000000001E-6</v>
      </c>
      <c r="AF44">
        <v>1.8254063999999998E-7</v>
      </c>
      <c r="AG44">
        <v>-4.4331289999999995E-7</v>
      </c>
      <c r="AH44">
        <v>-1.4528680000000001E-7</v>
      </c>
    </row>
    <row r="45" spans="1:34">
      <c r="A45">
        <v>5</v>
      </c>
      <c r="B45">
        <v>7</v>
      </c>
      <c r="C45">
        <v>-8.4686700000000006E-4</v>
      </c>
      <c r="D45">
        <v>-2.03669975E-4</v>
      </c>
      <c r="E45">
        <v>3.8199379999999997E-5</v>
      </c>
      <c r="F45">
        <v>5.7667774680000001E-5</v>
      </c>
      <c r="G45">
        <v>1.75947025E-5</v>
      </c>
      <c r="H45">
        <v>-6.0499019000000008E-6</v>
      </c>
      <c r="I45">
        <v>-6.4522312999999994E-6</v>
      </c>
      <c r="J45">
        <v>-9.5740489999999992E-7</v>
      </c>
      <c r="K45">
        <v>6.7428199999999998E-7</v>
      </c>
      <c r="L45">
        <v>-2.235184E-7</v>
      </c>
      <c r="M45">
        <v>-5.2154390000000001E-7</v>
      </c>
      <c r="N45">
        <v>1.4901200000000001E-7</v>
      </c>
      <c r="O45">
        <v>6.1095090000000004E-7</v>
      </c>
      <c r="P45">
        <v>3.5017889999999996E-7</v>
      </c>
      <c r="Q45">
        <v>-1.5273729999999998E-7</v>
      </c>
      <c r="R45">
        <v>-3.1665119999999998E-7</v>
      </c>
      <c r="S45">
        <v>-7.5221590000000004E-5</v>
      </c>
      <c r="T45">
        <v>-4.4465292600000004E-5</v>
      </c>
      <c r="U45">
        <v>8.2254999999999994E-6</v>
      </c>
      <c r="V45">
        <v>3.6902986000000004E-5</v>
      </c>
      <c r="W45">
        <v>1.89394481E-5</v>
      </c>
      <c r="X45">
        <v>-5.5544403999999997E-6</v>
      </c>
      <c r="Y45">
        <v>-1.2219020400000001E-5</v>
      </c>
      <c r="Z45">
        <v>-5.4277809999999996E-6</v>
      </c>
      <c r="AA45">
        <v>1.8663796000000002E-6</v>
      </c>
      <c r="AB45">
        <v>3.6023713000000001E-6</v>
      </c>
      <c r="AC45">
        <v>1.4789516000000001E-6</v>
      </c>
      <c r="AD45">
        <v>-5.4762150000000002E-7</v>
      </c>
      <c r="AE45">
        <v>-9.3132640000000003E-7</v>
      </c>
      <c r="AF45">
        <v>-3.1665167999999997E-7</v>
      </c>
      <c r="AG45">
        <v>1.415617E-7</v>
      </c>
      <c r="AH45">
        <v>1.750892E-7</v>
      </c>
    </row>
    <row r="46" spans="1:34">
      <c r="A46">
        <v>5</v>
      </c>
      <c r="B46">
        <v>8</v>
      </c>
      <c r="C46">
        <v>-7.193128E-4</v>
      </c>
      <c r="D46">
        <v>-2.2193897499999998E-4</v>
      </c>
      <c r="E46">
        <v>-3.0532569000000002E-5</v>
      </c>
      <c r="F46">
        <v>1.6894274679999999E-5</v>
      </c>
      <c r="G46">
        <v>1.6786302500000002E-5</v>
      </c>
      <c r="H46">
        <v>7.3649233999999997E-6</v>
      </c>
      <c r="I46">
        <v>1.1250487000000001E-6</v>
      </c>
      <c r="J46">
        <v>-6.6310490000000004E-7</v>
      </c>
      <c r="K46">
        <v>-4.24687E-7</v>
      </c>
      <c r="L46">
        <v>3.72532E-8</v>
      </c>
      <c r="M46">
        <v>1.2666050000000001E-7</v>
      </c>
      <c r="N46">
        <v>-1.8625999999999998E-8</v>
      </c>
      <c r="O46">
        <v>-1.4901269999999998E-7</v>
      </c>
      <c r="P46">
        <v>-1.415614E-7</v>
      </c>
      <c r="Q46">
        <v>-6.3330299999999988E-8</v>
      </c>
      <c r="R46">
        <v>1.1175900000000005E-8</v>
      </c>
      <c r="S46">
        <v>-7.0095500000000007E-5</v>
      </c>
      <c r="T46">
        <v>-5.0574792600000003E-5</v>
      </c>
      <c r="U46">
        <v>-2.3022399999999998E-5</v>
      </c>
      <c r="V46">
        <v>7.9162959999999998E-6</v>
      </c>
      <c r="W46">
        <v>1.6469673399999998E-5</v>
      </c>
      <c r="X46">
        <v>1.03786796E-5</v>
      </c>
      <c r="Y46">
        <v>2.6039943E-6</v>
      </c>
      <c r="Z46">
        <v>-1.523651E-6</v>
      </c>
      <c r="AA46">
        <v>-2.2389103999999999E-6</v>
      </c>
      <c r="AB46">
        <v>-1.3634587000000001E-6</v>
      </c>
      <c r="AC46">
        <v>-4.0605839999999999E-7</v>
      </c>
      <c r="AD46">
        <v>1.490125E-7</v>
      </c>
      <c r="AE46">
        <v>2.533206E-7</v>
      </c>
      <c r="AF46">
        <v>1.7136432000000002E-7</v>
      </c>
      <c r="AG46">
        <v>4.4703680000000005E-8</v>
      </c>
      <c r="AH46">
        <v>0</v>
      </c>
    </row>
    <row r="47" spans="1:34">
      <c r="A47">
        <v>5</v>
      </c>
      <c r="B47">
        <v>9</v>
      </c>
      <c r="C47">
        <v>-5.7733410000000002E-4</v>
      </c>
      <c r="D47">
        <v>-1.80274975E-4</v>
      </c>
      <c r="E47">
        <v>-4.1887369000000003E-5</v>
      </c>
      <c r="F47">
        <v>-6.2324406399999999E-6</v>
      </c>
      <c r="G47">
        <v>6.5192950000000003E-7</v>
      </c>
      <c r="H47">
        <v>1.0877941E-6</v>
      </c>
      <c r="I47">
        <v>4.9546669999999997E-7</v>
      </c>
      <c r="J47">
        <v>1.4156190000000002E-7</v>
      </c>
      <c r="K47">
        <v>3.7250000000000152E-9</v>
      </c>
      <c r="L47">
        <v>-1.1175900000000001E-8</v>
      </c>
      <c r="M47">
        <v>1.1175800000000009E-8</v>
      </c>
      <c r="N47">
        <v>2.2351999999999987E-8</v>
      </c>
      <c r="O47">
        <v>1.11759E-8</v>
      </c>
      <c r="P47">
        <v>1.11759E-8</v>
      </c>
      <c r="Q47">
        <v>7.4506000000000098E-9</v>
      </c>
      <c r="R47">
        <v>0</v>
      </c>
      <c r="S47">
        <v>-6.0975989999999993E-5</v>
      </c>
      <c r="T47">
        <v>-3.95776926E-5</v>
      </c>
      <c r="U47">
        <v>-2.68893E-5</v>
      </c>
      <c r="V47">
        <v>-1.0192414000000001E-5</v>
      </c>
      <c r="W47">
        <v>-6.4820430000000003E-7</v>
      </c>
      <c r="X47">
        <v>1.9595142999999998E-6</v>
      </c>
      <c r="Y47">
        <v>1.7359889999999999E-6</v>
      </c>
      <c r="Z47">
        <v>1.002111E-6</v>
      </c>
      <c r="AA47">
        <v>4.2841159999999999E-7</v>
      </c>
      <c r="AB47">
        <v>1.639139E-7</v>
      </c>
      <c r="AC47">
        <v>4.4703799999999997E-8</v>
      </c>
      <c r="AD47">
        <v>1.1175999999999999E-8</v>
      </c>
      <c r="AE47">
        <v>-7.4505999999999999E-9</v>
      </c>
      <c r="AF47">
        <v>-3.7253199999999997E-9</v>
      </c>
      <c r="AG47">
        <v>-1.4901399999999997E-8</v>
      </c>
      <c r="AH47">
        <v>7.4505999999999966E-9</v>
      </c>
    </row>
    <row r="49" spans="1:2">
      <c r="A49" t="s">
        <v>32</v>
      </c>
    </row>
    <row r="50" spans="1:2">
      <c r="A50">
        <v>1</v>
      </c>
      <c r="B50" t="s">
        <v>35</v>
      </c>
    </row>
    <row r="51" spans="1:2">
      <c r="A51">
        <v>2</v>
      </c>
      <c r="B51" t="s">
        <v>36</v>
      </c>
    </row>
    <row r="52" spans="1:2">
      <c r="A52">
        <v>3</v>
      </c>
      <c r="B52" t="s">
        <v>37</v>
      </c>
    </row>
    <row r="53" spans="1:2">
      <c r="A53">
        <v>4</v>
      </c>
      <c r="B53" t="s">
        <v>38</v>
      </c>
    </row>
    <row r="54" spans="1:2">
      <c r="A54">
        <v>5</v>
      </c>
      <c r="B54" t="s">
        <v>39</v>
      </c>
    </row>
    <row r="56" spans="1:2">
      <c r="A56" t="s">
        <v>33</v>
      </c>
    </row>
    <row r="57" spans="1:2">
      <c r="A57">
        <v>1</v>
      </c>
      <c r="B57">
        <v>-5</v>
      </c>
    </row>
    <row r="58" spans="1:2">
      <c r="A58">
        <v>2</v>
      </c>
      <c r="B58">
        <v>-3.75</v>
      </c>
    </row>
    <row r="59" spans="1:2">
      <c r="A59">
        <v>3</v>
      </c>
      <c r="B59">
        <v>-2.5</v>
      </c>
    </row>
    <row r="60" spans="1:2">
      <c r="A60">
        <v>4</v>
      </c>
      <c r="B60">
        <v>-1.25</v>
      </c>
    </row>
    <row r="61" spans="1:2">
      <c r="A61">
        <v>5</v>
      </c>
      <c r="B61">
        <v>0</v>
      </c>
    </row>
    <row r="62" spans="1:2">
      <c r="A62">
        <v>6</v>
      </c>
      <c r="B62">
        <v>1.25</v>
      </c>
    </row>
    <row r="63" spans="1:2">
      <c r="A63">
        <v>7</v>
      </c>
      <c r="B63">
        <v>2.5</v>
      </c>
    </row>
    <row r="64" spans="1:2">
      <c r="A64">
        <v>8</v>
      </c>
      <c r="B64">
        <v>3.75</v>
      </c>
    </row>
    <row r="65" spans="1:2">
      <c r="A65">
        <v>9</v>
      </c>
      <c r="B65">
        <v>5</v>
      </c>
    </row>
  </sheetData>
  <sortState ref="A3:AH47">
    <sortCondition ref="A3:A47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34" sqref="G34"/>
    </sheetView>
  </sheetViews>
  <sheetFormatPr baseColWidth="10" defaultRowHeight="15"/>
  <sheetData>
    <row r="1" spans="1:20">
      <c r="A1" t="s">
        <v>44</v>
      </c>
      <c r="B1" t="s">
        <v>45</v>
      </c>
      <c r="C1" t="s">
        <v>46</v>
      </c>
      <c r="D1" t="s">
        <v>33</v>
      </c>
    </row>
    <row r="2" spans="1:20">
      <c r="A2">
        <v>3000</v>
      </c>
      <c r="B2">
        <v>0.470294506</v>
      </c>
      <c r="C2">
        <v>0</v>
      </c>
      <c r="D2">
        <v>-0.38219999999999998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</row>
    <row r="3" spans="1:20">
      <c r="A3">
        <v>3000</v>
      </c>
      <c r="B3">
        <v>0.940589012</v>
      </c>
      <c r="C3">
        <v>0</v>
      </c>
      <c r="D3">
        <v>-0.38219999999999998</v>
      </c>
      <c r="E3">
        <v>17</v>
      </c>
      <c r="F3">
        <v>16</v>
      </c>
      <c r="G3">
        <v>15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</row>
    <row r="4" spans="1:20">
      <c r="A4">
        <v>3000</v>
      </c>
      <c r="B4">
        <v>1.4108835179999999</v>
      </c>
      <c r="C4">
        <v>0</v>
      </c>
      <c r="D4">
        <v>-0.38219999999999998</v>
      </c>
    </row>
    <row r="5" spans="1:20">
      <c r="A5">
        <v>3000</v>
      </c>
      <c r="B5">
        <v>1.881178024</v>
      </c>
      <c r="C5">
        <v>0</v>
      </c>
      <c r="D5">
        <v>-0.38219999999999998</v>
      </c>
    </row>
    <row r="6" spans="1:20">
      <c r="A6">
        <v>3000</v>
      </c>
      <c r="B6">
        <v>2.3514725300000001</v>
      </c>
      <c r="C6">
        <v>0</v>
      </c>
      <c r="D6">
        <v>-0.38219999999999998</v>
      </c>
    </row>
    <row r="7" spans="1:20">
      <c r="A7">
        <v>3000</v>
      </c>
      <c r="B7">
        <v>0.470294506</v>
      </c>
      <c r="C7">
        <v>0</v>
      </c>
      <c r="D7">
        <v>-0.28970000000000001</v>
      </c>
    </row>
    <row r="8" spans="1:20">
      <c r="A8">
        <v>3000</v>
      </c>
      <c r="B8">
        <v>0.940589012</v>
      </c>
      <c r="C8">
        <v>0</v>
      </c>
      <c r="D8">
        <v>-0.28970000000000001</v>
      </c>
    </row>
    <row r="9" spans="1:20">
      <c r="A9">
        <v>3000</v>
      </c>
      <c r="B9">
        <v>1.4108835179999999</v>
      </c>
      <c r="C9">
        <v>0</v>
      </c>
      <c r="D9">
        <v>-0.28970000000000001</v>
      </c>
    </row>
    <row r="10" spans="1:20">
      <c r="A10">
        <v>3000</v>
      </c>
      <c r="B10">
        <v>1.881178024</v>
      </c>
      <c r="C10">
        <v>0</v>
      </c>
      <c r="D10">
        <v>-0.28970000000000001</v>
      </c>
    </row>
    <row r="11" spans="1:20">
      <c r="A11">
        <v>3000</v>
      </c>
      <c r="B11">
        <v>2.3514725300000001</v>
      </c>
      <c r="C11">
        <v>0</v>
      </c>
      <c r="D11">
        <v>-0.28970000000000001</v>
      </c>
    </row>
    <row r="12" spans="1:20">
      <c r="A12">
        <v>3000</v>
      </c>
      <c r="B12">
        <v>0.470294506</v>
      </c>
      <c r="C12">
        <v>0</v>
      </c>
      <c r="D12">
        <v>-0.19719999999999999</v>
      </c>
    </row>
    <row r="13" spans="1:20">
      <c r="A13">
        <v>3000</v>
      </c>
      <c r="B13">
        <v>0.940589012</v>
      </c>
      <c r="C13">
        <v>0</v>
      </c>
      <c r="D13">
        <v>-0.19719999999999999</v>
      </c>
    </row>
    <row r="14" spans="1:20">
      <c r="A14">
        <v>3000</v>
      </c>
      <c r="B14">
        <v>1.4108835179999999</v>
      </c>
      <c r="C14">
        <v>0</v>
      </c>
      <c r="D14">
        <v>-0.19719999999999999</v>
      </c>
    </row>
    <row r="15" spans="1:20">
      <c r="A15">
        <v>3000</v>
      </c>
      <c r="B15">
        <v>1.881178024</v>
      </c>
      <c r="C15">
        <v>0</v>
      </c>
      <c r="D15">
        <v>-0.19719999999999999</v>
      </c>
    </row>
    <row r="16" spans="1:20">
      <c r="A16">
        <v>3000</v>
      </c>
      <c r="B16">
        <v>2.3514725300000001</v>
      </c>
      <c r="C16">
        <v>0</v>
      </c>
      <c r="D16">
        <v>-0.19719999999999999</v>
      </c>
    </row>
    <row r="17" spans="1:4">
      <c r="A17">
        <v>3000</v>
      </c>
      <c r="B17">
        <v>0.470294506</v>
      </c>
      <c r="C17">
        <v>0</v>
      </c>
      <c r="D17">
        <v>-0.1047</v>
      </c>
    </row>
    <row r="18" spans="1:4">
      <c r="A18">
        <v>3000</v>
      </c>
      <c r="B18">
        <v>0.940589012</v>
      </c>
      <c r="C18">
        <v>0</v>
      </c>
      <c r="D18">
        <v>-0.1047</v>
      </c>
    </row>
    <row r="19" spans="1:4">
      <c r="A19">
        <v>3000</v>
      </c>
      <c r="B19">
        <v>1.4108835179999999</v>
      </c>
      <c r="C19">
        <v>0</v>
      </c>
      <c r="D19">
        <v>-0.1047</v>
      </c>
    </row>
    <row r="20" spans="1:4">
      <c r="A20">
        <v>3000</v>
      </c>
      <c r="B20">
        <v>1.881178024</v>
      </c>
      <c r="C20">
        <v>0</v>
      </c>
      <c r="D20">
        <v>-0.1047</v>
      </c>
    </row>
    <row r="21" spans="1:4">
      <c r="A21">
        <v>3000</v>
      </c>
      <c r="B21">
        <v>2.3514725300000001</v>
      </c>
      <c r="C21">
        <v>0</v>
      </c>
      <c r="D21">
        <v>-0.1047</v>
      </c>
    </row>
    <row r="22" spans="1:4">
      <c r="A22">
        <v>3000</v>
      </c>
      <c r="B22">
        <v>0.470294506</v>
      </c>
      <c r="C22">
        <v>0</v>
      </c>
      <c r="D22">
        <v>-1.2200000000000001E-2</v>
      </c>
    </row>
    <row r="23" spans="1:4">
      <c r="A23">
        <v>3000</v>
      </c>
      <c r="B23">
        <v>0.940589012</v>
      </c>
      <c r="C23">
        <v>0</v>
      </c>
      <c r="D23">
        <v>-1.2200000000000001E-2</v>
      </c>
    </row>
    <row r="24" spans="1:4">
      <c r="A24">
        <v>3000</v>
      </c>
      <c r="B24">
        <v>1.4108835179999999</v>
      </c>
      <c r="C24">
        <v>0</v>
      </c>
      <c r="D24">
        <v>-1.2200000000000001E-2</v>
      </c>
    </row>
    <row r="25" spans="1:4">
      <c r="A25">
        <v>3000</v>
      </c>
      <c r="B25">
        <v>1.881178024</v>
      </c>
      <c r="C25">
        <v>0</v>
      </c>
      <c r="D25">
        <v>-1.2200000000000001E-2</v>
      </c>
    </row>
    <row r="26" spans="1:4">
      <c r="A26">
        <v>3000</v>
      </c>
      <c r="B26">
        <v>2.3514725300000001</v>
      </c>
      <c r="C26">
        <v>0</v>
      </c>
      <c r="D26">
        <v>-1.2200000000000001E-2</v>
      </c>
    </row>
    <row r="27" spans="1:4">
      <c r="A27">
        <v>3000</v>
      </c>
      <c r="B27">
        <v>0.470294506</v>
      </c>
      <c r="C27">
        <v>0</v>
      </c>
      <c r="D27">
        <v>8.0299999999999996E-2</v>
      </c>
    </row>
    <row r="28" spans="1:4">
      <c r="A28">
        <v>3000</v>
      </c>
      <c r="B28">
        <v>0.940589012</v>
      </c>
      <c r="C28">
        <v>0</v>
      </c>
      <c r="D28">
        <v>8.0299999999999996E-2</v>
      </c>
    </row>
    <row r="29" spans="1:4">
      <c r="A29">
        <v>3000</v>
      </c>
      <c r="B29">
        <v>1.4108835179999999</v>
      </c>
      <c r="C29">
        <v>0</v>
      </c>
      <c r="D29">
        <v>8.0299999999999996E-2</v>
      </c>
    </row>
    <row r="30" spans="1:4">
      <c r="A30">
        <v>3000</v>
      </c>
      <c r="B30">
        <v>1.881178024</v>
      </c>
      <c r="C30">
        <v>0</v>
      </c>
      <c r="D30">
        <v>8.0299999999999996E-2</v>
      </c>
    </row>
    <row r="31" spans="1:4">
      <c r="A31">
        <v>3000</v>
      </c>
      <c r="B31">
        <v>2.3514725300000001</v>
      </c>
      <c r="C31">
        <v>0</v>
      </c>
      <c r="D31">
        <v>8.0299999999999996E-2</v>
      </c>
    </row>
    <row r="32" spans="1:4">
      <c r="A32">
        <v>3000</v>
      </c>
      <c r="B32">
        <v>0.470294506</v>
      </c>
      <c r="C32">
        <v>0</v>
      </c>
      <c r="D32">
        <v>0.17280000000000001</v>
      </c>
    </row>
    <row r="33" spans="1:4">
      <c r="A33">
        <v>3000</v>
      </c>
      <c r="B33">
        <v>0.940589012</v>
      </c>
      <c r="C33">
        <v>0</v>
      </c>
      <c r="D33">
        <v>0.17280000000000001</v>
      </c>
    </row>
    <row r="34" spans="1:4">
      <c r="A34">
        <v>3000</v>
      </c>
      <c r="B34">
        <v>1.4108835179999999</v>
      </c>
      <c r="C34">
        <v>0</v>
      </c>
      <c r="D34">
        <v>0.17280000000000001</v>
      </c>
    </row>
    <row r="35" spans="1:4">
      <c r="A35">
        <v>3000</v>
      </c>
      <c r="B35">
        <v>1.881178024</v>
      </c>
      <c r="C35">
        <v>0</v>
      </c>
      <c r="D35">
        <v>0.17280000000000001</v>
      </c>
    </row>
    <row r="36" spans="1:4">
      <c r="A36">
        <v>3000</v>
      </c>
      <c r="B36">
        <v>2.3514725300000001</v>
      </c>
      <c r="C36">
        <v>0</v>
      </c>
      <c r="D36">
        <v>0.17280000000000001</v>
      </c>
    </row>
    <row r="37" spans="1:4">
      <c r="A37">
        <v>3000</v>
      </c>
      <c r="B37">
        <v>0.470294506</v>
      </c>
      <c r="C37">
        <v>0</v>
      </c>
      <c r="D37">
        <v>0.26529999999999998</v>
      </c>
    </row>
    <row r="38" spans="1:4">
      <c r="A38">
        <v>3000</v>
      </c>
      <c r="B38">
        <v>0.940589012</v>
      </c>
      <c r="C38">
        <v>0</v>
      </c>
      <c r="D38">
        <v>0.26529999999999998</v>
      </c>
    </row>
    <row r="39" spans="1:4">
      <c r="A39">
        <v>3000</v>
      </c>
      <c r="B39">
        <v>1.4108835179999999</v>
      </c>
      <c r="C39">
        <v>0</v>
      </c>
      <c r="D39">
        <v>0.26529999999999998</v>
      </c>
    </row>
    <row r="40" spans="1:4">
      <c r="A40">
        <v>3000</v>
      </c>
      <c r="B40">
        <v>1.881178024</v>
      </c>
      <c r="C40">
        <v>0</v>
      </c>
      <c r="D40">
        <v>0.26529999999999998</v>
      </c>
    </row>
    <row r="41" spans="1:4">
      <c r="A41">
        <v>3000</v>
      </c>
      <c r="B41">
        <v>2.3514725300000001</v>
      </c>
      <c r="C41">
        <v>0</v>
      </c>
      <c r="D41">
        <v>0.26529999999999998</v>
      </c>
    </row>
    <row r="42" spans="1:4">
      <c r="A42">
        <v>3000</v>
      </c>
      <c r="B42">
        <v>0.470294506</v>
      </c>
      <c r="C42">
        <v>0</v>
      </c>
      <c r="D42">
        <v>0.35780000000000001</v>
      </c>
    </row>
    <row r="43" spans="1:4">
      <c r="A43">
        <v>3000</v>
      </c>
      <c r="B43">
        <v>0.940589012</v>
      </c>
      <c r="C43">
        <v>0</v>
      </c>
      <c r="D43">
        <v>0.35780000000000001</v>
      </c>
    </row>
    <row r="44" spans="1:4">
      <c r="A44">
        <v>3000</v>
      </c>
      <c r="B44">
        <v>1.4108835179999999</v>
      </c>
      <c r="C44">
        <v>0</v>
      </c>
      <c r="D44">
        <v>0.35780000000000001</v>
      </c>
    </row>
    <row r="45" spans="1:4">
      <c r="A45">
        <v>3000</v>
      </c>
      <c r="B45">
        <v>1.881178024</v>
      </c>
      <c r="C45">
        <v>0</v>
      </c>
      <c r="D45">
        <v>0.35780000000000001</v>
      </c>
    </row>
    <row r="46" spans="1:4">
      <c r="A46">
        <v>3000</v>
      </c>
      <c r="B46">
        <v>2.3514725300000001</v>
      </c>
      <c r="C46">
        <v>0</v>
      </c>
      <c r="D46">
        <v>0.35780000000000001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3 khz raw data</vt:lpstr>
      <vt:lpstr>3 khz subtracted data</vt:lpstr>
      <vt:lpstr>Input Parameters</vt:lpstr>
    </vt:vector>
  </TitlesOfParts>
  <Company>Physikalisch Technische Bundesanstalt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mrx</cp:lastModifiedBy>
  <dcterms:created xsi:type="dcterms:W3CDTF">2015-08-12T12:20:25Z</dcterms:created>
  <dcterms:modified xsi:type="dcterms:W3CDTF">2015-08-13T07:14:09Z</dcterms:modified>
</cp:coreProperties>
</file>