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on/Sync/laravel-excel-seeder-test-data/FinderTest/"/>
    </mc:Choice>
  </mc:AlternateContent>
  <xr:revisionPtr revIDLastSave="0" documentId="13_ncr:1_{1627E6DE-98BB-CA4E-8B87-6EBAD30F129B}" xr6:coauthVersionLast="46" xr6:coauthVersionMax="46" xr10:uidLastSave="{00000000-0000-0000-0000-000000000000}"/>
  <bookViews>
    <workbookView xWindow="3040" yWindow="500" windowWidth="40060" windowHeight="27060" xr2:uid="{F6D29B98-D7D4-F649-B8BC-938DBBF8E158}"/>
  </bookViews>
  <sheets>
    <sheet name="employe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5" l="1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<sst xmlns="http://schemas.openxmlformats.org/spreadsheetml/2006/main" count="126" uniqueCount="99">
  <si>
    <t>King</t>
  </si>
  <si>
    <t>Peter</t>
  </si>
  <si>
    <t>Murphy</t>
  </si>
  <si>
    <t>Julie</t>
  </si>
  <si>
    <t>Jeff</t>
  </si>
  <si>
    <t>Tseng</t>
  </si>
  <si>
    <t>Leslie</t>
  </si>
  <si>
    <t>Mary</t>
  </si>
  <si>
    <t>Thompson</t>
  </si>
  <si>
    <t>Hernandez</t>
  </si>
  <si>
    <t>Steve</t>
  </si>
  <si>
    <t>William</t>
  </si>
  <si>
    <t>extension</t>
  </si>
  <si>
    <t>email</t>
  </si>
  <si>
    <t>Diane</t>
  </si>
  <si>
    <t>x5800</t>
  </si>
  <si>
    <t>dmurphy@classicmodelcars.com</t>
  </si>
  <si>
    <t>President</t>
  </si>
  <si>
    <t>Patterson</t>
  </si>
  <si>
    <t>x4611</t>
  </si>
  <si>
    <t>mpatterso@classicmodelcars.com</t>
  </si>
  <si>
    <t>VP Sales</t>
  </si>
  <si>
    <t>Firrelli</t>
  </si>
  <si>
    <t>x9273</t>
  </si>
  <si>
    <t>jfirrelli@classicmodelcars.com</t>
  </si>
  <si>
    <t>VP Marketing</t>
  </si>
  <si>
    <t>x4871</t>
  </si>
  <si>
    <t>wpatterson@classicmodelcars.com</t>
  </si>
  <si>
    <t>Sales Manager (APAC)</t>
  </si>
  <si>
    <t>Bondur</t>
  </si>
  <si>
    <t>Gerard</t>
  </si>
  <si>
    <t>x5408</t>
  </si>
  <si>
    <t>gbondur@classicmodelcars.com</t>
  </si>
  <si>
    <t>Sale Manager (EMEA)</t>
  </si>
  <si>
    <t>Bow</t>
  </si>
  <si>
    <t>Anthony</t>
  </si>
  <si>
    <t>x5428</t>
  </si>
  <si>
    <t>abow@classicmodelcars.com</t>
  </si>
  <si>
    <t>Sales Manager (NA)</t>
  </si>
  <si>
    <t>Jennings</t>
  </si>
  <si>
    <t>x3291</t>
  </si>
  <si>
    <t>ljennings@classicmodelcars.com</t>
  </si>
  <si>
    <t>Sales Rep</t>
  </si>
  <si>
    <t>x4065</t>
  </si>
  <si>
    <t>lthompson@classicmodelcars.com</t>
  </si>
  <si>
    <t>x2173</t>
  </si>
  <si>
    <t>x4334</t>
  </si>
  <si>
    <t>spatterson@classicmodelcars.com</t>
  </si>
  <si>
    <t>Foon Yue</t>
  </si>
  <si>
    <t>x2248</t>
  </si>
  <si>
    <t>ftseng@classicmodelcars.com</t>
  </si>
  <si>
    <t>Vanauf</t>
  </si>
  <si>
    <t>George</t>
  </si>
  <si>
    <t>x4102</t>
  </si>
  <si>
    <t>gvanauf@classicmodelcars.com</t>
  </si>
  <si>
    <t>Loui</t>
  </si>
  <si>
    <t>x6493</t>
  </si>
  <si>
    <t>lbondur@classicmodelcars.com</t>
  </si>
  <si>
    <t>x2028</t>
  </si>
  <si>
    <t>ghernande@classicmodelcars.com</t>
  </si>
  <si>
    <t>Castillo</t>
  </si>
  <si>
    <t>Pamela</t>
  </si>
  <si>
    <t>x2759</t>
  </si>
  <si>
    <t>pcastillo@classicmodelcars.com</t>
  </si>
  <si>
    <t>Bott</t>
  </si>
  <si>
    <t>Larry</t>
  </si>
  <si>
    <t>x2311</t>
  </si>
  <si>
    <t>lbott@classicmodelcars.com</t>
  </si>
  <si>
    <t>Jones</t>
  </si>
  <si>
    <t>Barry</t>
  </si>
  <si>
    <t>x102</t>
  </si>
  <si>
    <t>bjones@classicmodelcars.com</t>
  </si>
  <si>
    <t>Fixter</t>
  </si>
  <si>
    <t>Andy</t>
  </si>
  <si>
    <t>x101</t>
  </si>
  <si>
    <t>afixter@classicmodelcars.com</t>
  </si>
  <si>
    <t>Marsh</t>
  </si>
  <si>
    <t>pmarsh@classicmodelcars.com</t>
  </si>
  <si>
    <t>Tom</t>
  </si>
  <si>
    <t>x103</t>
  </si>
  <si>
    <t>tking@classicmodelcars.com</t>
  </si>
  <si>
    <t>Nishi</t>
  </si>
  <si>
    <t>Mami</t>
  </si>
  <si>
    <t>mnishi@classicmodelcars.com</t>
  </si>
  <si>
    <t>Kato</t>
  </si>
  <si>
    <t>Yoshimi</t>
  </si>
  <si>
    <t>ykato@classicmodelcars.com</t>
  </si>
  <si>
    <t>Martin</t>
  </si>
  <si>
    <t>x2312</t>
  </si>
  <si>
    <t>mgerard@classicmodelcars.com</t>
  </si>
  <si>
    <t>%office</t>
  </si>
  <si>
    <t>null</t>
  </si>
  <si>
    <t>id</t>
  </si>
  <si>
    <t>last_name</t>
  </si>
  <si>
    <t>first_name</t>
  </si>
  <si>
    <t>office_id</t>
  </si>
  <si>
    <t>superior_id</t>
  </si>
  <si>
    <t>%superior</t>
  </si>
  <si>
    <t>job_title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</si>
</sst>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7616-BC7D-7546-A307-0DB86B04B1EB}">
  <dimension ref="A1:J24"/>
  <sheetViews>
    <sheetView tabSelected="1" zoomScale="120" zoomScaleNormal="120" workbookViewId="0">
      <pane ySplit="1" topLeftCell="A2" activePane="bottomLeft" state="frozen"/>
      <selection pane="bottomLeft" activeCell="B11" sqref="B11"/>
    </sheetView>
  </sheetViews>
  <sheetFormatPr baseColWidth="10" defaultRowHeight="16" x14ac:dyDescent="0.2"/>
  <cols>
    <col min="1" max="1" width="15.83203125" bestFit="1" customWidth="1"/>
    <col min="5" max="5" width="30.6640625" bestFit="1" customWidth="1"/>
    <col min="7" max="7" width="12.33203125" bestFit="1" customWidth="1"/>
    <col min="10" max="10" width="19.6640625" bestFit="1" customWidth="1"/>
  </cols>
  <sheetData>
    <row r="1" spans="1:10" x14ac:dyDescent="0.2">
      <c r="A1" t="s">
        <v>92</v>
      </c>
      <c r="B1" t="s">
        <v>93</v>
      </c>
      <c r="C1" t="s">
        <v>94</v>
      </c>
      <c r="D1" t="s">
        <v>12</v>
      </c>
      <c r="E1" t="s">
        <v>13</v>
      </c>
      <c r="F1" t="s">
        <v>95</v>
      </c>
      <c r="G1" t="s">
        <v>90</v>
      </c>
      <c r="H1" t="s">
        <v>96</v>
      </c>
      <c r="I1" t="s">
        <v>97</v>
      </c>
      <c r="J1" t="s">
        <v>98</v>
      </c>
    </row>
    <row r="2" spans="1:10" x14ac:dyDescent="0.2">
      <c r="A2">
        <v>1002</v>
      </c>
      <c r="B2" t="s">
        <v>2</v>
      </c>
      <c r="C2" t="s">
        <v>14</v>
      </c>
      <c r="D2" t="s">
        <v>15</v>
      </c>
      <c r="E2" t="s">
        <v>16</v>
      </c>
      <c r="F2">
        <v>1</v>
      </c>
      <c r="G2" t="e">
        <f>INDEX(#REF!,MATCH(F:F,#REF!,0))</f>
        <v>#REF!</v>
      </c>
      <c r="H2" t="s">
        <v>91</v>
      </c>
      <c r="I2" t="e">
        <f>INDEX(B:B,MATCH(H:H,A:A,0))</f>
        <v>#N/A</v>
      </c>
      <c r="J2" t="s">
        <v>17</v>
      </c>
    </row>
    <row r="3" spans="1:10" x14ac:dyDescent="0.2">
      <c r="A3">
        <v>1056</v>
      </c>
      <c r="B3" t="s">
        <v>18</v>
      </c>
      <c r="C3" t="s">
        <v>7</v>
      </c>
      <c r="D3" t="s">
        <v>19</v>
      </c>
      <c r="E3" t="s">
        <v>20</v>
      </c>
      <c r="F3">
        <v>1</v>
      </c>
      <c r="G3" t="e">
        <f>INDEX(#REF!,MATCH(F:F,#REF!,0))</f>
        <v>#REF!</v>
      </c>
      <c r="H3">
        <v>1002</v>
      </c>
      <c r="I3" t="str">
        <f>INDEX(B:B,MATCH(H:H,A:A,0))</f>
        <v>Murphy</v>
      </c>
      <c r="J3" t="s">
        <v>21</v>
      </c>
    </row>
    <row r="4" spans="1:10" x14ac:dyDescent="0.2">
      <c r="A4">
        <v>1076</v>
      </c>
      <c r="B4" t="s">
        <v>22</v>
      </c>
      <c r="C4" t="s">
        <v>4</v>
      </c>
      <c r="D4" t="s">
        <v>23</v>
      </c>
      <c r="E4" t="s">
        <v>24</v>
      </c>
      <c r="F4">
        <v>1</v>
      </c>
      <c r="G4" t="e">
        <f>INDEX(#REF!,MATCH(F:F,#REF!,0))</f>
        <v>#REF!</v>
      </c>
      <c r="H4">
        <v>1002</v>
      </c>
      <c r="I4" t="str">
        <f t="shared" ref="I4:I24" si="0">INDEX(B:B,MATCH(H:H,A:A,0))</f>
        <v>Murphy</v>
      </c>
      <c r="J4" t="s">
        <v>25</v>
      </c>
    </row>
    <row r="5" spans="1:10" x14ac:dyDescent="0.2">
      <c r="A5">
        <v>1088</v>
      </c>
      <c r="B5" t="s">
        <v>18</v>
      </c>
      <c r="C5" t="s">
        <v>11</v>
      </c>
      <c r="D5" t="s">
        <v>26</v>
      </c>
      <c r="E5" t="s">
        <v>27</v>
      </c>
      <c r="F5">
        <v>6</v>
      </c>
      <c r="G5" t="e">
        <f>INDEX(#REF!,MATCH(F:F,#REF!,0))</f>
        <v>#REF!</v>
      </c>
      <c r="H5">
        <v>1056</v>
      </c>
      <c r="I5" t="str">
        <f t="shared" si="0"/>
        <v>Patterson</v>
      </c>
      <c r="J5" t="s">
        <v>28</v>
      </c>
    </row>
    <row r="6" spans="1:10" x14ac:dyDescent="0.2">
      <c r="A6">
        <v>1102</v>
      </c>
      <c r="B6" t="s">
        <v>29</v>
      </c>
      <c r="C6" t="s">
        <v>30</v>
      </c>
      <c r="D6" t="s">
        <v>31</v>
      </c>
      <c r="E6" t="s">
        <v>32</v>
      </c>
      <c r="F6">
        <v>4</v>
      </c>
      <c r="G6" t="e">
        <f>INDEX(#REF!,MATCH(F:F,#REF!,0))</f>
        <v>#REF!</v>
      </c>
      <c r="H6">
        <v>1056</v>
      </c>
      <c r="I6" t="str">
        <f t="shared" si="0"/>
        <v>Patterson</v>
      </c>
      <c r="J6" t="s">
        <v>33</v>
      </c>
    </row>
    <row r="7" spans="1:10" x14ac:dyDescent="0.2">
      <c r="A7">
        <v>1143</v>
      </c>
      <c r="B7" t="s">
        <v>34</v>
      </c>
      <c r="C7" t="s">
        <v>35</v>
      </c>
      <c r="D7" t="s">
        <v>36</v>
      </c>
      <c r="E7" t="s">
        <v>37</v>
      </c>
      <c r="F7">
        <v>1</v>
      </c>
      <c r="G7" t="e">
        <f>INDEX(#REF!,MATCH(F:F,#REF!,0))</f>
        <v>#REF!</v>
      </c>
      <c r="H7">
        <v>1056</v>
      </c>
      <c r="I7" t="str">
        <f t="shared" si="0"/>
        <v>Patterson</v>
      </c>
      <c r="J7" t="s">
        <v>38</v>
      </c>
    </row>
    <row r="8" spans="1:10" x14ac:dyDescent="0.2">
      <c r="A8">
        <v>1165</v>
      </c>
      <c r="B8" t="s">
        <v>39</v>
      </c>
      <c r="C8" t="s">
        <v>6</v>
      </c>
      <c r="D8" t="s">
        <v>40</v>
      </c>
      <c r="E8" t="s">
        <v>41</v>
      </c>
      <c r="F8">
        <v>1</v>
      </c>
      <c r="G8" t="e">
        <f>INDEX(#REF!,MATCH(F:F,#REF!,0))</f>
        <v>#REF!</v>
      </c>
      <c r="H8">
        <v>1143</v>
      </c>
      <c r="I8" t="str">
        <f t="shared" si="0"/>
        <v>Bow</v>
      </c>
      <c r="J8" t="s">
        <v>42</v>
      </c>
    </row>
    <row r="9" spans="1:10" x14ac:dyDescent="0.2">
      <c r="A9">
        <v>1166</v>
      </c>
      <c r="B9" t="s">
        <v>8</v>
      </c>
      <c r="C9" t="s">
        <v>6</v>
      </c>
      <c r="D9" t="s">
        <v>43</v>
      </c>
      <c r="E9" t="s">
        <v>44</v>
      </c>
      <c r="F9">
        <v>1</v>
      </c>
      <c r="G9" t="e">
        <f>INDEX(#REF!,MATCH(F:F,#REF!,0))</f>
        <v>#REF!</v>
      </c>
      <c r="H9">
        <v>1143</v>
      </c>
      <c r="I9" t="str">
        <f t="shared" si="0"/>
        <v>Bow</v>
      </c>
      <c r="J9" t="s">
        <v>42</v>
      </c>
    </row>
    <row r="10" spans="1:10" x14ac:dyDescent="0.2">
      <c r="A10">
        <v>1188</v>
      </c>
      <c r="B10" t="s">
        <v>22</v>
      </c>
      <c r="C10" t="s">
        <v>3</v>
      </c>
      <c r="D10" t="s">
        <v>45</v>
      </c>
      <c r="E10" t="s">
        <v>24</v>
      </c>
      <c r="F10">
        <v>2</v>
      </c>
      <c r="G10" t="e">
        <f>INDEX(#REF!,MATCH(F:F,#REF!,0))</f>
        <v>#REF!</v>
      </c>
      <c r="H10">
        <v>1143</v>
      </c>
      <c r="I10" t="str">
        <f t="shared" si="0"/>
        <v>Bow</v>
      </c>
      <c r="J10" t="s">
        <v>42</v>
      </c>
    </row>
    <row r="11" spans="1:10" x14ac:dyDescent="0.2">
      <c r="A11">
        <v>1216</v>
      </c>
      <c r="B11" t="s">
        <v>18</v>
      </c>
      <c r="C11" t="s">
        <v>10</v>
      </c>
      <c r="D11" t="s">
        <v>46</v>
      </c>
      <c r="E11" t="s">
        <v>47</v>
      </c>
      <c r="F11">
        <v>2</v>
      </c>
      <c r="G11" t="e">
        <f>INDEX(#REF!,MATCH(F:F,#REF!,0))</f>
        <v>#REF!</v>
      </c>
      <c r="H11">
        <v>1143</v>
      </c>
      <c r="I11" t="str">
        <f t="shared" si="0"/>
        <v>Bow</v>
      </c>
      <c r="J11" t="s">
        <v>42</v>
      </c>
    </row>
    <row r="12" spans="1:10" x14ac:dyDescent="0.2">
      <c r="A12">
        <v>1286</v>
      </c>
      <c r="B12" t="s">
        <v>5</v>
      </c>
      <c r="C12" t="s">
        <v>48</v>
      </c>
      <c r="D12" t="s">
        <v>49</v>
      </c>
      <c r="E12" t="s">
        <v>50</v>
      </c>
      <c r="F12">
        <v>3</v>
      </c>
      <c r="G12" t="e">
        <f>INDEX(#REF!,MATCH(F:F,#REF!,0))</f>
        <v>#REF!</v>
      </c>
      <c r="H12">
        <v>1143</v>
      </c>
      <c r="I12" t="str">
        <f t="shared" si="0"/>
        <v>Bow</v>
      </c>
      <c r="J12" t="s">
        <v>42</v>
      </c>
    </row>
    <row r="13" spans="1:10" x14ac:dyDescent="0.2">
      <c r="A13">
        <v>1323</v>
      </c>
      <c r="B13" t="s">
        <v>51</v>
      </c>
      <c r="C13" t="s">
        <v>52</v>
      </c>
      <c r="D13" t="s">
        <v>53</v>
      </c>
      <c r="E13" t="s">
        <v>54</v>
      </c>
      <c r="F13">
        <v>3</v>
      </c>
      <c r="G13" t="e">
        <f>INDEX(#REF!,MATCH(F:F,#REF!,0))</f>
        <v>#REF!</v>
      </c>
      <c r="H13">
        <v>1143</v>
      </c>
      <c r="I13" t="str">
        <f t="shared" si="0"/>
        <v>Bow</v>
      </c>
      <c r="J13" t="s">
        <v>42</v>
      </c>
    </row>
    <row r="14" spans="1:10" x14ac:dyDescent="0.2">
      <c r="A14">
        <v>1337</v>
      </c>
      <c r="B14" t="s">
        <v>29</v>
      </c>
      <c r="C14" t="s">
        <v>55</v>
      </c>
      <c r="D14" t="s">
        <v>56</v>
      </c>
      <c r="E14" t="s">
        <v>57</v>
      </c>
      <c r="F14">
        <v>4</v>
      </c>
      <c r="G14" t="e">
        <f>INDEX(#REF!,MATCH(F:F,#REF!,0))</f>
        <v>#REF!</v>
      </c>
      <c r="H14">
        <v>1102</v>
      </c>
      <c r="I14" t="str">
        <f t="shared" si="0"/>
        <v>Bondur</v>
      </c>
      <c r="J14" t="s">
        <v>42</v>
      </c>
    </row>
    <row r="15" spans="1:10" x14ac:dyDescent="0.2">
      <c r="A15">
        <v>1370</v>
      </c>
      <c r="B15" t="s">
        <v>9</v>
      </c>
      <c r="C15" t="s">
        <v>30</v>
      </c>
      <c r="D15" t="s">
        <v>58</v>
      </c>
      <c r="E15" t="s">
        <v>59</v>
      </c>
      <c r="F15">
        <v>4</v>
      </c>
      <c r="G15" t="e">
        <f>INDEX(#REF!,MATCH(F:F,#REF!,0))</f>
        <v>#REF!</v>
      </c>
      <c r="H15">
        <v>1102</v>
      </c>
      <c r="I15" t="str">
        <f t="shared" si="0"/>
        <v>Bondur</v>
      </c>
      <c r="J15" t="s">
        <v>42</v>
      </c>
    </row>
    <row r="16" spans="1:10" x14ac:dyDescent="0.2">
      <c r="A16">
        <v>1401</v>
      </c>
      <c r="B16" t="s">
        <v>60</v>
      </c>
      <c r="C16" t="s">
        <v>61</v>
      </c>
      <c r="D16" t="s">
        <v>62</v>
      </c>
      <c r="E16" t="s">
        <v>63</v>
      </c>
      <c r="F16">
        <v>4</v>
      </c>
      <c r="G16" t="e">
        <f>INDEX(#REF!,MATCH(F:F,#REF!,0))</f>
        <v>#REF!</v>
      </c>
      <c r="H16">
        <v>1102</v>
      </c>
      <c r="I16" t="str">
        <f t="shared" si="0"/>
        <v>Bondur</v>
      </c>
      <c r="J16" t="s">
        <v>42</v>
      </c>
    </row>
    <row r="17" spans="1:10" x14ac:dyDescent="0.2">
      <c r="A17">
        <v>1501</v>
      </c>
      <c r="B17" t="s">
        <v>64</v>
      </c>
      <c r="C17" t="s">
        <v>65</v>
      </c>
      <c r="D17" t="s">
        <v>66</v>
      </c>
      <c r="E17" t="s">
        <v>67</v>
      </c>
      <c r="F17">
        <v>7</v>
      </c>
      <c r="G17" t="e">
        <f>INDEX(#REF!,MATCH(F:F,#REF!,0))</f>
        <v>#REF!</v>
      </c>
      <c r="H17">
        <v>1102</v>
      </c>
      <c r="I17" t="str">
        <f t="shared" si="0"/>
        <v>Bondur</v>
      </c>
      <c r="J17" t="s">
        <v>42</v>
      </c>
    </row>
    <row r="18" spans="1:10" x14ac:dyDescent="0.2">
      <c r="A18">
        <v>1504</v>
      </c>
      <c r="B18" t="s">
        <v>68</v>
      </c>
      <c r="C18" t="s">
        <v>69</v>
      </c>
      <c r="D18" t="s">
        <v>70</v>
      </c>
      <c r="E18" t="s">
        <v>71</v>
      </c>
      <c r="F18">
        <v>7</v>
      </c>
      <c r="G18" t="e">
        <f>INDEX(#REF!,MATCH(F:F,#REF!,0))</f>
        <v>#REF!</v>
      </c>
      <c r="H18">
        <v>1102</v>
      </c>
      <c r="I18" t="str">
        <f t="shared" si="0"/>
        <v>Bondur</v>
      </c>
      <c r="J18" t="s">
        <v>42</v>
      </c>
    </row>
    <row r="19" spans="1:10" x14ac:dyDescent="0.2">
      <c r="A19">
        <v>1611</v>
      </c>
      <c r="B19" t="s">
        <v>72</v>
      </c>
      <c r="C19" t="s">
        <v>73</v>
      </c>
      <c r="D19" t="s">
        <v>74</v>
      </c>
      <c r="E19" t="s">
        <v>75</v>
      </c>
      <c r="F19">
        <v>6</v>
      </c>
      <c r="G19" t="e">
        <f>INDEX(#REF!,MATCH(F:F,#REF!,0))</f>
        <v>#REF!</v>
      </c>
      <c r="H19">
        <v>1088</v>
      </c>
      <c r="I19" t="str">
        <f t="shared" si="0"/>
        <v>Patterson</v>
      </c>
      <c r="J19" t="s">
        <v>42</v>
      </c>
    </row>
    <row r="20" spans="1:10" x14ac:dyDescent="0.2">
      <c r="A20">
        <v>1612</v>
      </c>
      <c r="B20" t="s">
        <v>76</v>
      </c>
      <c r="C20" t="s">
        <v>1</v>
      </c>
      <c r="D20" t="s">
        <v>70</v>
      </c>
      <c r="E20" t="s">
        <v>77</v>
      </c>
      <c r="F20">
        <v>6</v>
      </c>
      <c r="G20" t="e">
        <f>INDEX(#REF!,MATCH(F:F,#REF!,0))</f>
        <v>#REF!</v>
      </c>
      <c r="H20">
        <v>1088</v>
      </c>
      <c r="I20" t="str">
        <f t="shared" si="0"/>
        <v>Patterson</v>
      </c>
      <c r="J20" t="s">
        <v>42</v>
      </c>
    </row>
    <row r="21" spans="1:10" x14ac:dyDescent="0.2">
      <c r="A21">
        <v>1619</v>
      </c>
      <c r="B21" t="s">
        <v>0</v>
      </c>
      <c r="C21" t="s">
        <v>78</v>
      </c>
      <c r="D21" t="s">
        <v>79</v>
      </c>
      <c r="E21" t="s">
        <v>80</v>
      </c>
      <c r="F21">
        <v>6</v>
      </c>
      <c r="G21" t="e">
        <f>INDEX(#REF!,MATCH(F:F,#REF!,0))</f>
        <v>#REF!</v>
      </c>
      <c r="H21">
        <v>1088</v>
      </c>
      <c r="I21" t="str">
        <f t="shared" si="0"/>
        <v>Patterson</v>
      </c>
      <c r="J21" t="s">
        <v>42</v>
      </c>
    </row>
    <row r="22" spans="1:10" x14ac:dyDescent="0.2">
      <c r="A22">
        <v>1621</v>
      </c>
      <c r="B22" t="s">
        <v>81</v>
      </c>
      <c r="C22" t="s">
        <v>82</v>
      </c>
      <c r="D22" t="s">
        <v>74</v>
      </c>
      <c r="E22" t="s">
        <v>83</v>
      </c>
      <c r="F22">
        <v>5</v>
      </c>
      <c r="G22" t="e">
        <f>INDEX(#REF!,MATCH(F:F,#REF!,0))</f>
        <v>#REF!</v>
      </c>
      <c r="H22">
        <v>1056</v>
      </c>
      <c r="I22" t="str">
        <f t="shared" si="0"/>
        <v>Patterson</v>
      </c>
      <c r="J22" t="s">
        <v>42</v>
      </c>
    </row>
    <row r="23" spans="1:10" x14ac:dyDescent="0.2">
      <c r="A23">
        <v>1625</v>
      </c>
      <c r="B23" t="s">
        <v>84</v>
      </c>
      <c r="C23" t="s">
        <v>85</v>
      </c>
      <c r="D23" t="s">
        <v>70</v>
      </c>
      <c r="E23" t="s">
        <v>86</v>
      </c>
      <c r="F23">
        <v>5</v>
      </c>
      <c r="G23" t="e">
        <f>INDEX(#REF!,MATCH(F:F,#REF!,0))</f>
        <v>#REF!</v>
      </c>
      <c r="H23">
        <v>1621</v>
      </c>
      <c r="I23" t="str">
        <f t="shared" si="0"/>
        <v>Nishi</v>
      </c>
      <c r="J23" t="s">
        <v>42</v>
      </c>
    </row>
    <row r="24" spans="1:10" x14ac:dyDescent="0.2">
      <c r="A24">
        <v>1702</v>
      </c>
      <c r="B24" t="s">
        <v>30</v>
      </c>
      <c r="C24" t="s">
        <v>87</v>
      </c>
      <c r="D24" t="s">
        <v>88</v>
      </c>
      <c r="E24" t="s">
        <v>89</v>
      </c>
      <c r="F24">
        <v>4</v>
      </c>
      <c r="G24" t="e">
        <f>INDEX(#REF!,MATCH(F:F,#REF!,0))</f>
        <v>#REF!</v>
      </c>
      <c r="H24">
        <v>1102</v>
      </c>
      <c r="I24" t="str">
        <f t="shared" si="0"/>
        <v>Bondur</v>
      </c>
      <c r="J2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2019-10-16T00:21:23Z</dcterms:created>
  <dcterms:modified xsi:type="dcterms:W3CDTF">2021-04-13T23:32:57Z</dcterms:modified>
</cp:coreProperties>
</file>