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zachrycorp-my.sharepoint.com/personal/foxbe_zachrycorp_com/Documents/H Drive/foxbe/Career Development/UT Bootcamp/Working Projects/Crowdfunding Analysis/"/>
    </mc:Choice>
  </mc:AlternateContent>
  <xr:revisionPtr revIDLastSave="310" documentId="8_{C9E1FADA-D2F9-4521-91AC-F4B9CE3CE783}" xr6:coauthVersionLast="47" xr6:coauthVersionMax="47" xr10:uidLastSave="{6F609057-6A81-48B2-B1A6-9AA552CC15CD}"/>
  <bookViews>
    <workbookView xWindow="-19310" yWindow="-110" windowWidth="19420" windowHeight="10420" tabRatio="556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Failed US Kickstarters" sheetId="7" r:id="rId6"/>
    <sheet name="Successful US Kickstarters" sheetId="6" r:id="rId7"/>
    <sheet name="Descriptive Statistics" sheetId="8" r:id="rId8"/>
    <sheet name="GB Musicials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C6" i="8"/>
  <c r="C5" i="8"/>
  <c r="B6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<sst xmlns="http://schemas.openxmlformats.org/spreadsheetml/2006/main" count="38342" uniqueCount="8399">
  <si>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</si>
  <si>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</si>
  <si>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</si>
  <si>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</si>
  <si>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</si>
  <si>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</si>
  <si>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</si>
  <si>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</si>
  <si>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</si>
  <si>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</si>
  <si>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</si>
  <si>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</si>
  <si>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</si>
  <si>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</si>
  <si>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</si>
  <si>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</si>
  <si>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</si>
  <si>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</si>
  <si>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</si>
  <si>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</si>
  <si>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</si>
  <si>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</si>
  <si>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</si>
  <si>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</si>
  <si>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</si>
  <si>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</si>
  <si>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</si>
  <si>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</si>
  <si>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</si>
  <si>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</si>
  <si>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</si>
  <si>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</si>
  <si>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</si>
  <si>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</si>
  <si>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</si>
  <si>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</si>
  <si>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</si>
  <si>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</si>
  <si>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</si>
  <si>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</si>
  <si>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</si>
  <si>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</si>
  <si>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</si>
  <si>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</si>
  <si>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</si>
  <si>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</si>
  <si>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</si>
  <si>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</si>
  <si>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</si>
  <si>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</si>
  <si>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</si>
  <si>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</si>
  <si>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</si>
  <si>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</si>
  <si>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</si>
  <si>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</si>
  <si>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</si>
  <si>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</si>
  <si>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</si>
  <si>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</si>
  <si>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</si>
  <si>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</si>
  <si>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</si>
  <si>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</si>
  <si>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</si>
  <si>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</si>
  <si>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</si>
  <si>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</si>
  <si>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</si>
  <si>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</si>
  <si>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</si>
  <si>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</si>
  <si>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</si>
  <si>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</si>
  <si>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</si>
  <si>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</si>
  <si>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</si>
  <si>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</si>
  <si>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</si>
  <si>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</si>
  <si>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</si>
  <si>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</si>
  <si>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</si>
  <si>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</si>
  <si>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</si>
  <si>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</si>
  <si>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</si>
  <si>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</si>
  <si>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</si>
  <si>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</si>
  <si>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</si>
  <si>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</si>
  <si>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</si>
  <si>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</si>
  <si>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</si>
  <si>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</si>
  <si>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</si>
  <si>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</si>
  <si>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</si>
  <si>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</si>
  <si>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</si>
  <si>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</si>
  <si>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</si>
  <si>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</si>
  <si>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</si>
  <si>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</si>
  <si>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</si>
  <si>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</si>
  <si>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</si>
  <si>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</si>
  <si>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</si>
  <si>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</si>
  <si>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</si>
  <si>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</si>
  <si>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</si>
  <si>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</si>
  <si>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</si>
  <si>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</si>
  <si>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</si>
  <si>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</si>
  <si>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</si>
  <si>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</si>
  <si>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</si>
  <si>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</si>
  <si>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</si>
  <si>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</si>
  <si>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</si>
  <si>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</si>
  <si>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</si>
  <si>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</si>
  <si>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</si>
  <si>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</si>
  <si>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</si>
  <si>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</si>
  <si>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</si>
  <si>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</si>
  <si>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</si>
  <si>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</si>
  <si>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</si>
  <si>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</si>
  <si>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</si>
  <si>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</si>
  <si>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</si>
  <si>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</si>
  <si>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</si>
  <si>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</si>
  <si>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</si>
  <si>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</si>
  <si>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</si>
  <si>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</si>
  <si>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</si>
  <si>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</si>
  <si>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</si>
  <si>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</si>
  <si>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</si>
  <si>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</si>
  <si>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</si>
  <si>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</si>
  <si>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</si>
  <si>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</si>
  <si>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</si>
  <si>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</si>
  <si>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</si>
  <si>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</si>
  <si>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</si>
  <si>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</si>
  <si>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</si>
  <si>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</si>
  <si>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</si>
  <si>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</si>
  <si>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</si>
  <si>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</si>
  <si>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</si>
  <si>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</si>
  <si>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</si>
  <si>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</si>
  <si>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</si>
  <si>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</si>
  <si>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</si>
  <si>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</si>
  <si>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</si>
  <si>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</si>
  <si>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</si>
  <si>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</si>
  <si>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</si>
  <si>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</si>
  <si>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</si>
  <si>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</si>
  <si>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</si>
  <si>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</si>
  <si>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</si>
  <si>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</si>
  <si>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</si>
  <si>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</si>
  <si>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</si>
  <si>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</si>
  <si>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</si>
  <si>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</si>
  <si>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</si>
  <si>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</si>
  <si>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</si>
  <si>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</si>
  <si>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</si>
  <si>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</si>
  <si>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</si>
  <si>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</si>
  <si>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</si>
  <si>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</si>
  <si>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</si>
  <si>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</si>
  <si>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</si>
  <si>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</si>
  <si>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</si>
  <si>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</si>
  <si>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</si>
  <si>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</si>
  <si>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</si>
  <si>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</si>
  <si>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</si>
  <si>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</si>
  <si>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</si>
  <si>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</si>
  <si>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</si>
  <si>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</si>
  <si>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</si>
  <si>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</si>
  <si>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</si>
  <si>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</si>
  <si>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</si>
  <si>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</si>
  <si>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</si>
  <si>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</si>
  <si>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</si>
  <si>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</si>
  <si>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</si>
  <si>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</si>
  <si>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</si>
  <si>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</si>
  <si>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</si>
  <si>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</si>
  <si>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</si>
  <si>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</si>
  <si>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</si>
  <si>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</si>
  <si>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</si>
  <si>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</si>
  <si>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</si>
  <si>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</si>
  <si>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</si>
  <si>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</si>
  <si>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</si>
  <si>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</si>
  <si>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</si>
  <si>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</si>
  <si>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</si>
  <si>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</si>
  <si>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</si>
  <si>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</si>
  <si>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</si>
  <si>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</si>
  <si>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</si>
  <si>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</si>
  <si>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</si>
  <si>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</si>
  <si>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</si>
  <si>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</si>
  <si>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</si>
  <si>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</si>
  <si>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</si>
  <si>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</si>
  <si>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</si>
  <si>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</si>
  <si>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</si>
  <si>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</si>
  <si>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</si>
  <si>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</si>
  <si>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</si>
  <si>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</si>
  <si>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</si>
  <si>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</si>
  <si>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</si>
  <si>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</si>
  <si>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</si>
  <si>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</si>
  <si>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</si>
  <si>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</si>
  <si>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</si>
  <si>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</si>
  <si>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</si>
  <si>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</si>
  <si>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</si>
  <si>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</si>
  <si>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</si>
  <si>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</si>
  <si>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</si>
  <si>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</si>
  <si>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</si>
  <si>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</si>
  <si>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</si>
  <si>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</si>
  <si>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</si>
  <si>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</si>
  <si>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</si>
  <si>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</si>
  <si>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</si>
  <si>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</si>
  <si>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</si>
  <si>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</si>
  <si>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</si>
  <si>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</si>
  <si>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</si>
  <si>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</si>
  <si>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</si>
  <si>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</si>
  <si>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</si>
  <si>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</si>
  <si>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</si>
  <si>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</si>
  <si>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</si>
  <si>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</si>
  <si>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</si>
  <si>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</si>
  <si>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</si>
  <si>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</si>
  <si>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</si>
  <si>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</si>
  <si>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</si>
  <si>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</si>
  <si>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</si>
  <si>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</si>
  <si>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</si>
  <si>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</si>
  <si>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</si>
  <si>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</si>
  <si>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</si>
  <si>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</si>
  <si>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</si>
  <si>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</si>
  <si>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</si>
  <si>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</si>
  <si>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</si>
  <si>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</si>
  <si>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</si>
  <si>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</si>
  <si>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</si>
  <si>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</si>
  <si>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</si>
  <si>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</si>
  <si>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</si>
  <si>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</si>
  <si>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</si>
  <si>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</si>
  <si>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</si>
  <si>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</si>
  <si>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</si>
  <si>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</si>
  <si>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</si>
  <si>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</si>
  <si>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</si>
  <si>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</si>
  <si>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</si>
  <si>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</si>
  <si>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</si>
  <si>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</si>
  <si>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</si>
  <si>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</si>
  <si>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</si>
  <si>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</si>
  <si>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</si>
  <si>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</si>
  <si>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</si>
  <si>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</si>
  <si>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</si>
  <si>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</si>
  <si>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</si>
  <si>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</si>
  <si>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</si>
  <si>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</si>
  <si>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</si>
  <si>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</si>
  <si>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</si>
  <si>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</si>
  <si>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</si>
  <si>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</si>
  <si>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</si>
  <si>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</si>
  <si>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</si>
  <si>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</si>
  <si>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</si>
  <si>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</si>
  <si>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</si>
  <si>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</si>
  <si>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</si>
  <si>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</si>
  <si>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</si>
  <si>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</si>
  <si>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</si>
  <si>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</si>
  <si>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</si>
  <si>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</si>
  <si>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</si>
  <si>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</si>
  <si>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</si>
  <si>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</si>
  <si>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</si>
  <si>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</si>
  <si>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</si>
  <si>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</si>
  <si>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</si>
  <si>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</si>
  <si>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</si>
  <si>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</si>
  <si>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</si>
  <si>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</si>
  <si>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</si>
  <si>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</si>
  <si>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</si>
  <si>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</si>
  <si>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</si>
  <si>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</si>
  <si>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</si>
  <si>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</si>
  <si>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</si>
  <si>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</si>
  <si>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</si>
  <si>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</si>
  <si>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</si>
  <si>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</si>
  <si>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</si>
  <si>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</si>
  <si>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</si>
  <si>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</si>
  <si>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</si>
  <si>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</si>
  <si>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</si>
  <si>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</si>
  <si>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</si>
  <si>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</si>
  <si>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</si>
  <si>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</si>
  <si>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</si>
  <si>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</si>
  <si>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</si>
  <si>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</si>
  <si>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</si>
  <si>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</si>
  <si>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</si>
  <si>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</si>
  <si>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</si>
  <si>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</si>
  <si>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</si>
  <si>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</si>
  <si>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</si>
  <si>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</si>
  <si>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</si>
  <si>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</si>
  <si>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</si>
  <si>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</si>
  <si>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</si>
  <si>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</si>
  <si>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</si>
  <si>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</si>
  <si>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</si>
  <si>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</si>
  <si>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</si>
  <si>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</si>
  <si>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</si>
  <si>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</si>
  <si>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</si>
  <si>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</si>
  <si>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</si>
  <si>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</si>
  <si>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</si>
  <si>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</si>
  <si>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</si>
  <si>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</si>
  <si>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</si>
  <si>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</si>
  <si>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</si>
  <si>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</si>
  <si>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</si>
  <si>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</si>
  <si>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</si>
  <si>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</si>
  <si>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</si>
  <si>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</si>
  <si>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</si>
  <si>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</si>
  <si>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</si>
  <si>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</si>
  <si>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</si>
  <si>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</si>
  <si>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</si>
  <si>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</si>
  <si>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</si>
  <si>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</si>
  <si>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</si>
  <si>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</si>
  <si>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</si>
  <si>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</si>
  <si>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</si>
  <si>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</si>
  <si>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</si>
  <si>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</si>
  <si>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</si>
  <si>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</si>
  <si>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</si>
  <si>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</si>
  <si>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</si>
  <si>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</si>
  <si>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</si>
  <si>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</si>
  <si>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</si>
  <si>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</si>
  <si>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</si>
  <si>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</si>
  <si>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</si>
  <si>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</si>
  <si>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</si>
  <si>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</si>
  <si>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</si>
  <si>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</si>
  <si>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</si>
  <si>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</si>
  <si>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</si>
  <si>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</si>
  <si>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</si>
  <si>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</si>
  <si>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</si>
  <si>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</si>
  <si>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</si>
  <si>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</si>
  <si>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</si>
  <si>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</si>
  <si>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</si>
  <si>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</si>
  <si>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</si>
  <si>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</si>
  <si>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</si>
  <si>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</si>
  <si>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</si>
  <si>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</si>
  <si>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</si>
  <si>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</si>
  <si>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</si>
  <si>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</si>
  <si>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</si>
  <si>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</si>
  <si>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</si>
  <si>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</si>
  <si>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</si>
  <si>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</si>
  <si>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</si>
  <si>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</si>
  <si>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</si>
  <si>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</si>
  <si>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</si>
  <si>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</si>
  <si>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</si>
  <si>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</si>
  <si>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</si>
  <si>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</si>
  <si>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</si>
  <si>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</si>
  <si>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</si>
  <si>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</si>
  <si>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</si>
  <si>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</si>
  <si>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</si>
  <si>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</si>
  <si>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</si>
  <si>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</si>
  <si>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</si>
  <si>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</si>
  <si>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</si>
  <si>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</si>
  <si>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</si>
  <si>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</si>
  <si>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</si>
  <si>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</si>
  <si>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</si>
  <si>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</si>
  <si>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</si>
  <si>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</si>
  <si>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</si>
  <si>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</si>
  <si>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</si>
  <si>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</si>
  <si>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</si>
  <si>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</si>
  <si>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</si>
  <si>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</si>
  <si>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</si>
  <si>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</si>
  <si>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</si>
  <si>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</si>
  <si>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</si>
  <si>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</si>
  <si>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</si>
  <si>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</si>
  <si>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</si>
  <si>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</si>
  <si>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</si>
  <si>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</si>
  <si>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</si>
  <si>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</si>
  <si>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</si>
  <si>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</si>
  <si>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</si>
  <si>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</si>
  <si>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</si>
  <si>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</si>
  <si>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</si>
  <si>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</si>
  <si>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</si>
  <si>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</si>
  <si>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</si>
  <si>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</si>
  <si>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</si>
  <si>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</si>
  <si>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</si>
  <si>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</si>
  <si>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</si>
  <si>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</si>
  <si>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</si>
  <si>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</si>
  <si>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</si>
  <si>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</si>
  <si>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</si>
  <si>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</si>
  <si>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</si>
  <si>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</si>
  <si>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</si>
  <si>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</si>
  <si>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</si>
  <si>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</si>
  <si>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</si>
  <si>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</si>
  <si>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</si>
  <si>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</si>
  <si>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</si>
  <si>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</si>
  <si>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</si>
  <si>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</si>
  <si>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</si>
  <si>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</si>
  <si>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</si>
  <si>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</si>
  <si>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</si>
  <si>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</si>
  <si>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</si>
  <si>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</si>
  <si>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</si>
  <si>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</si>
  <si>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</si>
  <si>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</si>
  <si>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</si>
  <si>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</si>
  <si>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</si>
  <si>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</si>
  <si>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</si>
  <si>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</si>
  <si>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</si>
  <si>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</si>
  <si>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</si>
  <si>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</si>
  <si>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</si>
  <si>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</si>
  <si>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</si>
  <si>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</si>
  <si>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</si>
  <si>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</si>
  <si>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</si>
  <si>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</si>
  <si>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</si>
  <si>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</si>
  <si>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</si>
  <si>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</si>
  <si>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</si>
  <si>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</si>
  <si>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</si>
  <si>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</si>
  <si>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</si>
  <si>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</si>
  <si>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</si>
  <si>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</si>
  <si>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</si>
  <si>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</si>
  <si>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</si>
  <si>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</si>
  <si>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</si>
  <si>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</si>
  <si>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</si>
  <si>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</si>
  <si>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</si>
  <si>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</si>
  <si>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</si>
  <si>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</si>
  <si>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</si>
  <si>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</si>
  <si>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</si>
  <si>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</si>
  <si>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</si>
  <si>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</si>
  <si>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</si>
  <si>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</si>
  <si>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</si>
  <si>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</si>
  <si>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</si>
  <si>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</si>
  <si>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</si>
  <si>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</si>
  <si>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</si>
  <si>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</si>
  <si>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</si>
  <si>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</si>
  <si>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</si>
  <si>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</si>
  <si>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</si>
  <si>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</si>
  <si>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</si>
  <si>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</si>
  <si>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</si>
  <si>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</si>
  <si>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</si>
  <si>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</si>
  <si>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</si>
  <si>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</si>
  <si>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</si>
  <si>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</si>
  <si>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</si>
  <si>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</si>
  <si>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</si>
  <si>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</si>
  <si>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</si>
  <si>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</si>
  <si>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</si>
  <si>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</si>
  <si>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</si>
  <si>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</si>
  <si>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</si>
  <si>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</si>
  <si>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</si>
  <si>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</si>
  <si>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</si>
  <si>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</si>
  <si>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</si>
  <si>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</si>
  <si>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</si>
  <si>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</si>
  <si>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</si>
  <si>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</si>
  <si>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</si>
  <si>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</si>
  <si>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</si>
  <si>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</si>
  <si>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</si>
  <si>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</si>
  <si>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</si>
  <si>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</si>
  <si>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</si>
  <si>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</si>
  <si>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</si>
  <si>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</si>
  <si>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</si>
  <si>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</si>
  <si>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</si>
  <si>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</si>
  <si>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</si>
  <si>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</si>
  <si>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</si>
  <si>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</si>
  <si>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</si>
  <si>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</si>
  <si>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</si>
  <si>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</si>
  <si>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</si>
  <si>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</si>
  <si>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</si>
  <si>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</si>
  <si>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</si>
  <si>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</si>
  <si>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</si>
  <si>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</si>
  <si>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</si>
  <si>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</si>
  <si>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</si>
  <si>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</si>
  <si>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</si>
  <si>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</si>
  <si>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</si>
  <si>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</si>
  <si>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</si>
  <si>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</si>
  <si>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</si>
  <si>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</si>
  <si>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</si>
  <si>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</si>
  <si>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</si>
  <si>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</si>
  <si>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</si>
  <si>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</si>
  <si>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</si>
  <si>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</si>
  <si>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</si>
  <si>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</si>
  <si>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</si>
  <si>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</si>
  <si>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</si>
  <si>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</si>
  <si>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</si>
  <si>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</si>
  <si>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</si>
  <si>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</si>
  <si>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</si>
  <si>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</si>
  <si>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</si>
  <si>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</si>
  <si>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</si>
  <si>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</si>
  <si>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</si>
  <si>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</si>
  <si>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</si>
  <si>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</si>
  <si>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</si>
  <si>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</si>
  <si>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</si>
  <si>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</si>
  <si>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</si>
  <si>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</si>
  <si>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</si>
  <si>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</si>
  <si>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</si>
  <si>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</si>
  <si>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</si>
  <si>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</si>
  <si>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</si>
  <si>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</si>
  <si>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</si>
  <si>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</si>
  <si>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</si>
  <si>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</si>
  <si>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</si>
  <si>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</si>
  <si>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</si>
  <si>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</si>
  <si>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</si>
  <si>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</si>
  <si>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</si>
  <si>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</si>
  <si>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</si>
  <si>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</si>
  <si>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</si>
  <si>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</si>
  <si>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</si>
  <si>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</si>
  <si>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</si>
  <si>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</si>
  <si>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</si>
  <si>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</si>
  <si>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</si>
  <si>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</si>
  <si>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</si>
  <si>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</si>
  <si>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</si>
  <si>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</si>
  <si>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</si>
  <si>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</si>
  <si>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</si>
  <si>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</si>
  <si>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</si>
  <si>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</si>
  <si>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</si>
  <si>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</si>
  <si>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</si>
  <si>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</si>
  <si>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</si>
  <si>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</si>
  <si>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</si>
  <si>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</si>
  <si>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</si>
  <si>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</si>
  <si>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</si>
  <si>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</si>
  <si>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</si>
  <si>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</si>
  <si>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</si>
  <si>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</si>
  <si>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</si>
  <si>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</si>
  <si>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</si>
  <si>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</si>
  <si>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</si>
  <si>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</si>
  <si>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</si>
  <si>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</si>
  <si>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</si>
  <si>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</si>
  <si>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</si>
  <si>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</si>
  <si>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</si>
  <si>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</si>
  <si>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</si>
  <si>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</si>
  <si>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</si>
  <si>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</si>
  <si>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</si>
  <si>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</si>
  <si>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</si>
  <si>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</si>
  <si>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</si>
  <si>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</si>
  <si>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</si>
  <si>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</si>
  <si>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</si>
  <si>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</si>
  <si>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</si>
  <si>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</si>
  <si>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</si>
  <si>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</si>
  <si>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</si>
  <si>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</si>
  <si>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</si>
  <si>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</si>
  <si>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</si>
  <si>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</si>
  <si>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</si>
  <si>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</si>
  <si>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</si>
  <si>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</si>
  <si>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</si>
  <si>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</si>
  <si>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</si>
  <si>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</si>
  <si>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</si>
  <si>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</si>
  <si>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</si>
  <si>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</si>
  <si>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</si>
  <si>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</si>
  <si>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</si>
  <si>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</si>
  <si>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</si>
  <si>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</si>
  <si>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</si>
  <si>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</si>
  <si>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</si>
  <si>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</si>
  <si>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</si>
  <si>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</si>
  <si>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</si>
  <si>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</si>
  <si>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</si>
  <si>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</si>
  <si>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</si>
  <si>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</si>
  <si>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</si>
  <si>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</si>
  <si>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</si>
  <si>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</si>
  <si>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</si>
  <si>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</si>
  <si>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</si>
  <si>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</si>
  <si>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</si>
  <si>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</si>
  <si>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</si>
  <si>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</si>
  <si>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</si>
  <si>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</si>
  <si>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</si>
  <si>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</si>
  <si>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</si>
  <si>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</si>
  <si>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</si>
  <si>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</si>
  <si>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</si>
  <si>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</si>
  <si>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</si>
  <si>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</si>
  <si>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</si>
  <si>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</si>
  <si>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</si>
  <si>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</si>
  <si>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</si>
  <si>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</si>
  <si>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</si>
  <si>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</si>
  <si>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</si>
  <si>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</si>
  <si>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</si>
  <si>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</si>
  <si>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</si>
  <si>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</si>
  <si>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</si>
  <si>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</si>
  <si>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</si>
  <si>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</si>
  <si>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</si>
  <si>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</si>
  <si>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</si>
  <si>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</si>
  <si>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</si>
  <si>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</si>
  <si>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</si>
  <si>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</si>
  <si>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</si>
  <si>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</si>
  <si>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</si>
  <si>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</si>
  <si>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</si>
  <si>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</si>
  <si>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</si>
  <si>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</si>
  <si>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</si>
  <si>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</si>
  <si>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</si>
  <si>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</si>
  <si>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</si>
  <si>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</si>
  <si>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</si>
  <si>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</si>
  <si>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</si>
  <si>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</si>
  <si>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</si>
  <si>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</si>
  <si>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</si>
  <si>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</si>
  <si>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</si>
  <si>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</si>
  <si>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</si>
  <si>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</si>
  <si>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</si>
  <si>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</si>
  <si>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</si>
  <si>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</si>
  <si>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</si>
  <si>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</si>
  <si>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</si>
  <si>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</si>
  <si>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</si>
  <si>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</si>
  <si>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</si>
  <si>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</si>
  <si>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</si>
  <si>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</si>
  <si>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</si>
  <si>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</si>
  <si>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</si>
  <si>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</si>
  <si>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</si>
  <si>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</si>
  <si>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</si>
  <si>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</si>
  <si>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</si>
  <si>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</si>
  <si>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</si>
  <si>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</si>
  <si>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</si>
  <si>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</si>
  <si>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</si>
  <si>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</si>
  <si>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</si>
  <si>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</si>
  <si>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</si>
  <si>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</si>
  <si>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</si>
  <si>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</si>
  <si>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</si>
  <si>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</si>
  <si>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</si>
  <si>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</si>
  <si>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</si>
  <si>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</si>
  <si>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</si>
  <si>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</si>
  <si>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</si>
  <si>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</si>
  <si>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</si>
  <si>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</si>
  <si>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</si>
  <si>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</si>
  <si>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</si>
  <si>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</si>
  <si>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</si>
  <si>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</si>
  <si>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</si>
  <si>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</si>
  <si>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</si>
  <si>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</si>
  <si>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</si>
  <si>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</si>
  <si>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</si>
  <si>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</si>
  <si>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</si>
  <si>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</si>
  <si>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</si>
  <si>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</si>
  <si>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</si>
  <si>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</si>
  <si>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</si>
  <si>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</si>
  <si>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</si>
  <si>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</si>
  <si>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</si>
  <si>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</si>
  <si>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</si>
  <si>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</si>
  <si>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</si>
  <si>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</si>
  <si>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</si>
  <si>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</si>
  <si>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</si>
  <si>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</si>
  <si>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</si>
  <si>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</si>
  <si>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</si>
  <si>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</si>
  <si>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</si>
  <si>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</si>
  <si>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</si>
  <si>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</si>
  <si>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</si>
  <si>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</si>
  <si>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</si>
  <si>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</si>
  <si>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</si>
  <si>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</si>
  <si>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</si>
  <si>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</si>
  <si>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</si>
  <si>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</si>
  <si>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</si>
  <si>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</si>
  <si>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</si>
  <si>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</si>
  <si>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</si>
  <si>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</si>
  <si>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</si>
  <si>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</si>
  <si>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</si>
  <si>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</si>
  <si>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</si>
  <si>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</si>
  <si>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</si>
  <si>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</si>
  <si>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</si>
  <si>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</si>
  <si>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</si>
  <si>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</si>
  <si>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</si>
  <si>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</si>
  <si>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</si>
  <si>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</si>
  <si>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</si>
  <si>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</si>
  <si>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</si>
  <si>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</si>
  <si>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</si>
  <si>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</si>
  <si>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</si>
  <si>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</si>
  <si>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</si>
  <si>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</si>
  <si>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</si>
  <si>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</si>
  <si>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</si>
  <si>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</si>
  <si>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</si>
  <si>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</si>
  <si>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</si>
  <si>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</si>
  <si>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</si>
  <si>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</si>
  <si>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</si>
  <si>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</si>
  <si>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</si>
  <si>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</si>
  <si>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</si>
  <si>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</si>
  <si>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</si>
  <si>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</si>
  <si>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</si>
  <si>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</si>
  <si>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</si>
  <si>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</si>
  <si>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</si>
  <si>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</si>
  <si>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</si>
  <si>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</si>
  <si>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</si>
  <si>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</si>
  <si>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</si>
  <si>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</si>
  <si>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</si>
  <si>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</si>
  <si>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</si>
  <si>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</si>
  <si>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</si>
  <si>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</si>
  <si>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</si>
  <si>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</si>
  <si>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</si>
  <si>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</si>
  <si>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</si>
  <si>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</si>
  <si>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</si>
  <si>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</si>
  <si>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</si>
  <si>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</si>
  <si>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</si>
  <si>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</si>
  <si>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</si>
  <si>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</si>
  <si>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</si>
  <si>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</si>
  <si>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</si>
  <si>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</si>
  <si>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</si>
  <si>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</si>
  <si>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</si>
  <si>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</si>
  <si>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</si>
  <si>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</si>
  <si>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</si>
  <si>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</si>
  <si>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</si>
  <si>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</si>
  <si>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</si>
  <si>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</si>
  <si>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</si>
  <si>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</si>
  <si>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</si>
  <si>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</si>
  <si>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</si>
  <si>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</si>
  <si>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</si>
  <si>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</si>
  <si>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</si>
  <si>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</si>
  <si>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</si>
  <si>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</si>
  <si>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</si>
  <si>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</si>
  <si>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</si>
  <si>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</si>
  <si>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</si>
  <si>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</si>
  <si>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</si>
  <si>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</si>
  <si>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</si>
  <si>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</si>
  <si>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</si>
  <si>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</si>
  <si>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</si>
  <si>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</si>
  <si>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</si>
  <si>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</si>
  <si>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</si>
  <si>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</si>
  <si>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</si>
  <si>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</si>
  <si>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</si>
  <si>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</si>
  <si>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</si>
  <si>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</si>
  <si>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</si>
  <si>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</si>
  <si>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</si>
  <si>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</si>
  <si>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</si>
  <si>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</si>
  <si>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</si>
  <si>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</si>
  <si>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</si>
  <si>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</si>
  <si>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</si>
  <si>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</si>
  <si>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</si>
  <si>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</si>
  <si>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</si>
  <si>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</si>
  <si>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</si>
  <si>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</si>
  <si>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</si>
  <si>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</si>
  <si>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</si>
  <si>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</si>
  <si>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</si>
  <si>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</si>
  <si>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</si>
  <si>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</si>
  <si>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</si>
  <si>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</si>
  <si>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</si>
  <si>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</si>
  <si>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</si>
  <si>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</si>
  <si>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</si>
  <si>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</si>
  <si>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</si>
  <si>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</si>
  <si>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</si>
  <si>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</si>
  <si>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</si>
  <si>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</si>
  <si>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</si>
  <si>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</si>
  <si>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</si>
  <si>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</si>
  <si>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</si>
  <si>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</si>
  <si>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</si>
  <si>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</si>
  <si>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</si>
  <si>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</si>
  <si>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</si>
  <si>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</si>
  <si>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</si>
  <si>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</si>
  <si>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</si>
  <si>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</si>
  <si>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</si>
  <si>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</si>
  <si>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</si>
  <si>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</si>
  <si>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</si>
  <si>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</si>
  <si>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</si>
  <si>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</si>
  <si>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</si>
  <si>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</si>
  <si>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</si>
  <si>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</si>
  <si>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</si>
  <si>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</si>
  <si>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</si>
  <si>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</si>
  <si>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</si>
  <si>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</si>
  <si>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</si>
  <si>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</si>
  <si>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</si>
  <si>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</si>
  <si>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</si>
  <si>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</si>
  <si>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</si>
  <si>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</si>
  <si>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</si>
  <si>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</si>
  <si>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</si>
  <si>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</si>
  <si>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</si>
  <si>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</si>
  <si>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</si>
  <si>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</si>
  <si>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</si>
  <si>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</si>
  <si>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</si>
  <si>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</si>
  <si>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</si>
  <si>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</si>
  <si>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</si>
  <si>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</si>
  <si>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</si>
  <si>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</si>
  <si>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</si>
  <si>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</si>
  <si>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</si>
  <si>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</si>
  <si>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</si>
  <si>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</si>
  <si>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</si>
  <si>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</si>
  <si>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</si>
  <si>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</si>
  <si>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</si>
  <si>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</si>
  <si>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</si>
  <si>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</si>
  <si>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</si>
  <si>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</si>
  <si>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</si>
  <si>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</si>
  <si>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</si>
  <si>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</si>
  <si>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</si>
  <si>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</si>
  <si>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</si>
  <si>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</si>
  <si>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</si>
  <si>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</si>
  <si>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</si>
  <si>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</si>
  <si>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</si>
  <si>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</si>
  <si>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</si>
  <si>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</si>
  <si>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</si>
  <si>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</si>
  <si>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</si>
  <si>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</si>
  <si>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</si>
  <si>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</si>
  <si>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</si>
  <si>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</si>
  <si>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</si>
  <si>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</si>
  <si>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</si>
  <si>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</si>
  <si>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</si>
  <si>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</si>
  <si>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</si>
  <si>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</si>
  <si>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</si>
  <si>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</si>
  <si>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</si>
  <si>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</si>
  <si>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</si>
  <si>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</si>
  <si>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</si>
  <si>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</si>
  <si>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</si>
  <si>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</si>
  <si>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</si>
  <si>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</si>
  <si>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</si>
  <si>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</si>
  <si>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</si>
  <si>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</si>
  <si>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</si>
  <si>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</si>
  <si>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</si>
  <si>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</si>
  <si>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</si>
  <si>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</si>
  <si>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</si>
  <si>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</si>
  <si>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</si>
  <si>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</si>
  <si>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</si>
  <si>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</si>
  <si>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</si>
  <si>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</si>
  <si>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</si>
  <si>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</si>
  <si>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</si>
  <si>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</si>
  <si>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</si>
  <si>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</si>
  <si>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</si>
  <si>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</si>
  <si>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</si>
  <si>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</si>
  <si>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</si>
  <si>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</si>
  <si>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</si>
  <si>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</si>
  <si>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</si>
  <si>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</si>
  <si>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</si>
  <si>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</si>
  <si>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</si>
  <si>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</si>
  <si>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</si>
  <si>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</si>
  <si>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</si>
  <si>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</si>
  <si>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</si>
  <si>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</si>
  <si>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</si>
  <si>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</si>
  <si>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</si>
  <si>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</si>
  <si>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</si>
  <si>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</si>
  <si>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</si>
  <si>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</si>
  <si>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</si>
  <si>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</si>
  <si>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</si>
  <si>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</si>
  <si>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</si>
  <si>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</si>
  <si>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</si>
  <si>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</si>
  <si>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</si>
  <si>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</si>
  <si>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</si>
  <si>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</si>
  <si>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</si>
  <si>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</si>
  <si>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</si>
  <si>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</si>
  <si>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</si>
  <si>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</si>
  <si>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</si>
  <si>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</si>
  <si>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</si>
  <si>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</si>
  <si>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</si>
  <si>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</si>
  <si>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</si>
  <si>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</si>
  <si>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</si>
  <si>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</si>
  <si>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</si>
  <si>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</si>
  <si>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</si>
  <si>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</si>
  <si>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</si>
  <si>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</si>
  <si>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</si>
  <si>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</si>
  <si>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</si>
  <si>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</si>
  <si>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</si>
  <si>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</si>
  <si>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</si>
  <si>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</si>
  <si>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</si>
  <si>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</si>
  <si>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</si>
  <si>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</si>
  <si>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</si>
  <si>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</si>
  <si>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</si>
  <si>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</si>
  <si>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</si>
  <si>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</si>
  <si>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</si>
  <si>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</si>
  <si>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</si>
  <si>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</si>
  <si>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</si>
  <si>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</si>
  <si>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</si>
  <si>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</si>
  <si>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</si>
  <si>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</si>
  <si>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</si>
  <si>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</si>
  <si>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</si>
  <si>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</si>
  <si>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</si>
  <si>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</si>
  <si>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</si>
  <si>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</si>
  <si>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</si>
  <si>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</si>
  <si>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</si>
  <si>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</si>
  <si>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</si>
  <si>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</si>
  <si>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</si>
  <si>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</si>
  <si>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</si>
  <si>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</si>
  <si>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</si>
  <si>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</si>
  <si>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</si>
  <si>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</si>
  <si>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</si>
  <si>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</si>
  <si>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</si>
  <si>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</si>
  <si>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</si>
  <si>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</si>
  <si>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</si>
  <si>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</si>
  <si>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</si>
  <si>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</si>
  <si>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</si>
  <si>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</si>
  <si>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</si>
  <si>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</si>
  <si>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</si>
  <si>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</si>
  <si>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</si>
  <si>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</si>
  <si>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</si>
  <si>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</si>
  <si>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</si>
  <si>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</si>
  <si>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</si>
  <si>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</si>
  <si>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</si>
  <si>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</si>
  <si>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</si>
  <si>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</si>
  <si>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</si>
  <si>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</si>
  <si>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</si>
  <si>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</si>
  <si>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</si>
  <si>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</si>
  <si>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</si>
  <si>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</si>
  <si>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</si>
  <si>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</si>
  <si>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</si>
  <si>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</si>
  <si>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</si>
  <si>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</si>
  <si>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</si>
  <si>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</si>
  <si>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</si>
  <si>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</si>
  <si>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</si>
  <si>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</si>
  <si>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</si>
  <si>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</si>
  <si>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</si>
  <si>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</si>
  <si>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</si>
  <si>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</si>
  <si>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</si>
  <si>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</si>
  <si>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</si>
  <si>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</si>
  <si>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</si>
  <si>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</si>
  <si>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</si>
  <si>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</si>
  <si>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</si>
  <si>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</si>
  <si>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</si>
  <si>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</si>
  <si>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</si>
  <si>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</si>
  <si>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</si>
  <si>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</si>
  <si>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</si>
  <si>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</si>
  <si>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</si>
  <si>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</si>
  <si>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</si>
  <si>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</si>
  <si>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</si>
  <si>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</si>
  <si>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</si>
  <si>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</si>
  <si>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</si>
  <si>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</si>
  <si>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</si>
  <si>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</si>
  <si>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</si>
  <si>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</si>
  <si>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</si>
  <si>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</si>
  <si>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</si>
  <si>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</si>
  <si>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</si>
  <si>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</si>
  <si>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</si>
  <si>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</si>
  <si>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</si>
  <si>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</si>
  <si>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</si>
  <si>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</si>
  <si>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</si>
  <si>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</si>
  <si>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</si>
  <si>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</si>
  <si>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</si>
  <si>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</si>
  <si>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</si>
  <si>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</si>
  <si>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</si>
  <si>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</si>
  <si>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</si>
  <si>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</si>
  <si>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</si>
  <si>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</si>
  <si>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</si>
  <si>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</si>
  <si>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</si>
  <si>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</si>
  <si>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</si>
  <si>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</si>
  <si>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</si>
  <si>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</si>
  <si>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</si>
  <si>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</si>
  <si>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</si>
  <si>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</si>
  <si>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</si>
  <si>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</si>
  <si>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</si>
  <si>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</si>
  <si>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</si>
  <si>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</si>
  <si>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</si>
  <si>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</si>
  <si>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</si>
  <si>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</si>
  <si>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</si>
  <si>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</si>
  <si>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</si>
  <si>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</si>
  <si>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</si>
  <si>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</si>
  <si>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</si>
  <si>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</si>
  <si>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</si>
  <si>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</si>
  <si>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</si>
  <si>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</si>
  <si>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</si>
  <si>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</si>
  <si>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</si>
  <si>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</si>
  <si>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</si>
  <si>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</si>
  <si>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</si>
  <si>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</si>
  <si>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</si>
  <si>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</si>
  <si>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</si>
  <si>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</si>
  <si>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</si>
  <si>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</si>
  <si>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</si>
  <si>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</si>
  <si>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</si>
  <si>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</si>
  <si>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</si>
  <si>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</si>
  <si>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</si>
  <si>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</si>
  <si>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</si>
  <si>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</si>
  <si>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</si>
  <si>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</si>
  <si>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</si>
  <si>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</si>
  <si>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</si>
  <si>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</si>
  <si>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</si>
  <si>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</si>
  <si>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</si>
  <si>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</si>
  <si>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</si>
  <si>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</si>
  <si>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</si>
  <si>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</si>
  <si>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</si>
  <si>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</si>
  <si>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</si>
  <si>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</si>
  <si>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</si>
  <si>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</si>
  <si>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</si>
  <si>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</si>
  <si>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</si>
  <si>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</si>
  <si>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</si>
  <si>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</si>
  <si>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</si>
  <si>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</si>
  <si>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</si>
  <si>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</si>
  <si>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</si>
  <si>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</si>
  <si>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</si>
  <si>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</si>
  <si>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</si>
  <si>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</si>
  <si>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</si>
  <si>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</si>
  <si>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</si>
  <si>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</si>
  <si>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</si>
  <si>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</si>
  <si>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</si>
  <si>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</si>
  <si>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</si>
  <si>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</si>
  <si>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</si>
  <si>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</si>
  <si>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</si>
  <si>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</si>
  <si>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</si>
  <si>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</si>
  <si>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</si>
  <si>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</si>
  <si>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</si>
  <si>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</si>
  <si>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</si>
  <si>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</si>
  <si>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</si>
  <si>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</si>
  <si>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</si>
  <si>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</si>
  <si>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</si>
  <si>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</si>
  <si>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</si>
  <si>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</si>
  <si>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</si>
  <si>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</si>
  <si>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</si>
  <si>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</si>
  <si>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</si>
  <si>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</si>
  <si>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</si>
  <si>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</si>
  <si>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</si>
  <si>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</si>
  <si>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</si>
  <si>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</si>
  <si>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</si>
  <si>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</si>
  <si>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</si>
  <si>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</si>
  <si>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</si>
  <si>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</si>
  <si>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</si>
  <si>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</si>
  <si>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</si>
  <si>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</si>
  <si>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</si>
  <si>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</si>
  <si>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</si>
  <si>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</si>
  <si>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</si>
  <si>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</si>
  <si>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</si>
  <si>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</si>
  <si>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</si>
  <si>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</si>
  <si>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</si>
  <si>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</si>
  <si>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</si>
  <si>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</si>
  <si>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</si>
  <si>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</si>
  <si>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</si>
  <si>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</si>
  <si>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</si>
  <si>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</si>
  <si>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</si>
  <si>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</si>
  <si>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</si>
  <si>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</si>
  <si>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</si>
  <si>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</si>
  <si>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</si>
  <si>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</si>
  <si>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</si>
  <si>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</si>
  <si>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</si>
  <si>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</si>
  <si>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</si>
  <si>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</si>
  <si>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</si>
  <si>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</si>
  <si>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</si>
  <si>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</si>
  <si>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</si>
  <si>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</si>
  <si>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</si>
  <si>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</si>
  <si>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</si>
  <si>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</si>
  <si>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</si>
  <si>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</si>
  <si>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</si>
  <si>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</si>
  <si>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</si>
  <si>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</si>
  <si>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</si>
  <si>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</si>
  <si>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</si>
  <si>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</si>
  <si>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</si>
  <si>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</si>
  <si>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</si>
  <si>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</si>
  <si>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</si>
  <si>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</si>
  <si>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</si>
  <si>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</si>
  <si>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</si>
  <si>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</si>
  <si>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</si>
  <si>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</si>
  <si>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</si>
  <si>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</si>
  <si>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</si>
  <si>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</si>
  <si>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</si>
  <si>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</si>
  <si>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</si>
  <si>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</si>
  <si>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</si>
  <si>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</si>
  <si>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</si>
  <si>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</si>
  <si>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</si>
  <si>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</si>
  <si>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</si>
  <si>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</si>
  <si>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</si>
  <si>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</si>
  <si>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</si>
  <si>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</si>
  <si>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</si>
  <si>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</si>
  <si>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</si>
  <si>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</si>
  <si>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</si>
  <si>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</si>
  <si>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</si>
  <si>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</si>
  <si>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</si>
  <si>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</si>
  <si>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</si>
  <si>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</si>
  <si>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</si>
  <si>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</si>
  <si>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</si>
  <si>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</si>
  <si>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</si>
  <si>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</si>
  <si>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</si>
  <si>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</si>
  <si>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</si>
  <si>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</si>
  <si>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</si>
  <si>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</si>
  <si>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</si>
  <si>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</si>
  <si>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</si>
  <si>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</si>
  <si>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</si>
  <si>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</si>
  <si>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</si>
  <si>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</si>
  <si>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</si>
  <si>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</si>
  <si>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</si>
  <si>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</si>
  <si>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</si>
  <si>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</si>
  <si>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</si>
  <si>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</si>
  <si>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</si>
  <si>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</si>
  <si>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</si>
  <si>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</si>
  <si>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</si>
  <si>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</si>
  <si>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</si>
  <si>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</si>
  <si>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</si>
  <si>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</si>
  <si>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</si>
  <si>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</si>
  <si>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</si>
  <si>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</si>
  <si>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</si>
  <si>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</si>
  <si>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</si>
  <si>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</si>
  <si>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</si>
  <si>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</si>
  <si>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</si>
  <si>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</si>
  <si>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</si>
  <si>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</si>
  <si>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</si>
  <si>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</si>
  <si>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</si>
  <si>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</si>
  <si>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</si>
  <si>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</si>
  <si>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</si>
  <si>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</si>
  <si>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</si>
  <si>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</si>
  <si>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</si>
  <si>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</si>
  <si>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</si>
  <si>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</si>
  <si>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</si>
  <si>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</si>
  <si>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</si>
  <si>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</si>
  <si>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</si>
  <si>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</si>
  <si>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</si>
  <si>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</si>
  <si>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</si>
  <si>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</si>
  <si>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</si>
  <si>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</si>
  <si>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</si>
  <si>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</si>
  <si>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</si>
  <si>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</si>
  <si>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</si>
  <si>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</si>
  <si>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</si>
  <si>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</si>
  <si>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</si>
  <si>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</si>
  <si>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</si>
  <si>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</si>
  <si>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</si>
  <si>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</si>
  <si>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</si>
  <si>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</si>
  <si>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</si>
  <si>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</si>
  <si>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</si>
  <si>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</si>
  <si>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</si>
  <si>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</si>
  <si>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</si>
  <si>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</si>
  <si>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</si>
  <si>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</si>
  <si>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</si>
  <si>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</si>
  <si>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</si>
  <si>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</si>
  <si>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</si>
  <si>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</si>
  <si>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</si>
  <si>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</si>
  <si>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</si>
  <si>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</si>
  <si>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</si>
  <si>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</si>
  <si>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</si>
  <si>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</si>
  <si>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</si>
  <si>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</si>
  <si>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</si>
  <si>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</si>
  <si>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</si>
  <si>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</si>
  <si>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</si>
  <si>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</si>
  <si>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</si>
  <si>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</si>
  <si>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</si>
  <si>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</si>
  <si>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</si>
  <si>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</si>
  <si>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</si>
  <si>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</si>
  <si>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</si>
  <si>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</si>
  <si>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</si>
  <si>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</si>
  <si>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</si>
  <si>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</si>
  <si>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</si>
  <si>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</si>
  <si>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</si>
  <si>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</si>
  <si>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</si>
  <si>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</si>
  <si>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</si>
  <si>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</si>
  <si>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</si>
  <si>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</si>
  <si>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</si>
  <si>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</si>
  <si>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</si>
  <si>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</si>
  <si>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</si>
  <si>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</si>
  <si>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</si>
  <si>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</si>
  <si>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</si>
  <si>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</si>
  <si>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</si>
  <si>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</si>
  <si>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</si>
  <si>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</si>
  <si>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</si>
  <si>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</si>
  <si>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</si>
  <si>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</si>
  <si>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</si>
  <si>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</si>
  <si>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</si>
  <si>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</si>
  <si>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</si>
  <si>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</si>
  <si>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</si>
  <si>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</si>
  <si>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</si>
  <si>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</si>
  <si>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</si>
  <si>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</si>
  <si>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</si>
  <si>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</si>
  <si>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</si>
  <si>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</si>
  <si>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</si>
  <si>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</si>
  <si>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</si>
  <si>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</si>
  <si>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</si>
  <si>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</si>
  <si>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</si>
  <si>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</si>
  <si>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</si>
  <si>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</si>
  <si>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</si>
  <si>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</si>
  <si>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</si>
  <si>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</si>
  <si>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</si>
  <si>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</si>
  <si>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</si>
  <si>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</si>
  <si>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</si>
  <si>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</si>
  <si>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</si>
  <si>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</si>
  <si>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</si>
  <si>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</si>
  <si>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</si>
  <si>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</si>
  <si>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</si>
  <si>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</si>
  <si>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</si>
  <si>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</si>
  <si>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</si>
  <si>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</si>
  <si>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</si>
  <si>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</si>
  <si>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</si>
  <si>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</si>
  <si>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</si>
  <si>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</si>
  <si>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</si>
  <si>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</si>
  <si>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</si>
  <si>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</si>
  <si>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</si>
  <si>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</si>
  <si>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</si>
  <si>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</si>
  <si>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</si>
  <si>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</si>
  <si>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</si>
  <si>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</si>
  <si>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</si>
  <si>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</si>
  <si>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</si>
  <si>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</si>
  <si>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</si>
  <si>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</si>
  <si>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</si>
  <si>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</si>
  <si>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</si>
  <si>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</si>
  <si>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</si>
  <si>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</si>
  <si>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</si>
  <si>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</si>
  <si>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</si>
  <si>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</si>
  <si>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</si>
  <si>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</si>
  <si>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</si>
  <si>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</si>
  <si>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</si>
  <si>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</si>
  <si>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</si>
  <si>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</si>
  <si>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</si>
  <si>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</si>
  <si>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</si>
  <si>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</si>
  <si>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</si>
  <si>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</si>
  <si>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</si>
  <si>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</si>
  <si>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</si>
  <si>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</si>
  <si>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</si>
  <si>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</si>
  <si>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</si>
  <si>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</si>
  <si>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</si>
  <si>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</si>
  <si>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</si>
  <si>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</si>
  <si>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</si>
  <si>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</si>
  <si>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</si>
  <si>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</si>
  <si>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</si>
  <si>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</si>
  <si>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</si>
  <si>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</si>
  <si>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</si>
  <si>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</si>
  <si>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</si>
  <si>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</si>
  <si>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</si>
  <si>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</si>
  <si>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</si>
  <si>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</si>
  <si>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</si>
  <si>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</si>
  <si>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</si>
  <si>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</si>
  <si>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</si>
  <si>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</si>
  <si>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</si>
  <si>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</si>
  <si>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</si>
  <si>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</si>
  <si>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</si>
  <si>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</si>
  <si>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</si>
  <si>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</si>
  <si>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</si>
  <si>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</si>
  <si>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</si>
  <si>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</si>
  <si>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</si>
  <si>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</si>
  <si>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</si>
  <si>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</si>
  <si>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</si>
  <si>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</si>
  <si>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</si>
  <si>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</si>
  <si>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</si>
  <si>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</si>
  <si>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</si>
  <si>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</si>
  <si>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</si>
  <si>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</si>
  <si>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</si>
  <si>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</si>
  <si>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</si>
  <si>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</si>
  <si>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</si>
  <si>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</si>
  <si>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</si>
  <si>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</si>
  <si>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</si>
  <si>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</si>
  <si>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</si>
  <si>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</si>
  <si>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</si>
  <si>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</si>
  <si>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</si>
  <si>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</si>
  <si>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</si>
  <si>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</si>
  <si>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</si>
  <si>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</si>
  <si>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</si>
  <si>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</si>
  <si>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</si>
  <si>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</si>
  <si>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</si>
  <si>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</si>
  <si>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</si>
  <si>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</si>
  <si>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</si>
  <si>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</si>
  <si>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</si>
  <si>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</si>
  <si>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</si>
  <si>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</si>
  <si>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</si>
  <si>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</si>
  <si>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</si>
  <si>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</si>
  <si>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</si>
  <si>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</si>
  <si>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</si>
  <si>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</si>
  <si>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</si>
  <si>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</si>
  <si>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</si>
  <si>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</si>
  <si>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</si>
  <si>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</si>
  <si>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</si>
  <si>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</si>
  <si>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</si>
  <si>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</si>
  <si>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</si>
  <si>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</si>
  <si>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</si>
  <si>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</si>
  <si>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</si>
  <si>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</si>
  <si>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</si>
  <si>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</si>
  <si>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</si>
  <si>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</si>
  <si>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</si>
  <si>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</si>
  <si>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</si>
  <si>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</si>
  <si>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</si>
  <si>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</si>
  <si>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</si>
  <si>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</si>
  <si>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</si>
  <si>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</si>
  <si>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</si>
  <si>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</si>
  <si>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</si>
  <si>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</si>
  <si>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</si>
  <si>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</si>
  <si>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</si>
  <si>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</si>
  <si>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</si>
  <si>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</si>
  <si>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</si>
  <si>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</si>
  <si>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</si>
  <si>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</si>
  <si>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</si>
  <si>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</si>
  <si>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</si>
  <si>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</si>
  <si>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</si>
  <si>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</si>
  <si>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</si>
  <si>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</si>
  <si>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</si>
  <si>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</si>
  <si>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</si>
  <si>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</si>
  <si>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</si>
  <si>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</si>
  <si>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</si>
  <si>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</si>
  <si>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</si>
  <si>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</si>
  <si>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</si>
  <si>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</si>
  <si>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</si>
  <si>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</si>
  <si>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</si>
  <si>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</si>
  <si>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</si>
  <si>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</si>
  <si>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</si>
  <si>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</si>
  <si>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</si>
  <si>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</si>
  <si>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</si>
  <si>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</si>
  <si>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</si>
  <si>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</si>
  <si>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</si>
  <si>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</si>
  <si>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</si>
  <si>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</si>
  <si>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</si>
  <si>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</si>
  <si>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</si>
  <si>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</si>
  <si>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</si>
  <si>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</si>
  <si>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</si>
  <si>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</si>
  <si>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</si>
  <si>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</si>
  <si>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</si>
  <si>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</si>
  <si>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</si>
  <si>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</si>
  <si>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</si>
  <si>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</si>
  <si>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</si>
  <si>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</si>
  <si>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</si>
  <si>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</si>
  <si>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</si>
  <si>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</si>
  <si>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</si>
  <si>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</si>
  <si>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</si>
  <si>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</si>
  <si>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</si>
  <si>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</si>
  <si>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</si>
  <si>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</si>
  <si>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</si>
  <si>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</si>
  <si>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</si>
  <si>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</si>
  <si>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</si>
  <si>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</si>
  <si>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</si>
  <si>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</si>
  <si>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</si>
  <si>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</si>
  <si>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</si>
  <si>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</si>
  <si>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</si>
  <si>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</si>
  <si>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</si>
  <si>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</si>
  <si>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</si>
  <si>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</si>
  <si>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</si>
  <si>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</si>
  <si>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</si>
  <si>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</si>
  <si>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</si>
  <si>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</si>
  <si>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</si>
  <si>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</si>
  <si>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</si>
  <si>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</si>
  <si>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</si>
  <si>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</si>
  <si>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</si>
  <si>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</si>
  <si>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</si>
  <si>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</si>
  <si>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</si>
  <si>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</si>
  <si>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</si>
  <si>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</si>
  <si>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</si>
  <si>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</si>
  <si>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</si>
  <si>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</si>
  <si>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</si>
  <si>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</si>
  <si>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</si>
  <si>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</si>
  <si>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</si>
  <si>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</si>
  <si>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</si>
  <si>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</si>
  <si>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</si>
  <si>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</si>
  <si>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</si>
  <si>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</si>
  <si>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</si>
  <si>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</si>
  <si>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</si>
  <si>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</si>
  <si>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</si>
  <si>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</si>
  <si>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</si>
  <si>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</si>
  <si>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</si>
  <si>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</si>
  <si>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</si>
  <si>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</si>
  <si>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</si>
  <si>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</si>
  <si>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</si>
  <si>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</si>
  <si>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</si>
  <si>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</si>
  <si>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</si>
  <si>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</si>
  <si>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</si>
  <si>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</si>
  <si>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</si>
  <si>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</si>
  <si>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</si>
  <si>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</si>
  <si>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</si>
  <si>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</si>
  <si>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</si>
  <si>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</si>
  <si>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</si>
  <si>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</si>
  <si>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</si>
  <si>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</si>
  <si>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</si>
  <si>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</si>
  <si>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</si>
  <si>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</si>
  <si>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</si>
  <si>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</si>
  <si>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</si>
  <si>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</si>
  <si>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</si>
  <si>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</si>
  <si>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</si>
  <si>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</si>
  <si>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</si>
  <si>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</si>
  <si>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</si>
  <si>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</si>
  <si>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</si>
  <si>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</si>
  <si>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</si>
  <si>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</si>
  <si>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</si>
  <si>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</si>
  <si>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</si>
  <si>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</si>
  <si>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</si>
  <si>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</si>
  <si>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</si>
  <si>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</si>
  <si>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</si>
  <si>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</si>
  <si>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</si>
  <si>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</si>
  <si>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</si>
  <si>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</si>
  <si>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</si>
  <si>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</si>
  <si>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</si>
  <si>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</si>
  <si>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</si>
  <si>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</si>
  <si>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</si>
  <si>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</si>
  <si>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</si>
  <si>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</si>
  <si>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</si>
  <si>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</si>
  <si>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</si>
  <si>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</si>
  <si>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</si>
  <si>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</si>
  <si>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</si>
  <si>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</si>
  <si>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</si>
  <si>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</si>
  <si>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</si>
  <si>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</si>
  <si>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</si>
  <si>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</si>
  <si>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</si>
  <si>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</si>
  <si>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</si>
  <si>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</si>
  <si>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</si>
  <si>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</si>
  <si>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</si>
  <si>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</si>
  <si>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</si>
  <si>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</si>
  <si>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</si>
  <si>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</si>
  <si>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</si>
  <si>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</si>
  <si>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</si>
  <si>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</si>
  <si>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</si>
  <si>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</si>
  <si>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</si>
  <si>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</si>
  <si>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</si>
  <si>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</si>
  <si>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</si>
  <si>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</si>
  <si>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</si>
  <si>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</si>
  <si>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</si>
  <si>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</si>
  <si>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</si>
  <si>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</si>
  <si>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</si>
  <si>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</si>
  <si>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</si>
  <si>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</si>
  <si>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</si>
  <si>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</si>
  <si>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</si>
  <si>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</si>
  <si>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</si>
  <si>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</si>
  <si>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</si>
  <si>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</si>
  <si>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</si>
  <si>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</si>
  <si>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</si>
  <si>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</si>
  <si>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</si>
  <si>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</si>
  <si>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</si>
  <si>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</si>
  <si>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</si>
  <si>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</si>
  <si>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</si>
  <si>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</si>
  <si>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</si>
  <si>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</si>
  <si>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</si>
  <si>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</si>
  <si>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</si>
  <si>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</si>
  <si>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</si>
  <si>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</si>
  <si>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</si>
  <si>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</si>
  <si>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</si>
  <si>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</si>
  <si>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</si>
  <si>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</si>
  <si>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</si>
  <si>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</si>
  <si>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</si>
  <si>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</si>
  <si>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</si>
  <si>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</si>
  <si>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</si>
  <si>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</si>
  <si>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</si>
  <si>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</si>
  <si>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</si>
  <si>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</si>
  <si>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</si>
  <si>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</si>
  <si>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</si>
  <si>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</si>
  <si>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</si>
  <si>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</si>
  <si>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</si>
  <si>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</si>
  <si>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</si>
  <si>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</si>
  <si>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</si>
  <si>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</si>
  <si>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</si>
  <si>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</si>
  <si>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</si>
  <si>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</si>
  <si>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</si>
  <si>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</si>
  <si>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</si>
  <si>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</si>
  <si>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</si>
  <si>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</si>
  <si>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</si>
  <si>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</si>
  <si>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</si>
  <si>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</si>
  <si>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</si>
  <si>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</si>
  <si>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</si>
  <si>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</si>
  <si>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</si>
  <si>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</si>
  <si>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</si>
  <si>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</si>
  <si>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</si>
  <si>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</si>
  <si>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</si>
  <si>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</si>
  <si>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</si>
  <si>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</si>
  <si>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</si>
  <si>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</si>
  <si>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</si>
  <si>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</si>
  <si>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</si>
  <si>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</si>
  <si>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</si>
  <si>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</si>
  <si>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</si>
  <si>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</si>
  <si>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</si>
  <si>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</si>
  <si>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</si>
  <si>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</si>
  <si>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</si>
  <si>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</si>
  <si>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</si>
  <si>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</si>
  <si>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</si>
  <si>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</si>
  <si>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</si>
  <si>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</si>
  <si>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</si>
  <si>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</si>
  <si>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</si>
  <si>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</si>
  <si>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</si>
  <si>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</si>
  <si>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</si>
  <si>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</si>
  <si>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</si>
  <si>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</si>
  <si>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</si>
  <si>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</si>
  <si>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</si>
  <si>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</si>
  <si>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</si>
  <si>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</si>
  <si>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</si>
  <si>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</si>
  <si>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</si>
  <si>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</si>
  <si>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</si>
  <si>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</si>
  <si>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</si>
  <si>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</si>
  <si>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</si>
  <si>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</si>
  <si>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</si>
  <si>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</si>
  <si>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</si>
  <si>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</si>
  <si>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</si>
  <si>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</si>
  <si>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</si>
  <si>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</si>
  <si>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</si>
  <si>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</si>
  <si>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</si>
  <si>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</si>
  <si>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</si>
  <si>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</si>
  <si>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</si>
  <si>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</si>
  <si>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</si>
  <si>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</si>
  <si>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</si>
  <si>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</si>
  <si>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</si>
  <si>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</si>
  <si>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</si>
  <si>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</si>
  <si>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</si>
  <si>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</si>
  <si>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</si>
  <si>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</si>
  <si>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</si>
  <si>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</si>
  <si>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</si>
  <si>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</si>
  <si>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</si>
  <si>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</si>
  <si>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</si>
  <si>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</si>
  <si>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</si>
  <si>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</si>
  <si>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</si>
  <si>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</si>
  <si>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</si>
  <si>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</si>
  <si>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</si>
  <si>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</si>
  <si>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</si>
  <si>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</si>
  <si>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</si>
  <si>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</si>
  <si>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</si>
  <si>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</si>
  <si>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</si>
  <si>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</si>
  <si>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</si>
  <si>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</si>
  <si>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</si>
  <si>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</si>
  <si>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</si>
  <si>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</si>
  <si>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</si>
  <si>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</si>
  <si>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</si>
  <si>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</si>
  <si>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</si>
  <si>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</si>
  <si>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</si>
  <si>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</si>
  <si>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</si>
  <si>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</si>
  <si>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</si>
  <si>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</si>
  <si>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</si>
  <si>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</si>
  <si>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</si>
  <si>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</si>
  <si>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</si>
  <si>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</si>
  <si>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</si>
  <si>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</si>
  <si>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</si>
  <si>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</si>
  <si>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</si>
  <si>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</si>
  <si>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</si>
  <si>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</si>
  <si>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</si>
  <si>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</si>
  <si>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</si>
  <si>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</si>
  <si>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</si>
  <si>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</si>
  <si>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</si>
  <si>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</si>
  <si>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</si>
  <si>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</si>
  <si>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</si>
  <si>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</si>
  <si>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</si>
  <si>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</si>
  <si>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</si>
  <si>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</si>
  <si>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</si>
  <si>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</si>
  <si>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</si>
  <si>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</si>
  <si>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</si>
  <si>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</si>
  <si>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</si>
  <si>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</si>
  <si>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</si>
  <si>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</si>
  <si>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</si>
  <si>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</si>
  <si>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</si>
  <si>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</si>
  <si>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</si>
  <si>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</si>
  <si>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</si>
  <si>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</si>
  <si>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</si>
  <si>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</si>
  <si>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</si>
  <si>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</si>
  <si>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</si>
  <si>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</si>
  <si>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</si>
  <si>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</si>
  <si>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</si>
  <si>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</si>
  <si>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</si>
  <si>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</si>
  <si>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</si>
  <si>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</si>
  <si>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</si>
  <si>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</si>
  <si>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</si>
  <si>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</si>
  <si>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</si>
  <si>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</si>
  <si>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</si>
  <si>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</si>
  <si>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</si>
  <si>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</si>
  <si>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</si>
  <si>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</si>
  <si>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</si>
  <si>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</si>
  <si>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</si>
  <si>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</si>
  <si>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</si>
  <si>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</si>
  <si>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</si>
  <si>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</si>
  <si>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</si>
  <si>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</si>
  <si>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</si>
  <si>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</si>
  <si>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</si>
  <si>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</si>
  <si>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</si>
  <si>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</si>
  <si>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</si>
  <si>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</si>
  <si>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</si>
  <si>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</si>
  <si>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</si>
  <si>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</si>
  <si>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</si>
  <si>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</si>
  <si>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</si>
  <si>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</si>
  <si>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</si>
  <si>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</si>
  <si>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</si>
  <si>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</si>
  <si>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</si>
  <si>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</si>
  <si>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</si>
  <si>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</si>
  <si>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</si>
  <si>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</si>
  <si>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</si>
  <si>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</si>
  <si>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</si>
  <si>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</si>
  <si>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</si>
  <si>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</si>
  <si>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</si>
  <si>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</si>
  <si>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</si>
  <si>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</si>
  <si>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</si>
  <si>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</si>
  <si>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</si>
  <si>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</si>
  <si>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</si>
  <si>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</si>
  <si>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</si>
  <si>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</si>
  <si>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</si>
  <si>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</si>
  <si>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</si>
  <si>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</si>
  <si>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</si>
  <si>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</si>
  <si>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</si>
  <si>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</si>
  <si>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</si>
  <si>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</si>
  <si>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</si>
  <si>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</si>
  <si>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</si>
  <si>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</si>
  <si>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</si>
  <si>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</si>
  <si>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</si>
  <si>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</si>
  <si>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</si>
  <si>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</si>
  <si>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</si>
  <si>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</si>
  <si>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</si>
  <si>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</si>
  <si>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</si>
  <si>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</si>
  <si>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</si>
  <si>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</si>
  <si>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</si>
  <si>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</si>
  <si>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</si>
  <si>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</si>
  <si>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</si>
  <si>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</si>
  <si>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</si>
  <si>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</si>
  <si>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</si>
  <si>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</si>
  <si>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</si>
  <si>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</si>
  <si>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</si>
  <si>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</si>
  <si>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</si>
  <si>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</si>
  <si>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</si>
  <si>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</si>
  <si>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</si>
  <si>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</si>
  <si>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</si>
  <si>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</si>
  <si>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</si>
  <si>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</si>
  <si>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</si>
  <si>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</si>
  <si>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</si>
  <si>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</si>
  <si>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</si>
  <si>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</si>
  <si>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</si>
  <si>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</si>
  <si>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</si>
  <si>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</si>
  <si>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</si>
  <si>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</si>
  <si>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</si>
  <si>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</si>
  <si>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</si>
  <si>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</si>
  <si>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</si>
  <si>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</si>
  <si>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</si>
  <si>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</si>
  <si>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</si>
  <si>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</si>
  <si>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</si>
  <si>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</si>
  <si>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</si>
  <si>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</si>
  <si>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</si>
  <si>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</si>
  <si>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</si>
  <si>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</si>
  <si>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</si>
  <si>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</si>
  <si>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</si>
  <si>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</si>
  <si>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</si>
  <si>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</si>
  <si>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</si>
  <si>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</si>
  <si>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</si>
  <si>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</si>
  <si>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</si>
  <si>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</si>
  <si>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</si>
  <si>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</si>
  <si>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</si>
  <si>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</si>
  <si>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</si>
  <si>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</si>
  <si>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</si>
  <si>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</si>
  <si>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</si>
  <si>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</si>
  <si>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</si>
  <si>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</si>
  <si>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</si>
  <si>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</si>
  <si>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</si>
  <si>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</si>
  <si>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</si>
  <si>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</si>
  <si>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</si>
  <si>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</si>
  <si>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</si>
  <si>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</si>
  <si>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</si>
  <si>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</si>
  <si>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</si>
  <si>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</si>
  <si>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</si>
  <si>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</si>
  <si>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</si>
  <si>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</si>
  <si>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</si>
  <si>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</si>
  <si>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</si>
  <si>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</si>
  <si>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</si>
  <si>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</si>
  <si>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</si>
  <si>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</si>
  <si>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</si>
  <si>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</si>
  <si>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</si>
  <si>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</si>
  <si>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</si>
  <si>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</si>
  <si>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</si>
  <si>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</si>
  <si>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</si>
  <si>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</si>
  <si>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</si>
  <si>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</si>
  <si>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</si>
  <si>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</si>
  <si>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</si>
  <si>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</si>
  <si>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</si>
  <si>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</si>
  <si>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</si>
  <si>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</si>
  <si>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</si>
  <si>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</si>
  <si>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</si>
  <si>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</si>
  <si>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</si>
  <si>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</si>
  <si>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</si>
  <si>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</si>
  <si>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</si>
  <si>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</si>
  <si>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</si>
  <si>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</si>
  <si>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</si>
  <si>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</si>
  <si>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</si>
  <si>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</si>
  <si>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</si>
  <si>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</si>
  <si>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</si>
  <si>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</si>
  <si>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</si>
  <si>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</si>
  <si>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</si>
  <si>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</si>
  <si>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</si>
  <si>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</si>
  <si>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</si>
  <si>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</si>
  <si>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</si>
  <si>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</si>
  <si>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</si>
  <si>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</si>
  <si>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</si>
  <si>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</si>
  <si>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</si>
  <si>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</si>
  <si>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</si>
  <si>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</si>
  <si>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</si>
  <si>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</si>
  <si>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</si>
  <si>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</si>
  <si>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</si>
  <si>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</si>
  <si>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</si>
  <si>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</si>
  <si>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</si>
  <si>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</si>
  <si>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</si>
  <si>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</si>
  <si>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</si>
  <si>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</si>
  <si>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</si>
  <si>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</si>
  <si>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</si>
  <si>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</si>
  <si>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</si>
  <si>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</si>
  <si>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</si>
  <si>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</si>
  <si>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</si>
  <si>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</si>
  <si>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</si>
  <si>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</si>
  <si>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</si>
  <si>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</si>
  <si>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</si>
  <si>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</si>
  <si>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</si>
  <si>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</si>
  <si>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</si>
  <si>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</si>
  <si>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</si>
  <si>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</si>
  <si>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</si>
  <si>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</si>
  <si>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</si>
  <si>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</si>
  <si>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</si>
  <si>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</si>
  <si>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</si>
  <si>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</si>
  <si>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</si>
  <si>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</si>
  <si>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</si>
  <si>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</si>
  <si>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</si>
  <si>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</si>
  <si>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</si>
  <si>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</si>
  <si>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</si>
  <si>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</si>
  <si>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</si>
  <si>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</si>
  <si>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</si>
  <si>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</si>
  <si>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</si>
  <si>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</si>
  <si>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</si>
  <si>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</si>
  <si>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</si>
  <si>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</si>
  <si>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</si>
  <si>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</si>
  <si>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</si>
  <si>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</si>
  <si>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</si>
  <si>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</si>
  <si>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</si>
  <si>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</si>
  <si>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</si>
  <si>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</si>
  <si>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</si>
  <si>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</si>
  <si>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</si>
  <si>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</si>
  <si>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</si>
  <si>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</si>
  <si>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</si>
  <si>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</si>
  <si>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</si>
  <si>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</si>
  <si>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</si>
  <si>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</si>
  <si>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</si>
  <si>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</si>
  <si>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</si>
  <si>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</si>
  <si>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</si>
  <si>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</si>
  <si>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</si>
  <si>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</si>
  <si>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</si>
  <si>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</si>
  <si>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</si>
  <si>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</si>
  <si>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</si>
  <si>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</si>
  <si>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</si>
  <si>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</si>
  <si>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</si>
  <si>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</si>
  <si>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</si>
  <si>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</si>
  <si>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</si>
  <si>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</si>
  <si>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</si>
  <si>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</si>
  <si>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</si>
  <si>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</si>
  <si>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</si>
  <si>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</si>
  <si>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</si>
  <si>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</si>
  <si>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</si>
  <si>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</si>
  <si>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</si>
  <si>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</si>
  <si>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</si>
  <si>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</si>
  <si>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</si>
  <si>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</si>
  <si>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</si>
  <si>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</si>
  <si>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</si>
  <si>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</si>
  <si>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</si>
  <si>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</si>
  <si>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</si>
  <si>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</si>
  <si>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</si>
  <si>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</si>
  <si>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</si>
  <si>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</si>
  <si>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</si>
  <si>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</si>
  <si>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</si>
  <si>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</si>
  <si>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</si>
  <si>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</si>
  <si>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</si>
  <si>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</si>
  <si>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</si>
  <si>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</si>
  <si>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</si>
  <si>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</si>
  <si>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</si>
  <si>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</si>
  <si>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</si>
  <si>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</si>
  <si>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</si>
  <si>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</si>
  <si>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</si>
  <si>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</si>
  <si>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</si>
  <si>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</si>
  <si>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</si>
  <si>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</si>
  <si>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</si>
  <si>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</si>
  <si>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</si>
  <si>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</si>
  <si>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</si>
  <si>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</si>
  <si>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</si>
  <si>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</si>
  <si>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</si>
  <si>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</si>
  <si>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</si>
  <si>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</si>
  <si>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</si>
  <si>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</si>
  <si>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</si>
  <si>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</si>
  <si>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</si>
  <si>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</si>
  <si>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</si>
  <si>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</si>
  <si>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</si>
  <si>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</si>
  <si>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</si>
  <si>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</si>
  <si>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</si>
  <si>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</si>
  <si>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</si>
  <si>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</si>
  <si>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</si>
  <si>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</si>
  <si>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</si>
  <si>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</si>
  <si>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</si>
  <si>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</si>
  <si>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</si>
  <si>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</si>
  <si>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</si>
  <si>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</si>
  <si>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</si>
  <si>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</si>
  <si>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</si>
  <si>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</si>
  <si>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</si>
  <si>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</si>
  <si>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</si>
  <si>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</si>
  <si>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</si>
  <si>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</si>
  <si>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</si>
  <si>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</si>
  <si>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</si>
  <si>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</si>
  <si>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</si>
  <si>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</si>
  <si>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</si>
  <si>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</si>
  <si>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</si>
  <si>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</si>
  <si>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</si>
  <si>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</si>
  <si>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</si>
  <si>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</si>
  <si>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</si>
  <si>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</si>
  <si>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</si>
  <si>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</si>
  <si>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</si>
  <si>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</si>
  <si>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</si>
  <si>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</si>
  <si>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</si>
  <si>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</si>
  <si>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</si>
  <si>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</si>
  <si>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</si>
  <si>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</si>
  <si>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</si>
  <si>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</si>
  <si>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</si>
  <si>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</si>
  <si>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</si>
  <si>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</si>
  <si>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</si>
  <si>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</si>
  <si>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</si>
  <si>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</si>
  <si>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</si>
  <si>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</si>
  <si>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</si>
  <si>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</si>
  <si>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</si>
  <si>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</si>
  <si>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</si>
  <si>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</si>
  <si>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</si>
  <si>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</si>
  <si>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</si>
  <si>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</si>
  <si>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</si>
  <si>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</si>
  <si>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</si>
  <si>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</si>
  <si>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</si>
  <si>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</si>
  <si>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</si>
  <si>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</si>
  <si>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</si>
  <si>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</si>
  <si>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</si>
  <si>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</si>
  <si>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</si>
  <si>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</si>
  <si>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</si>
  <si>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</si>
  <si>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</si>
  <si>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</si>
  <si>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</si>
  <si>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</si>
  <si>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</si>
  <si>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</si>
  <si>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</si>
  <si>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</si>
  <si>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</si>
  <si>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</si>
  <si>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</si>
  <si>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</si>
  <si>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</si>
  <si>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</si>
  <si>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</si>
  <si>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</si>
  <si>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</si>
  <si>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</si>
  <si>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</si>
  <si>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</si>
  <si>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</si>
  <si>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</si>
  <si>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</si>
  <si>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</si>
  <si>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</si>
  <si>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</si>
  <si>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</si>
  <si>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</si>
  <si>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</si>
  <si>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</si>
  <si>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</si>
  <si>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</si>
  <si>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</si>
  <si>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</si>
  <si>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</si>
  <si>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</si>
  <si>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</si>
  <si>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</si>
  <si>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</si>
  <si>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</si>
  <si>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</si>
  <si>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</si>
  <si>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</si>
  <si>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</si>
  <si>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</si>
  <si>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</si>
  <si>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</si>
  <si>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</si>
  <si>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</si>
  <si>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</si>
  <si>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</si>
  <si>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</si>
  <si>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</si>
  <si>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</si>
  <si>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</si>
  <si>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</si>
  <si>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</si>
  <si>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</si>
  <si>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</si>
  <si>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</si>
  <si>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</si>
  <si>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</si>
  <si>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</si>
  <si>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</si>
  <si>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</si>
  <si>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</si>
  <si>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</si>
  <si>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</si>
  <si>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</si>
  <si>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</si>
  <si>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</si>
  <si>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</si>
  <si>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</si>
  <si>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</si>
  <si>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</si>
  <si>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</si>
  <si>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</si>
  <si>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</si>
  <si>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</si>
  <si>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</si>
  <si>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</si>
  <si>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</si>
  <si>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</si>
  <si>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</si>
  <si>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</si>
  <si>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</si>
  <si>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</si>
  <si>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</si>
  <si>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</si>
  <si>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</si>
  <si>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</si>
  <si>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</si>
  <si>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</si>
  <si>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</si>
  <si>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</si>
  <si>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</si>
  <si>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</si>
  <si>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</si>
  <si>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</si>
  <si>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</si>
  <si>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</si>
  <si>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</si>
  <si>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</si>
  <si>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</si>
  <si>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</si>
  <si>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</si>
  <si>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</si>
  <si>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</si>
  <si>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</si>
  <si>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</si>
  <si>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</si>
  <si>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</si>
  <si>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</si>
  <si>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</si>
  <si>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</si>
  <si>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</si>
  <si>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</si>
  <si>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</si>
  <si>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</si>
  <si>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</si>
  <si>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</si>
  <si>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</si>
  <si>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</si>
  <si>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</si>
  <si>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</si>
  <si>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</si>
  <si>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</si>
  <si>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</si>
  <si>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</si>
  <si>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</si>
  <si>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</si>
  <si>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</si>
  <si>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</si>
  <si>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</si>
  <si>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</si>
  <si>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</si>
  <si>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</si>
  <si>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</si>
  <si>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</si>
  <si>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</si>
  <si>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</si>
  <si>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</si>
  <si>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</si>
  <si>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</si>
  <si>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</si>
  <si>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</si>
  <si>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</si>
  <si>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</si>
  <si>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</si>
  <si>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</si>
  <si>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</si>
  <si>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</si>
  <si>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</si>
  <si>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</si>
  <si>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</si>
  <si>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</si>
  <si>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</si>
  <si>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</si>
  <si>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</si>
  <si>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</si>
  <si>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</si>
  <si>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</si>
  <si>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</si>
  <si>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</si>
  <si>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</si>
  <si>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</si>
  <si>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</si>
  <si>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</si>
  <si>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</si>
  <si>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</si>
  <si>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</si>
  <si>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</si>
  <si>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</si>
  <si>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</si>
  <si>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</si>
  <si>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</si>
  <si>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</si>
  <si>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</si>
  <si>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</si>
  <si>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</si>
  <si>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</si>
  <si>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</si>
  <si>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</si>
  <si>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</si>
  <si>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</si>
  <si>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</si>
  <si>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</si>
  <si>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</si>
  <si>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</si>
  <si>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</si>
  <si>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</si>
  <si>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</si>
  <si>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</si>
  <si>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</si>
  <si>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</si>
  <si>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</si>
  <si>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</si>
  <si>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</si>
  <si>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</si>
  <si>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</si>
  <si>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</si>
  <si>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</si>
  <si>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</si>
  <si>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</si>
  <si>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</si>
  <si>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</si>
  <si>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</si>
  <si>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</si>
  <si>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</si>
  <si>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</si>
  <si>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</si>
  <si>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</si>
  <si>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</si>
  <si>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</si>
  <si>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</si>
  <si>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</si>
  <si>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</si>
  <si>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</si>
  <si>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</si>
  <si>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</si>
  <si>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</si>
  <si>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</si>
  <si>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</si>
  <si>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</si>
  <si>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</si>
  <si>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</si>
  <si>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</si>
  <si>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</si>
  <si>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</si>
  <si>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</si>
  <si>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</si>
  <si>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</si>
  <si>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</si>
  <si>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</si>
  <si>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</si>
  <si>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</si>
  <si>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</si>
  <si>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</si>
  <si>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</si>
  <si>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</si>
  <si>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</si>
  <si>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</si>
  <si>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</si>
  <si>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</si>
  <si>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</si>
  <si>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</si>
  <si>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</si>
  <si>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</si>
  <si>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</si>
  <si>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</si>
  <si>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</si>
  <si>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</si>
  <si>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</si>
  <si>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</si>
  <si>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</si>
  <si>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</si>
  <si>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</si>
  <si>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</si>
  <si>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</si>
  <si>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</si>
  <si>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</si>
  <si>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</si>
  <si>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</si>
  <si>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</si>
  <si>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</si>
  <si>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</si>
  <si>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</si>
  <si>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</si>
  <si>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</si>
  <si>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</si>
  <si>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</si>
  <si>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</si>
  <si>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</si>
  <si>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</si>
  <si>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</si>
  <si>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</si>
  <si>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</si>
  <si>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</si>
  <si>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</si>
  <si>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</si>
  <si>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</si>
  <si>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</si>
  <si>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</si>
  <si>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</si>
  <si>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</si>
  <si>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</si>
  <si>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</si>
  <si>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</si>
  <si>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</si>
  <si>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</si>
  <si>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</si>
  <si>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</si>
  <si>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</si>
  <si>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</si>
  <si>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</si>
  <si>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</si>
  <si>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</si>
  <si>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</si>
  <si>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</si>
  <si>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</si>
  <si>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</si>
  <si>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</si>
  <si>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</si>
  <si>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</si>
  <si>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</si>
  <si>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</si>
  <si>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</si>
  <si>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</si>
  <si>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</si>
  <si>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</si>
  <si>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</si>
  <si>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</si>
  <si>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</si>
  <si>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</si>
  <si>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</si>
  <si>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</si>
  <si>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</si>
  <si>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</si>
  <si>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</si>
  <si>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</si>
  <si>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</si>
  <si>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</si>
  <si>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</si>
  <si>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</si>
  <si>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</si>
  <si>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</si>
  <si>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</si>
  <si>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</si>
  <si>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</si>
  <si>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</si>
  <si>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</si>
  <si>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</si>
  <si>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</si>
  <si>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</si>
  <si>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</si>
  <si>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</si>
  <si>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</si>
  <si>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</si>
  <si>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</si>
  <si>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</si>
  <si>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</si>
  <si>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</si>
  <si>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</si>
  <si>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</si>
  <si>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</si>
  <si>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</si>
  <si>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</si>
  <si>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</si>
  <si>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</si>
  <si>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</si>
  <si>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</si>
  <si>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</si>
  <si>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</si>
  <si>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</si>
  <si>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</si>
  <si>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</si>
  <si>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</si>
  <si>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</si>
  <si>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</si>
  <si>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</si>
  <si>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</si>
  <si>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</si>
  <si>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</si>
  <si>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</si>
  <si>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</si>
  <si>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</si>
  <si>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</si>
  <si>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</si>
  <si>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</si>
  <si>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</si>
  <si>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</si>
  <si>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</si>
  <si>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</si>
  <si>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</si>
  <si>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</si>
  <si>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</si>
  <si>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</si>
  <si>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</si>
  <si>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</si>
  <si>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</si>
  <si>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</si>
  <si>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</si>
  <si>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</si>
  <si>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</si>
  <si>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</si>
  <si>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</si>
  <si>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</si>
  <si>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</si>
  <si>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</si>
  <si>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</si>
  <si>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</si>
  <si>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</si>
  <si>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</si>
  <si>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</si>
  <si>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</si>
  <si>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</si>
  <si>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</si>
  <si>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</si>
  <si>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</si>
  <si>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</si>
  <si>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</si>
  <si>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</si>
  <si>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</si>
  <si>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</si>
  <si>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</si>
  <si>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</si>
  <si>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</si>
  <si>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</si>
  <si>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</si>
  <si>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</si>
  <si>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</si>
  <si>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</si>
  <si>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</si>
  <si>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</si>
  <si>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</si>
  <si>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</si>
  <si>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</si>
  <si>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</si>
  <si>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</si>
  <si>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</si>
  <si>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</si>
  <si>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</si>
  <si>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</si>
  <si>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</si>
  <si>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</si>
  <si>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</si>
  <si>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</si>
  <si>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</si>
  <si>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</si>
  <si>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</si>
  <si>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</si>
  <si>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</si>
  <si>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</si>
  <si>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</si>
  <si>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</si>
  <si>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</si>
  <si>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</si>
  <si>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</si>
  <si>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</si>
  <si>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</si>
  <si>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</si>
  <si>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</si>
  <si>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</si>
  <si>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</si>
  <si>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</si>
  <si>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</si>
  <si>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</si>
  <si>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</si>
  <si>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</si>
  <si>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</si>
  <si>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</si>
  <si>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</si>
  <si>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</si>
  <si>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</si>
  <si>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</si>
  <si>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</si>
  <si>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</si>
  <si>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</si>
  <si>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</si>
  <si>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</si>
  <si>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</si>
  <si>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</si>
  <si>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</si>
  <si>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</si>
  <si>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</si>
  <si>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</si>
  <si>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</si>
  <si>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</si>
  <si>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</si>
  <si>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</si>
  <si>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</si>
  <si>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</si>
  <si>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</si>
  <si>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</si>
  <si>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</si>
  <si>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</si>
  <si>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</si>
  <si>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</si>
  <si>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</si>
  <si>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</si>
  <si>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</si>
  <si>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</si>
  <si>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</si>
  <si>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</si>
  <si>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</si>
  <si>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</si>
  <si>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</si>
  <si>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</si>
  <si>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</si>
  <si>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</si>
  <si>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</si>
  <si>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</si>
  <si>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</si>
  <si>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</si>
  <si>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</si>
  <si>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</si>
  <si>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</si>
  <si>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</si>
  <si>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</si>
  <si>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</si>
  <si>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</si>
  <si>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</si>
  <si>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</si>
  <si>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</si>
  <si>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</si>
  <si>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</si>
  <si>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</si>
  <si>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</si>
  <si>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</si>
  <si>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</si>
  <si>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</si>
  <si>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</si>
  <si>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</si>
  <si>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</si>
  <si>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</si>
  <si>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</si>
  <si>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</si>
  <si>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</si>
  <si>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</si>
  <si>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</si>
  <si>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</si>
  <si>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</si>
  <si>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</si>
  <si>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</si>
  <si>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</si>
  <si>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</si>
  <si>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</si>
  <si>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</si>
  <si>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</si>
  <si>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</si>
  <si>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</si>
  <si>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</si>
  <si>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</si>
  <si>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</si>
  <si>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</si>
  <si>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</si>
  <si>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</si>
  <si>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</si>
  <si>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</si>
  <si>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</si>
  <si>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</si>
  <si>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</si>
  <si>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</si>
  <si>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</si>
  <si>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</si>
  <si>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</si>
  <si>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</si>
  <si>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</si>
  <si>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</si>
  <si>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</si>
  <si>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</si>
  <si>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</si>
  <si>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</si>
  <si>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</si>
  <si>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</si>
  <si>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</si>
  <si>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</si>
  <si>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</si>
  <si>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</si>
  <si>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</si>
  <si>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</si>
  <si>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</si>
  <si>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</si>
  <si>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</si>
  <si>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</si>
  <si>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</si>
  <si>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</si>
  <si>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</si>
  <si>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</si>
  <si>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</si>
  <si>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</si>
  <si>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</si>
  <si>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</si>
  <si>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</si>
  <si>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</si>
  <si>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</si>
  <si>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</si>
  <si>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</si>
  <si>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</si>
  <si>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</si>
  <si>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</si>
  <si>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</si>
  <si>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</si>
  <si>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</si>
  <si>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</si>
  <si>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</si>
  <si>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</si>
  <si>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</si>
  <si>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</si>
  <si>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</si>
  <si>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</si>
  <si>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</si>
  <si>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</si>
  <si>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</si>
  <si>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</si>
  <si>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</si>
  <si>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</si>
  <si>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</si>
  <si>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</si>
  <si>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</si>
  <si>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</si>
  <si>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</si>
  <si>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</si>
  <si>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</si>
  <si>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</si>
  <si>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</si>
  <si>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</si>
  <si>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</si>
  <si>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</si>
  <si>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</si>
  <si>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</si>
  <si>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</si>
  <si>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</si>
  <si>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</si>
  <si>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</si>
  <si>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</si>
  <si>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</si>
  <si>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</si>
  <si>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</si>
  <si>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</si>
  <si>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</si>
  <si>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</si>
  <si>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</si>
  <si>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</si>
  <si>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</si>
  <si>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</si>
  <si>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</si>
  <si>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</si>
  <si>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</si>
  <si>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</si>
  <si>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</si>
  <si>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</si>
  <si>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</si>
  <si>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</si>
  <si>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</si>
  <si>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</si>
  <si>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</si>
  <si>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</si>
  <si>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</si>
  <si>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</si>
  <si>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</si>
  <si>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</si>
  <si>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</si>
  <si>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</si>
  <si>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</si>
  <si>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</si>
  <si>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</si>
  <si>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</si>
  <si>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</si>
  <si>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</si>
  <si>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</si>
  <si>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</si>
  <si>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</si>
  <si>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</si>
  <si>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</si>
  <si>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</si>
  <si>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</si>
  <si>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</si>
  <si>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</si>
  <si>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</si>
  <si>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</si>
  <si>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</si>
  <si>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</si>
  <si>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</si>
  <si>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</si>
  <si>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</si>
  <si>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</si>
  <si>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</si>
  <si>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</si>
  <si>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</si>
  <si>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</si>
  <si>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</si>
  <si>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</si>
  <si>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</si>
  <si>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</si>
  <si>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</si>
  <si>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</si>
  <si>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</si>
  <si>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</si>
  <si>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</si>
  <si>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</si>
  <si>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</si>
  <si>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</si>
  <si>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</si>
  <si>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</si>
  <si>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</si>
  <si>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</si>
  <si>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</si>
  <si>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</si>
  <si>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</si>
  <si>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</si>
  <si>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</si>
  <si>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</si>
  <si>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</si>
  <si>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</si>
  <si>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</si>
  <si>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</si>
  <si>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</si>
  <si>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</si>
  <si>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</si>
  <si>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</si>
  <si>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</si>
  <si>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</si>
  <si>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</si>
  <si>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</si>
  <si>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</si>
  <si>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</si>
  <si>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</si>
  <si>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</si>
  <si>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</si>
  <si>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</si>
  <si>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</si>
  <si>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</si>
  <si>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</si>
  <si>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</si>
  <si>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</si>
  <si>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</si>
  <si>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</si>
  <si>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</si>
  <si>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</si>
  <si>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</si>
  <si>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</si>
  <si>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</si>
  <si>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</si>
  <si>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</si>
  <si>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</si>
  <si>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</si>
  <si>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</si>
  <si>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</si>
  <si>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</si>
  <si>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</si>
  <si>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</si>
  <si>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</si>
  <si>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</si>
  <si>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</si>
  <si>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</si>
  <si>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</si>
  <si>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</si>
  <si>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</si>
  <si>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</si>
  <si>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</si>
  <si>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</si>
  <si>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</si>
  <si>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</si>
  <si>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</si>
  <si>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</si>
  <si>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</si>
  <si>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</si>
  <si>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</si>
  <si>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</si>
  <si>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</si>
  <si>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</si>
  <si>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</si>
  <si>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</si>
  <si>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</si>
  <si>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</si>
  <si>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</si>
  <si>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</si>
  <si>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</si>
  <si>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</si>
  <si>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</si>
  <si>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</si>
  <si>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</si>
  <si>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</si>
  <si>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</si>
  <si>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</si>
  <si>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</si>
  <si>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</si>
  <si>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</si>
  <si>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</si>
  <si>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</si>
  <si>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</si>
  <si>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</si>
  <si>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</si>
  <si>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</si>
  <si>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</si>
  <si>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</si>
  <si>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</si>
  <si>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</si>
  <si>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</si>
  <si>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</si>
  <si>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</si>
  <si>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</si>
  <si>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</si>
  <si>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</si>
  <si>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</si>
  <si>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</si>
  <si>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</si>
  <si>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</si>
  <si>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</si>
  <si>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</si>
  <si>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</si>
  <si>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</si>
  <si>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</si>
  <si>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</si>
  <si>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</si>
  <si>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</si>
  <si>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</si>
  <si>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</si>
  <si>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</si>
  <si>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</si>
  <si>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</si>
  <si>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</si>
  <si>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</si>
  <si>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</si>
  <si>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</si>
  <si>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</si>
  <si>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</si>
  <si>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</si>
  <si>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</si>
  <si>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</si>
  <si>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</si>
  <si>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</si>
  <si>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</si>
  <si>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</si>
  <si>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</si>
  <si>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</si>
  <si>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</si>
  <si>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</si>
  <si>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</si>
  <si>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</si>
  <si>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</si>
  <si>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</si>
  <si>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</si>
  <si>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</si>
  <si>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</si>
  <si>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</si>
  <si>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</si>
  <si>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</si>
  <si>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</si>
  <si>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</si>
  <si>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</si>
  <si>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</si>
  <si>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</si>
  <si>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</si>
  <si>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</si>
  <si>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</si>
  <si>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</si>
  <si>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</si>
  <si>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</si>
  <si>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</si>
  <si>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</si>
  <si>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</si>
  <si>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</si>
  <si>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</si>
  <si>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</si>
  <si>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</si>
  <si>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</si>
  <si>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</si>
  <si>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</si>
  <si>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</si>
  <si>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</si>
  <si>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</si>
  <si>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</si>
  <si>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</si>
  <si>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</si>
  <si>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</si>
  <si>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</si>
  <si>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</si>
  <si>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</si>
  <si>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</si>
  <si>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</si>
  <si>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</si>
  <si>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</si>
  <si>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</si>
  <si>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</si>
  <si>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</si>
  <si>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</si>
  <si>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</si>
  <si>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</si>
  <si>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</si>
  <si>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</si>
  <si>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</si>
  <si>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</si>
  <si>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</si>
  <si>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</si>
  <si>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</si>
  <si>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</si>
  <si>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</si>
  <si>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</si>
  <si>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</si>
  <si>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</si>
  <si>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</si>
  <si>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</si>
  <si>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</si>
  <si>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</si>
  <si>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</si>
  <si>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</si>
  <si>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</si>
  <si>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</si>
  <si>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</si>
  <si>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</si>
  <si>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</si>
  <si>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</si>
  <si>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</si>
  <si>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</si>
  <si>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</si>
  <si>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</si>
  <si>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</si>
  <si>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</si>
  <si>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</si>
  <si>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</si>
  <si>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</si>
  <si>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</si>
  <si>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</si>
  <si>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</si>
  <si>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</si>
  <si>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</si>
  <si>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</si>
  <si>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</si>
  <si>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</si>
  <si>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</si>
  <si>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</si>
  <si>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</si>
  <si>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</si>
  <si>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</si>
  <si>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</si>
  <si>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</si>
  <si>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</si>
  <si>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</si>
  <si>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</si>
  <si>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</si>
  <si>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</si>
  <si>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</si>
  <si>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</si>
  <si>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</si>
  <si>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</si>
  <si>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</si>
  <si>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</si>
  <si>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</si>
  <si>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</si>
  <si>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</si>
  <si>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</si>
  <si>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</si>
  <si>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</si>
  <si>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</si>
  <si>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</si>
  <si>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</si>
  <si>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</si>
  <si>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</si>
  <si>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</si>
  <si>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</si>
  <si>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</si>
  <si>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</si>
  <si>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</si>
  <si>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</si>
  <si>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</si>
  <si>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</si>
  <si>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</si>
  <si>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</si>
  <si>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</si>
  <si>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</si>
  <si>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</si>
  <si>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</si>
  <si>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</si>
  <si>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</si>
  <si>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</si>
  <si>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</si>
  <si>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</si>
  <si>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</si>
  <si>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</si>
  <si>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</si>
  <si>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</si>
  <si>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</si>
  <si>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</si>
  <si>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</si>
  <si>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</si>
  <si>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</si>
  <si>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</si>
  <si>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</si>
  <si>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</si>
  <si>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</si>
  <si>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</si>
  <si>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</si>
  <si>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</si>
  <si>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</si>
  <si>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</si>
  <si>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</si>
  <si>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</si>
  <si>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</si>
  <si>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</si>
  <si>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</si>
  <si>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</si>
  <si>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</si>
  <si>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</si>
  <si>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</si>
  <si>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</si>
  <si>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</si>
  <si>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</si>
  <si>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</si>
  <si>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</si>
  <si>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</si>
  <si>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</si>
  <si>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</si>
  <si>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</si>
  <si>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</si>
  <si>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</si>
  <si>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</si>
  <si>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</si>
  <si>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</si>
  <si>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</si>
  <si>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</si>
  <si>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</si>
  <si>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</si>
  <si>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</si>
  <si>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</si>
  <si>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</si>
  <si>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</si>
  <si>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</si>
  <si>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</si>
  <si>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</si>
  <si>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</si>
  <si>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</si>
  <si>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</si>
  <si>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</si>
  <si>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</si>
  <si>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</si>
  <si>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</si>
  <si>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</si>
  <si>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</si>
  <si>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</si>
  <si>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</si>
  <si>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</si>
  <si>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</si>
  <si>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</si>
  <si>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</si>
  <si>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</si>
  <si>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</si>
  <si>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</si>
  <si>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</si>
  <si>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</si>
  <si>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</si>
  <si>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</si>
  <si>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</si>
  <si>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</si>
  <si>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</si>
  <si>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</si>
  <si>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</si>
  <si>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</si>
  <si>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</si>
  <si>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</si>
  <si>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</si>
  <si>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</si>
  <si>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</si>
  <si>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</si>
  <si>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</si>
  <si>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</si>
  <si>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</si>
  <si>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</si>
  <si>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</si>
  <si>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</si>
  <si>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</si>
  <si>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</si>
  <si>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</si>
  <si>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</si>
  <si>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</si>
  <si>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</si>
  <si>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</si>
  <si>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</si>
  <si>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</si>
  <si>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</si>
  <si>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</si>
  <si>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</si>
  <si>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</si>
  <si>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</si>
  <si>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</si>
  <si>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</si>
  <si>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</si>
  <si>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</si>
  <si>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</si>
  <si>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</si>
  <si>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</si>
  <si>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</si>
  <si>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</si>
  <si>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</si>
  <si>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</si>
  <si>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</si>
  <si>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</si>
  <si>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</si>
  <si>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</si>
  <si>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</si>
  <si>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</si>
  <si>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</si>
  <si>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</si>
  <si>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</si>
  <si>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</si>
  <si>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</si>
  <si>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</si>
  <si>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</si>
  <si>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</si>
  <si>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</si>
  <si>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</si>
  <si>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</si>
  <si>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</si>
  <si>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</si>
  <si>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</si>
  <si>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</si>
  <si>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</si>
  <si>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</si>
  <si>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</si>
  <si>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</si>
  <si>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</si>
  <si>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</si>
  <si>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</si>
  <si>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</si>
  <si>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</si>
  <si>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</si>
  <si>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</si>
  <si>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</si>
  <si>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</si>
  <si>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</si>
  <si>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</si>
  <si>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</si>
  <si>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</si>
  <si>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</si>
  <si>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</si>
  <si>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</si>
  <si>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</si>
  <si>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</si>
  <si>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</si>
  <si>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</si>
  <si>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</si>
  <si>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</si>
  <si>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</si>
  <si>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</si>
  <si>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</si>
  <si>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</si>
  <si>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</si>
  <si>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</si>
  <si>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</si>
  <si>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</si>
  <si>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</si>
  <si>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</si>
  <si>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</si>
  <si>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</si>
  <si>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</si>
  <si>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</si>
  <si>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</si>
  <si>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</si>
  <si>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</si>
  <si>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</si>
  <si>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</si>
  <si>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</si>
  <si>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</si>
  <si>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</si>
  <si>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</si>
  <si>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</si>
  <si>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</si>
  <si>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</si>
  <si>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</si>
  <si>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</si>
  <si>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</si>
  <si>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</si>
  <si>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</si>
  <si>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</si>
  <si>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</si>
  <si>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</si>
  <si>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</si>
  <si>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</si>
  <si>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</si>
  <si>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</si>
  <si>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</si>
  <si>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</si>
  <si>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</si>
  <si>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</si>
  <si>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</si>
  <si>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</si>
  <si>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</si>
  <si>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</si>
  <si>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</si>
  <si>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</si>
  <si>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</si>
  <si>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</si>
  <si>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</si>
  <si>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</si>
  <si>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</si>
  <si>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</si>
  <si>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</si>
  <si>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</si>
  <si>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</si>
  <si>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</si>
  <si>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</si>
  <si>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</si>
  <si>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</si>
  <si>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</si>
  <si>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</si>
  <si>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</si>
  <si>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</si>
  <si>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</si>
  <si>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</si>
  <si>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</si>
  <si>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</si>
  <si>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</si>
  <si>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</si>
  <si>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</si>
  <si>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</si>
  <si>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</si>
  <si>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</si>
  <si>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</si>
  <si>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</si>
  <si>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</si>
  <si>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</si>
  <si>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</si>
  <si>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</si>
  <si>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</si>
  <si>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</si>
  <si>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</si>
  <si>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</si>
  <si>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</si>
  <si>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</si>
  <si>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</si>
  <si>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</si>
  <si>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</si>
  <si>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</si>
  <si>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</si>
  <si>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</si>
  <si>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</si>
  <si>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</si>
  <si>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</si>
  <si>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</si>
  <si>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</si>
  <si>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</si>
  <si>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</si>
  <si>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</si>
  <si>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</si>
  <si>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</si>
  <si>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</si>
  <si>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</si>
  <si>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</si>
  <si>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</si>
  <si>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</si>
  <si>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</si>
  <si>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</si>
  <si>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</si>
  <si>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</si>
  <si>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</si>
  <si>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</si>
  <si>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</si>
  <si>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</si>
  <si>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</si>
  <si>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</si>
  <si>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</si>
  <si>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</si>
  <si>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</si>
  <si>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</si>
  <si>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</si>
  <si>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</si>
  <si>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</si>
  <si>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</si>
  <si>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</si>
  <si>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</si>
  <si>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</si>
  <si>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</si>
  <si>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</si>
  <si>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</si>
  <si>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</si>
  <si>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</si>
  <si>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</si>
  <si>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</si>
  <si>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</si>
  <si>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</si>
  <si>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</si>
  <si>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</si>
  <si>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</si>
  <si>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</si>
  <si>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</si>
  <si>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</si>
  <si>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</si>
  <si>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</si>
  <si>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</si>
  <si>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</si>
  <si>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</si>
  <si>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</si>
  <si>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</si>
  <si>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</si>
  <si>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</si>
  <si>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</si>
  <si>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</si>
  <si>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</si>
  <si>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</si>
  <si>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</si>
  <si>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</si>
  <si>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</si>
  <si>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</si>
  <si>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</si>
  <si>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</si>
  <si>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</si>
  <si>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</si>
  <si>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</si>
  <si>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</si>
  <si>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</si>
  <si>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</si>
  <si>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</si>
  <si>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</si>
  <si>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</si>
  <si>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</si>
  <si>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</si>
  <si>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</si>
  <si>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</si>
  <si>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</si>
  <si>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</si>
  <si>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</si>
  <si>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</si>
  <si>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</si>
  <si>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</si>
  <si>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</si>
  <si>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</si>
  <si>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</si>
  <si>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</si>
  <si>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</si>
  <si>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</si>
  <si>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</si>
  <si>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</si>
  <si>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</si>
  <si>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</si>
  <si>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</si>
  <si>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</si>
  <si>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</si>
  <si>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</si>
  <si>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</si>
  <si>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</si>
  <si>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</si>
  <si>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</si>
  <si>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</si>
  <si>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</si>
  <si>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</si>
  <si>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</si>
  <si>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</si>
  <si>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</si>
  <si>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</si>
  <si>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</si>
  <si>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</si>
  <si>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</si>
  <si>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</si>
  <si>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</si>
  <si>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</si>
  <si>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</si>
  <si>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</si>
  <si>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</si>
  <si>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</si>
  <si>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</si>
  <si>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</si>
  <si>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</si>
  <si>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</si>
  <si>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</si>
  <si>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</si>
  <si>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</si>
  <si>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</si>
  <si>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</si>
  <si>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</si>
  <si>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</si>
  <si>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</si>
  <si>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</si>
  <si>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</si>
  <si>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</si>
  <si>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</si>
  <si>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</si>
  <si>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</si>
  <si>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</si>
  <si>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</si>
  <si>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</si>
  <si>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</si>
  <si>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</si>
  <si>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</si>
  <si>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</si>
  <si>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</si>
  <si>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</si>
  <si>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</si>
  <si>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</si>
  <si>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</si>
  <si>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</si>
  <si>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</si>
  <si>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</si>
  <si>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</si>
  <si>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</si>
  <si>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</si>
  <si>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</si>
  <si>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</si>
  <si>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</si>
  <si>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</si>
  <si>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</si>
  <si>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</si>
  <si>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</si>
  <si>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</si>
  <si>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</si>
  <si>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</si>
  <si>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</si>
  <si>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</si>
  <si>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</si>
  <si>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</si>
  <si>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</si>
  <si>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</si>
  <si>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</si>
  <si>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</si>
  <si>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</si>
  <si>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</si>
  <si>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</si>
  <si>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</si>
  <si>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</si>
  <si>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</si>
  <si>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</si>
  <si>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</si>
  <si>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</si>
  <si>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</si>
  <si>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</si>
  <si>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</si>
  <si>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</si>
  <si>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</si>
  <si>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</si>
  <si>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</si>
  <si>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</si>
  <si>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</si>
  <si>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</si>
  <si>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</si>
  <si>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</si>
  <si>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</si>
  <si>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</si>
  <si>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</si>
  <si>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</si>
  <si>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</si>
  <si>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</si>
  <si>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</si>
  <si>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</si>
  <si>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</si>
  <si>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</si>
  <si>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</si>
  <si>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</si>
  <si>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</si>
  <si>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</si>
  <si>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</si>
  <si>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</si>
  <si>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</si>
  <si>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</si>
  <si>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</si>
  <si>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</si>
  <si>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</si>
  <si>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</si>
  <si>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</si>
  <si>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</si>
  <si>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</si>
  <si>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</si>
  <si>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</si>
  <si>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</si>
  <si>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</si>
  <si>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</si>
  <si>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</si>
  <si>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</si>
  <si>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</si>
  <si>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</si>
  <si>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</si>
  <si>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</si>
  <si>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</si>
  <si>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</si>
  <si>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</si>
  <si>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</si>
  <si>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</si>
  <si>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</si>
  <si>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</si>
  <si>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</si>
  <si>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</si>
  <si>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</si>
  <si>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</si>
  <si>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</si>
  <si>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</si>
  <si>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</si>
  <si>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</si>
  <si>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</si>
  <si>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</si>
  <si>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</si>
  <si>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</si>
  <si>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</si>
  <si>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</si>
  <si>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</si>
  <si>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</si>
  <si>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</si>
  <si>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</si>
  <si>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</si>
  <si>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</si>
  <si>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</si>
  <si>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</si>
  <si>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</si>
  <si>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</si>
  <si>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</si>
  <si>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</si>
  <si>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</si>
  <si>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</si>
  <si>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</si>
  <si>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</si>
  <si>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</si>
  <si>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</si>
  <si>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</si>
  <si>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</si>
  <si>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</si>
  <si>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</si>
  <si>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</si>
  <si>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</si>
  <si>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</si>
  <si>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</si>
  <si>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</si>
  <si>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</si>
  <si>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</si>
  <si>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</si>
  <si>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</si>
  <si>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</si>
  <si>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</si>
  <si>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</si>
  <si>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</si>
  <si>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</si>
  <si>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</si>
  <si>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</si>
  <si>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</si>
  <si>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</si>
  <si>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</si>
  <si>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</si>
  <si>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</si>
  <si>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</si>
  <si>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</si>
  <si>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</si>
  <si>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</si>
  <si>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</si>
  <si>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</si>
  <si>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</si>
  <si>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</si>
  <si>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</si>
  <si>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</si>
  <si>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</si>
  <si>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</si>
  <si>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</si>
  <si>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</si>
  <si>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</si>
  <si>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</si>
  <si>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</si>
  <si>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</si>
  <si>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</si>
  <si>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</si>
  <si>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</si>
  <si>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</si>
  <si>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</si>
  <si>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</si>
  <si>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</si>
  <si>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</si>
  <si>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</si>
  <si>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</si>
  <si>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</si>
  <si>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</si>
  <si>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</si>
  <si>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</si>
  <si>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</si>
  <si>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</si>
  <si>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</si>
  <si>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</si>
  <si>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</si>
  <si>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</si>
  <si>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</si>
  <si>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</si>
  <si>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</si>
  <si>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</si>
  <si>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</si>
  <si>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</si>
  <si>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</si>
  <si>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</si>
  <si>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</si>
  <si>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</si>
  <si>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</si>
  <si>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</si>
  <si>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</si>
  <si>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</si>
  <si>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</si>
  <si>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</si>
  <si>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</si>
  <si>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</si>
  <si>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</si>
  <si>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</si>
  <si>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</si>
  <si>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</si>
  <si>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</si>
  <si>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</si>
  <si>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</si>
  <si>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</si>
  <si>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</si>
  <si>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</si>
  <si>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</si>
  <si>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</si>
  <si>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</si>
  <si>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</si>
  <si>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</si>
  <si>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</si>
  <si>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</si>
  <si>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</si>
  <si>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</si>
  <si>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</si>
  <si>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</si>
  <si>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</si>
  <si>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</si>
  <si>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</si>
  <si>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</si>
  <si>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</si>
  <si>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</si>
  <si>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</si>
  <si>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</si>
  <si>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</si>
  <si>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</si>
  <si>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</si>
  <si>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</si>
  <si>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</si>
  <si>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</si>
  <si>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</si>
  <si>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</si>
  <si>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</si>
  <si>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</si>
  <si>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</si>
  <si>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</si>
  <si>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</si>
  <si>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</si>
  <si>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</si>
  <si>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</si>
  <si>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</si>
  <si>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</si>
  <si>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</si>
  <si>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</si>
  <si>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</si>
  <si>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</si>
  <si>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</si>
  <si>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</si>
  <si>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</si>
  <si>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</si>
  <si>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</si>
  <si>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</si>
  <si>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</si>
  <si>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</si>
  <si>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</si>
  <si>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</si>
  <si>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</si>
  <si>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</si>
  <si>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</si>
  <si>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</si>
  <si>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</si>
  <si>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</si>
  <si>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</si>
  <si>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</si>
  <si>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</si>
  <si>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</si>
  <si>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</si>
  <si>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</si>
  <si>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</si>
  <si>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</si>
  <si>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</si>
  <si>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</si>
  <si>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</si>
  <si>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</si>
  <si>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</si>
  <si>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</si>
  <si>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</si>
  <si>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</si>
  <si>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</si>
  <si>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</si>
  <si>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</si>
  <si>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</si>
  <si>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</si>
  <si>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</si>
  <si>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</si>
  <si>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</si>
  <si>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</si>
  <si>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</si>
  <si>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</si>
  <si>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</si>
  <si>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</si>
  <si>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</si>
  <si>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</si>
  <si>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</si>
  <si>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</si>
  <si>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</si>
  <si>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</si>
  <si>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</si>
  <si>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</si>
  <si>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</si>
  <si>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</si>
  <si>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</si>
  <si>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</si>
  <si>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</si>
  <si>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</si>
  <si>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</si>
  <si>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</si>
  <si>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</si>
  <si>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</si>
  <si>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</si>
  <si>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</si>
  <si>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</si>
  <si>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</si>
  <si>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</si>
  <si>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</si>
  <si>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</si>
  <si>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</si>
  <si>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</si>
  <si>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</si>
  <si>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</si>
  <si>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</si>
  <si>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</si>
  <si>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</si>
  <si>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</si>
  <si>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</si>
  <si>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</si>
  <si>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</si>
  <si>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</si>
  <si>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</si>
  <si>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</si>
  <si>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</si>
  <si>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</si>
  <si>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</si>
  <si>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</si>
  <si>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</si>
  <si>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</si>
  <si>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</si>
  <si>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</si>
  <si>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</si>
  <si>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</si>
  <si>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</si>
  <si>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</si>
  <si>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</si>
  <si>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</si>
  <si>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</si>
  <si>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</si>
  <si>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</si>
  <si>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</si>
  <si>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</si>
  <si>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</si>
  <si>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</si>
  <si>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</si>
  <si>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</si>
  <si>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</si>
  <si>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</si>
  <si>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</si>
  <si>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</si>
  <si>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</si>
  <si>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</si>
  <si>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</si>
  <si>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</si>
  <si>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</si>
  <si>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</si>
  <si>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</si>
  <si>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</si>
  <si>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</si>
  <si>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</si>
  <si>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</si>
  <si>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</si>
  <si>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</si>
  <si>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</si>
  <si>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</si>
  <si>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</si>
  <si>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</si>
  <si>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</si>
  <si>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</si>
  <si>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</si>
  <si>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</si>
  <si>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</si>
  <si>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</si>
  <si>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</si>
  <si>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</si>
  <si>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</si>
  <si>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</si>
  <si>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</si>
  <si>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</si>
  <si>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</si>
  <si>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</si>
  <si>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</si>
  <si>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</si>
  <si>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</si>
  <si>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</si>
  <si>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</si>
  <si>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</si>
  <si>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</si>
  <si>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</si>
  <si>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</si>
  <si>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</si>
  <si>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</si>
  <si>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</si>
  <si>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</si>
  <si>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</si>
  <si>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</si>
  <si>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</si>
  <si>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</si>
  <si>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</si>
  <si>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</si>
  <si>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</si>
  <si>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</si>
  <si>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</si>
  <si>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</si>
  <si>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</si>
  <si>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</si>
  <si>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</si>
  <si>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</si>
  <si>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</si>
  <si>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</si>
  <si>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</si>
  <si>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</si>
  <si>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</si>
  <si>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</si>
  <si>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</si>
  <si>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</si>
  <si>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</si>
  <si>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</si>
  <si>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</si>
  <si>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</si>
  <si>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</si>
  <si>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</si>
  <si>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</si>
  <si>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</si>
  <si>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</si>
  <si>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</si>
  <si>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</si>
  <si>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</si>
  <si>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</si>
  <si>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</si>
  <si>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</si>
  <si>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</si>
  <si>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</si>
  <si>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</si>
  <si>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</si>
  <si>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</si>
  <si>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</si>
  <si>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</si>
  <si>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</si>
  <si>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</si>
  <si>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</si>
  <si>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</si>
  <si>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</si>
  <si>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</si>
  <si>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</si>
  <si>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</si>
  <si>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</si>
  <si>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</si>
  <si>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</si>
  <si>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</si>
  <si>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</si>
  <si>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</si>
  <si>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</si>
  <si>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</si>
  <si>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</si>
  <si>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</si>
  <si>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</si>
  <si>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</si>
  <si>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</si>
  <si>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</si>
  <si>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</si>
  <si>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</si>
  <si>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</si>
  <si>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</si>
  <si>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</si>
  <si>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</si>
  <si>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</si>
  <si>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</si>
  <si>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</si>
  <si>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</si>
  <si>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</si>
  <si>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</si>
  <si>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</si>
  <si>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</si>
  <si>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</si>
  <si>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</si>
  <si>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</si>
  <si>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</si>
  <si>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</si>
  <si>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</si>
  <si>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</si>
  <si>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</si>
  <si>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</si>
  <si>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</si>
  <si>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</si>
  <si>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</si>
  <si>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</si>
  <si>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</si>
  <si>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</si>
  <si>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</si>
  <si>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</si>
  <si>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</si>
  <si>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</si>
  <si>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</si>
  <si>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</si>
  <si>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</si>
  <si>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</si>
  <si>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</si>
  <si>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</si>
  <si>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</si>
  <si>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</si>
  <si>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</si>
  <si>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</si>
  <si>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</si>
  <si>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</si>
  <si>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</si>
  <si>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</si>
  <si>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</si>
  <si>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</si>
  <si>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</si>
  <si>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</si>
  <si>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</si>
  <si>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</si>
  <si>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</si>
  <si>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</si>
  <si>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</si>
  <si>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</si>
  <si>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</si>
  <si>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</si>
  <si>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</si>
  <si>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</si>
  <si>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</si>
  <si>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</si>
  <si>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</si>
  <si>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</si>
  <si>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</si>
  <si>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</si>
  <si>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</si>
  <si>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</si>
  <si>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</si>
  <si>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</si>
  <si>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</si>
  <si>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</si>
  <si>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</si>
  <si>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</si>
  <si>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</si>
  <si>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</si>
  <si>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</si>
  <si>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</si>
  <si>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</si>
  <si>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</si>
  <si>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</si>
  <si>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</si>
  <si>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</si>
  <si>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</si>
  <si>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</si>
  <si>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</si>
  <si>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</si>
  <si>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</si>
  <si>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</si>
  <si>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</si>
  <si>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</si>
  <si>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</si>
  <si>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</si>
  <si>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</si>
  <si>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</si>
  <si>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</si>
  <si>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</si>
  <si>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</si>
  <si>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</si>
  <si>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</si>
  <si>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</si>
  <si>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</si>
  <si>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</si>
  <si>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</si>
  <si>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</si>
  <si>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</si>
  <si>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</si>
  <si>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</si>
  <si>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</si>
  <si>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</si>
  <si>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</si>
  <si>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</si>
  <si>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</si>
  <si>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</si>
  <si>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</si>
  <si>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</si>
  <si>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</si>
  <si>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</si>
  <si>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</si>
  <si>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</si>
  <si>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</si>
  <si>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</si>
  <si>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</si>
  <si>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</si>
  <si>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</si>
  <si>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</si>
  <si>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</si>
  <si>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</si>
  <si>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</si>
  <si>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</si>
  <si>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</si>
  <si>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</si>
  <si>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</si>
  <si>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</si>
  <si>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</si>
  <si>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</si>
  <si>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</si>
  <si>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</si>
  <si>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</si>
  <si>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</si>
  <si>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</si>
  <si>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</si>
  <si>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</si>
  <si>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</si>
  <si>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</si>
  <si>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</si>
  <si>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</si>
  <si>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</si>
  <si>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</si>
  <si>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</si>
  <si>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</si>
  <si>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</si>
  <si>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</si>
  <si>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</si>
  <si>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</si>
  <si>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</si>
  <si>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</si>
  <si>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</si>
  <si>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</si>
  <si>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</si>
  <si>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</si>
  <si>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</si>
  <si>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</si>
  <si>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</si>
  <si>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</si>
  <si>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</si>
  <si>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</si>
  <si>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</si>
  <si>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</si>
  <si>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</si>
  <si>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</si>
  <si>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</si>
  <si>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</si>
  <si>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</si>
  <si>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</si>
  <si>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</si>
  <si>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</si>
  <si>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</si>
  <si>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</si>
  <si>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</si>
  <si>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</si>
  <si>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</si>
  <si>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</si>
  <si>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</si>
  <si>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</si>
  <si>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</si>
  <si>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</si>
  <si>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</si>
  <si>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</si>
  <si>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</si>
  <si>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</si>
  <si>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</si>
  <si>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</si>
  <si>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</si>
  <si>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</si>
  <si>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</si>
  <si>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</si>
  <si>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</si>
  <si>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</si>
  <si>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</si>
  <si>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</si>
  <si>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</si>
  <si>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</si>
  <si>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</si>
  <si>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</si>
  <si>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</si>
  <si>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</si>
  <si>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</si>
  <si>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</si>
  <si>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</si>
  <si>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</si>
  <si>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</si>
  <si>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</si>
  <si>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</si>
  <si>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</si>
  <si>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</si>
  <si>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</si>
  <si>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</si>
  <si>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</si>
  <si>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</si>
  <si>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</si>
  <si>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</si>
  <si>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</si>
  <si>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</si>
  <si>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</si>
  <si>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</si>
  <si>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</si>
  <si>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</si>
  <si>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</si>
  <si>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</si>
  <si>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</si>
  <si>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</si>
  <si>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</si>
  <si>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</si>
  <si>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</si>
  <si>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</si>
  <si>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</si>
  <si>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</si>
  <si>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</si>
  <si>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</si>
  <si>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</si>
  <si>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</si>
  <si>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</si>
  <si>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</si>
  <si>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</si>
  <si>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</si>
  <si>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</si>
  <si>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</si>
  <si>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</si>
  <si>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</si>
  <si>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</si>
  <si>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</si>
  <si>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</si>
  <si>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</si>
  <si>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</si>
  <si>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</si>
  <si>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</si>
  <si>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</si>
  <si>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</si>
  <si>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</si>
  <si>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</si>
  <si>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</si>
  <si>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</si>
  <si>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</si>
  <si>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</si>
  <si>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</si>
  <si>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</si>
  <si>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</si>
  <si>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</si>
  <si>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</si>
  <si>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</si>
  <si>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</si>
  <si>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</si>
  <si>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</si>
  <si>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</si>
  <si>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</si>
  <si>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</si>
  <si>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</si>
  <si>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</si>
  <si>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</si>
  <si>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</si>
  <si>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</si>
  <si>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</si>
  <si>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</si>
  <si>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</si>
  <si>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</si>
  <si>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</si>
  <si>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</si>
  <si>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</si>
  <si>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</si>
  <si>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</si>
  <si>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</si>
  <si>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</si>
  <si>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</si>
  <si>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</si>
  <si>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</si>
  <si>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</si>
  <si>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</si>
  <si>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</si>
  <si>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</si>
  <si>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</si>
  <si>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</si>
  <si>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</si>
  <si>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</si>
  <si>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</si>
  <si>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</si>
  <si>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</si>
  <si>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</si>
  <si>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</si>
  <si>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</si>
  <si>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</si>
  <si>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</si>
  <si>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</si>
  <si>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</si>
  <si>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</si>
  <si>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</si>
  <si>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</si>
  <si>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</si>
  <si>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</si>
  <si>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</si>
  <si>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</si>
  <si>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</si>
  <si>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</si>
  <si>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</si>
  <si>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</si>
  <si>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</si>
  <si>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</si>
  <si>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</si>
  <si>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</si>
  <si>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</si>
  <si>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</si>
  <si>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</si>
  <si>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</si>
  <si>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</si>
  <si>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</si>
  <si>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</si>
  <si>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</si>
  <si>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</si>
  <si>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</si>
  <si>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</si>
  <si>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</si>
  <si>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</si>
  <si>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</si>
  <si>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</si>
  <si>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</si>
  <si>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</si>
  <si>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</si>
  <si>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</si>
  <si>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</si>
  <si>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</si>
  <si>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</si>
  <si>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</si>
  <si>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</si>
  <si>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</si>
  <si>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</si>
  <si>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</si>
  <si>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</si>
  <si>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</si>
  <si>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</si>
  <si>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</si>
  <si>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</si>
  <si>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</si>
  <si>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</si>
  <si>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</si>
  <si>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</si>
  <si>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</si>
  <si>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</si>
  <si>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</si>
  <si>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</si>
  <si>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</si>
  <si>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</si>
  <si>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</si>
  <si>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</si>
  <si>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</si>
  <si>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</si>
  <si>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</si>
  <si>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</si>
  <si>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</si>
  <si>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</si>
  <si>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</si>
  <si>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</si>
  <si>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</si>
  <si>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</si>
  <si>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</si>
  <si>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</si>
  <si>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</si>
  <si>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</si>
  <si>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</si>
  <si>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</si>
  <si>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</si>
  <si>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</si>
  <si>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</si>
  <si>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</si>
  <si>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</si>
  <si>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</si>
  <si>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</si>
  <si>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</si>
  <si>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</si>
  <si>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</si>
  <si>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</si>
  <si>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</si>
  <si>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</si>
  <si>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</si>
  <si>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</si>
  <si>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</si>
  <si>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</si>
  <si>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</si>
  <si>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</si>
  <si>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</si>
  <si>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</si>
  <si>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</si>
  <si>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</si>
  <si>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</si>
  <si>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</si>
  <si>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</si>
  <si>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</si>
  <si>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</si>
  <si>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</si>
  <si>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</si>
  <si>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</si>
  <si>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</si>
  <si>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</si>
  <si>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</si>
  <si>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</si>
  <si>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</si>
  <si>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</si>
  <si>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</si>
  <si>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</si>
  <si>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</si>
  <si>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</si>
  <si>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</si>
  <si>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</si>
  <si>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</si>
  <si>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</si>
  <si>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</si>
  <si>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</si>
  <si>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</si>
  <si>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</si>
  <si>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</si>
  <si>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</si>
  <si>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</si>
  <si>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</si>
  <si>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</si>
  <si>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</si>
  <si>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</si>
  <si>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</si>
  <si>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</si>
  <si>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</si>
  <si>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</si>
  <si>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</si>
  <si>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</si>
  <si>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</si>
  <si>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</si>
  <si>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</si>
  <si>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</si>
  <si>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</si>
  <si>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</si>
  <si>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</si>
  <si>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</si>
  <si>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</si>
  <si>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</si>
  <si>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</si>
  <si>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</si>
  <si>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</si>
  <si>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</si>
  <si>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</si>
  <si>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</si>
  <si>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</si>
  <si>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</si>
  <si>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</si>
  <si>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</si>
  <si>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</si>
  <si>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</si>
  <si>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</si>
  <si>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</si>
  <si>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</si>
  <si>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</si>
  <si>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</si>
  <si>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</si>
  <si>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</si>
  <si>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</si>
  <si>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</si>
  <si>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</si>
  <si>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</si>
  <si>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</si>
  <si>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</si>
  <si>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</si>
  <si>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</si>
  <si>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</si>
  <si>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</si>
  <si>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</si>
  <si>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</si>
  <si>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</si>
  <si>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</si>
  <si>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</si>
  <si>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</si>
  <si>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</si>
  <si>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</si>
  <si>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</si>
  <si>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</si>
  <si>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</si>
  <si>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</si>
  <si>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</si>
  <si>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</si>
  <si>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</si>
  <si>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</si>
  <si>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</si>
  <si>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</si>
  <si>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</si>
  <si>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</si>
  <si>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</si>
  <si>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</si>
  <si>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</si>
  <si>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</si>
  <si>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</si>
  <si>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</si>
  <si>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</si>
  <si>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</si>
  <si>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</si>
  <si>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</si>
  <si>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</si>
  <si>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</si>
  <si>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</si>
  <si>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</si>
  <si>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</si>
  <si>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</si>
  <si>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</si>
  <si>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</si>
  <si>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</si>
  <si>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</si>
  <si>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</si>
  <si>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</si>
  <si>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</si>
  <si>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</si>
  <si>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</si>
  <si>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</si>
  <si>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</si>
  <si>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</si>
  <si>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</si>
  <si>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</si>
  <si>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</si>
  <si>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</si>
  <si>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</si>
  <si>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</si>
  <si>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</si>
  <si>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</si>
  <si>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</si>
  <si>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</si>
  <si>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</si>
  <si>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</si>
  <si>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</si>
  <si>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</si>
  <si>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</si>
  <si>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</si>
  <si>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</si>
  <si>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</si>
  <si>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</si>
  <si>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</si>
  <si>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</si>
  <si>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</si>
  <si>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</si>
  <si>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</si>
  <si>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</si>
  <si>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</si>
  <si>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</si>
  <si>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</si>
  <si>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</si>
  <si>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</si>
  <si>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</si>
  <si>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</si>
  <si>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</si>
  <si>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</si>
  <si>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</si>
  <si>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</si>
  <si>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</si>
  <si>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</si>
  <si>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</si>
  <si>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</si>
  <si>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</si>
  <si>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</si>
  <si>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</si>
  <si>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</si>
  <si>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</si>
  <si>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</si>
  <si>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</si>
  <si>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</si>
  <si>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</si>
  <si>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</si>
  <si>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</si>
  <si>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</si>
  <si>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</si>
  <si>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</si>
  <si>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</si>
  <si>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</si>
  <si>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</si>
  <si>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</si>
  <si>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</si>
  <si>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</si>
  <si>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</si>
  <si>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</si>
  <si>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</si>
  <si>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</si>
  <si>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</si>
  <si>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</si>
  <si>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</si>
  <si>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</si>
  <si>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</si>
  <si>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</si>
  <si>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</si>
  <si>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</si>
  <si>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</si>
  <si>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</si>
  <si>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</si>
  <si>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</si>
  <si>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</si>
  <si>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</si>
  <si>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</si>
  <si>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</si>
  <si>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</si>
  <si>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</si>
  <si>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</si>
  <si>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</si>
  <si>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</si>
  <si>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</si>
  <si>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</si>
  <si>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</si>
  <si>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</si>
  <si>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</si>
  <si>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</si>
  <si>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</si>
  <si>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</si>
  <si>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</si>
  <si>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</si>
  <si>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</si>
  <si>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</si>
  <si>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</si>
  <si>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</si>
  <si>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</si>
  <si>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</si>
  <si>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</si>
  <si>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</si>
  <si>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</si>
  <si>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</si>
  <si>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</si>
  <si>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</si>
  <si>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</si>
  <si>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</si>
  <si>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</si>
  <si>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</si>
  <si>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</si>
  <si>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</si>
  <si>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</si>
  <si>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</si>
  <si>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</si>
  <si>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</si>
  <si>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</si>
  <si>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</si>
  <si>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</si>
  <si>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</si>
  <si>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</si>
  <si>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</si>
  <si>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</si>
  <si>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</si>
  <si>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</si>
  <si>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</si>
  <si>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</si>
  <si>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</si>
  <si>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</si>
  <si>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</si>
  <si>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</si>
  <si>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</si>
  <si>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</si>
  <si>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</si>
  <si>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</si>
  <si>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</si>
  <si>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</si>
  <si>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</si>
  <si>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</si>
  <si>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</si>
  <si>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</si>
  <si>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</si>
  <si>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</si>
  <si>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</si>
  <si>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</si>
  <si>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</si>
  <si>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</si>
  <si>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</si>
  <si>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</si>
  <si>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</si>
  <si>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</si>
  <si>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</si>
  <si>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</si>
  <si>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</si>
  <si>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</si>
  <si>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</si>
  <si>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</si>
  <si>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</si>
  <si>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</si>
  <si>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</si>
  <si>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</si>
  <si>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</si>
  <si>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</si>
  <si>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</si>
  <si>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</si>
  <si>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</si>
  <si>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</si>
  <si>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</si>
  <si>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</si>
  <si>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</si>
  <si>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</si>
  <si>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</si>
  <si>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</si>
  <si>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</si>
  <si>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</si>
  <si>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</si>
  <si>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</si>
  <si>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</si>
  <si>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</si>
  <si>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</si>
  <si>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</si>
  <si>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</si>
  <si>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</si>
  <si>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</si>
  <si>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</si>
  <si>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</si>
  <si>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</si>
  <si>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</si>
  <si>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</si>
  <si>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</si>
  <si>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</si>
  <si>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</si>
  <si>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</si>
  <si>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</si>
  <si>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</si>
  <si>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</si>
  <si>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</si>
  <si>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</si>
  <si>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</si>
  <si>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</si>
  <si>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</si>
  <si>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</si>
  <si>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</si>
  <si>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</si>
  <si>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</si>
  <si>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</si>
  <si>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</si>
  <si>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</si>
  <si>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</si>
  <si>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</si>
  <si>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</si>
  <si>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</si>
  <si>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</si>
  <si>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</si>
  <si>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</si>
  <si>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</si>
  <si>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</si>
  <si>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</si>
  <si>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</si>
  <si>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</si>
  <si>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</si>
  <si>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</si>
  <si>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</si>
  <si>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</si>
  <si>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</si>
  <si>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</si>
  <si>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</si>
  <si>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</si>
  <si>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</si>
  <si>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</si>
  <si>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</si>
  <si>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</si>
  <si>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</si>
  <si>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</si>
  <si>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</si>
  <si>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</si>
  <si>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</si>
  <si>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</si>
  <si>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</si>
  <si>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</si>
  <si>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</si>
  <si>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</si>
  <si>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</si>
  <si>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</si>
  <si>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</si>
  <si>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</si>
  <si>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</si>
  <si>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</si>
  <si>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</si>
  <si>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</si>
  <si>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</si>
  <si>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</si>
  <si>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</si>
  <si>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</si>
  <si>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</si>
  <si>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</si>
  <si>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</si>
  <si>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</si>
  <si>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</si>
  <si>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</si>
  <si>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</si>
  <si>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</si>
  <si>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</si>
  <si>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</si>
  <si>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</si>
  <si>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</si>
  <si>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</si>
  <si>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</si>
  <si>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</si>
  <si>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</si>
  <si>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</si>
  <si>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</si>
  <si>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</si>
  <si>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</si>
  <si>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</si>
  <si>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</si>
  <si>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</si>
  <si>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</si>
  <si>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</si>
  <si>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</si>
  <si>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</si>
  <si>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</si>
  <si>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</si>
  <si>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</si>
  <si>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</si>
  <si>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</si>
  <si>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</si>
  <si>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</si>
  <si>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</si>
  <si>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</si>
  <si>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</si>
  <si>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</si>
  <si>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</si>
  <si>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</si>
  <si>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</si>
  <si>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</si>
  <si>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</si>
  <si>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</si>
  <si>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</si>
  <si>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</si>
  <si>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</si>
  <si>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</si>
  <si>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</si>
  <si>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</si>
  <si>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</si>
  <si>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</si>
  <si>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</si>
  <si>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</si>
  <si>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</si>
  <si>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</si>
  <si>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</si>
  <si>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</si>
  <si>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</si>
  <si>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</si>
  <si>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</si>
  <si>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</si>
  <si>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</si>
  <si>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</si>
  <si>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</si>
  <si>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</si>
  <si>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</si>
  <si>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</si>
  <si>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</si>
  <si>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</si>
  <si>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</si>
  <si>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</si>
  <si>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</si>
  <si>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</si>
  <si>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</si>
  <si>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</si>
  <si>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</si>
  <si>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</si>
  <si>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</si>
  <si>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</si>
  <si>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</si>
  <si>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</si>
  <si>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</si>
  <si>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</si>
  <si>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</si>
  <si>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</si>
  <si>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</si>
  <si>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</si>
  <si>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</si>
  <si>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</si>
  <si>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</si>
  <si>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</si>
  <si>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</si>
  <si>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</si>
  <si>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</si>
  <si>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</si>
  <si>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</si>
  <si>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</si>
  <si>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</si>
  <si>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</si>
  <si>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</si>
  <si>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</si>
  <si>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</si>
  <si>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</si>
  <si>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</si>
  <si>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</si>
  <si>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</si>
  <si>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</si>
  <si>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</si>
  <si>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</si>
  <si>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</si>
  <si>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</si>
  <si>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</si>
  <si>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</si>
  <si>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</si>
  <si>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</si>
  <si>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</si>
  <si>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</si>
  <si>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</si>
  <si>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</si>
  <si>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</si>
  <si>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</si>
  <si>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</si>
  <si>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</si>
  <si>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</si>
  <si>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</si>
  <si>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</si>
  <si>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</si>
  <si>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</si>
  <si>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</si>
  <si>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</si>
  <si>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</si>
  <si>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</si>
  <si>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</si>
  <si>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</si>
  <si>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</si>
  <si>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</si>
  <si>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</si>
  <si>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</si>
  <si>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</si>
  <si>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</si>
  <si>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</si>
  <si>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</si>
  <si>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</si>
  <si>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</si>
  <si>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</si>
  <si>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</si>
  <si>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</si>
  <si>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</si>
  <si>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</si>
  <si>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</si>
  <si>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</si>
  <si>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</si>
  <si>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</si>
  <si>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</si>
  <si>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</si>
  <si>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</si>
  <si>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</si>
  <si>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</si>
  <si>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</si>
  <si>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</si>
  <si>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</si>
  <si>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</si>
  <si>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</si>
  <si>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</si>
  <si>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</si>
  <si>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</si>
  <si>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</si>
  <si>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</si>
  <si>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</si>
  <si>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</si>
  <si>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</si>
  <si>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</si>
  <si>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</si>
  <si>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</si>
  <si>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</si>
  <si>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</si>
  <si>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</si>
  <si>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</si>
  <si>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</si>
  <si>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</si>
  <si>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</si>
  <si>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</si>
  <si>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</si>
  <si>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</si>
  <si>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</si>
  <si>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</si>
  <si>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</si>
  <si>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</si>
  <si>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</si>
  <si>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</si>
  <si>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</si>
  <si>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</si>
  <si>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</si>
  <si>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</si>
  <si>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</si>
  <si>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</si>
  <si>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</si>
  <si>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</si>
  <si>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</si>
  <si>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</si>
  <si>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</si>
  <si>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</si>
  <si>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</si>
  <si>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</si>
  <si>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</si>
  <si>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</si>
  <si>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</si>
  <si>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</si>
  <si>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</si>
  <si>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</si>
  <si>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</si>
  <si>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</si>
  <si>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</si>
  <si>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</si>
  <si>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</si>
  <si>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</si>
  <si>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</si>
  <si>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</si>
  <si>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</si>
  <si>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</si>
  <si>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</si>
  <si>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</si>
  <si>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</si>
  <si>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</si>
  <si>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</si>
  <si>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</si>
  <si>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</si>
  <si>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</si>
  <si>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</si>
  <si>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</si>
  <si>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</si>
  <si>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</si>
  <si>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</si>
  <si>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</si>
  <si>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</si>
  <si>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</si>
  <si>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</si>
  <si>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</si>
  <si>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</si>
  <si>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</si>
  <si>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</si>
  <si>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</si>
  <si>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</si>
  <si>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</si>
  <si>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</si>
  <si>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</si>
  <si>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</si>
  <si>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</si>
  <si>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</si>
  <si>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</si>
  <si>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</si>
  <si>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</si>
  <si>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</si>
  <si>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</si>
  <si>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</si>
  <si>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</si>
  <si>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</si>
  <si>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</si>
  <si>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</si>
  <si>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</si>
  <si>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</si>
  <si>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</si>
  <si>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</si>
  <si>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</si>
  <si>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</si>
  <si>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</si>
  <si>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</si>
  <si>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</si>
  <si>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</si>
  <si>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</si>
  <si>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</si>
  <si>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</si>
  <si>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</si>
  <si>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</si>
  <si>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</si>
  <si>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</si>
  <si>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</si>
  <si>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</si>
  <si>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</si>
  <si>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</si>
  <si>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</si>
  <si>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</si>
  <si>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</si>
  <si>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</si>
  <si>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</si>
  <si>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</si>
  <si>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</si>
  <si>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</si>
  <si>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</si>
  <si>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</si>
  <si>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</si>
  <si>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</si>
  <si>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</si>
  <si>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</si>
  <si>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</si>
  <si>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</si>
  <si>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</si>
  <si>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</si>
  <si>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</si>
  <si>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</si>
  <si>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</si>
  <si>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</si>
  <si>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</si>
  <si>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</si>
  <si>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</si>
  <si>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</si>
  <si>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</si>
  <si>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</si>
  <si>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</si>
  <si>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</si>
  <si>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</si>
  <si>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</si>
  <si>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</si>
  <si>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</si>
  <si>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</si>
  <si>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</si>
  <si>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</si>
  <si>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</si>
  <si>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</si>
  <si>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</si>
  <si>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</si>
  <si>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</si>
  <si>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</si>
  <si>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</si>
  <si>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</si>
  <si>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</si>
  <si>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</si>
  <si>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</si>
  <si>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</si>
  <si>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</si>
  <si>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</si>
  <si>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</si>
  <si>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</si>
  <si>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</si>
  <si>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</si>
  <si>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</si>
  <si>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</si>
  <si>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</si>
  <si>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</si>
  <si>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</si>
  <si>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</si>
  <si>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</si>
  <si>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</si>
  <si>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</si>
  <si>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</si>
  <si>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</si>
  <si>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</si>
  <si>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</si>
  <si>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</si>
  <si>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</si>
  <si>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</si>
  <si>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</si>
  <si>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</si>
  <si>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</si>
  <si>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</si>
  <si>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</si>
  <si>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</si>
  <si>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</si>
  <si>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</si>
  <si>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</si>
  <si>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</si>
  <si>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</si>
  <si>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</si>
  <si>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</si>
  <si>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</si>
  <si>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</si>
  <si>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</si>
  <si>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</si>
  <si>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</si>
  <si>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</si>
  <si>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</si>
  <si>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</si>
  <si>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</si>
  <si>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</si>
  <si>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</si>
  <si>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</si>
  <si>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</si>
  <si>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</si>
  <si>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</si>
  <si>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</si>
  <si>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</si>
  <si>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</si>
  <si>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</si>
  <si>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</si>
  <si>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</si>
  <si>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</si>
  <si>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</si>
  <si>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</si>
  <si>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</si>
  <si>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</si>
  <si>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</si>
  <si>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</si>
  <si>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</si>
  <si>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</si>
  <si>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</si>
  <si>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</si>
  <si>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</si>
  <si>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</si>
  <si>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</si>
  <si>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</si>
  <si>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</si>
  <si>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</si>
  <si>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</si>
  <si>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</si>
  <si>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</si>
  <si>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</si>
  <si>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</si>
  <si>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</si>
  <si>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</si>
  <si>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</si>
  <si>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</si>
  <si>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</si>
  <si>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</si>
  <si>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</si>
  <si>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</si>
  <si>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</si>
  <si>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</si>
  <si>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</si>
  <si>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</si>
  <si>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</si>
  <si>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</si>
  <si>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</si>
  <si>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</si>
  <si>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</si>
  <si>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</si>
  <si>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</si>
  <si>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</si>
  <si>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</si>
  <si>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</si>
  <si>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</si>
  <si>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</si>
  <si>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</si>
  <si>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</si>
  <si>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</si>
  <si>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</si>
  <si>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</si>
  <si>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</si>
  <si>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</si>
  <si>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</si>
  <si>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</si>
  <si>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</si>
  <si>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</si>
  <si>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</si>
  <si>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</si>
  <si>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</si>
  <si>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</si>
  <si>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</si>
  <si>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</si>
  <si>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</si>
  <si>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</si>
  <si>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</si>
  <si>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</si>
  <si>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</si>
  <si>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</si>
  <si>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</si>
  <si>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</si>
  <si>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</si>
  <si>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</si>
  <si>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</si>
  <si>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</si>
  <si>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</si>
  <si>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</si>
  <si>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</si>
  <si>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</si>
  <si>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</si>
  <si>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</si>
  <si>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</si>
  <si>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</si>
  <si>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</si>
  <si>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</si>
  <si>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</si>
  <si>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</si>
  <si>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</si>
  <si>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</si>
  <si>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</si>
  <si>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</si>
  <si>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</si>
  <si>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</si>
  <si>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</si>
  <si>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</si>
  <si>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</si>
  <si>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</si>
  <si>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</si>
  <si>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</si>
  <si>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</si>
  <si>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</si>
  <si>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</si>
  <si>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</si>
  <si>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</si>
  <si>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</si>
  <si>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</si>
  <si>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</si>
  <si>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</si>
  <si>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</si>
  <si>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</si>
  <si>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</si>
  <si>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</si>
  <si>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</si>
  <si>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</si>
  <si>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</si>
  <si>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</si>
  <si>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</si>
  <si>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</si>
  <si>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</si>
  <si>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</si>
  <si>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</si>
  <si>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</si>
  <si>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</si>
  <si>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</si>
  <si>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</si>
  <si>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</si>
  <si>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</si>
  <si>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</si>
  <si>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</si>
  <si>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</si>
  <si>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</si>
  <si>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</si>
  <si>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</si>
  <si>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</si>
  <si>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</si>
  <si>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</si>
  <si>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</si>
  <si>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</si>
  <si>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</si>
  <si>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</si>
  <si>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</si>
  <si>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</si>
  <si>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</si>
  <si>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</si>
  <si>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</si>
  <si>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</si>
  <si>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</si>
  <si>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</si>
  <si>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</si>
  <si>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</si>
  <si>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</si>
  <si>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</si>
  <si>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</si>
  <si>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</si>
  <si>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</si>
  <si>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</si>
  <si>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</si>
  <si>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</si>
  <si>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</si>
  <si>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</si>
  <si>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</si>
  <si>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</si>
  <si>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</si>
  <si>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</si>
  <si>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</si>
  <si>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</si>
  <si>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</si>
  <si>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</si>
  <si>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</si>
  <si>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</si>
  <si>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</si>
  <si>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</si>
  <si>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</si>
  <si>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</si>
  <si>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</si>
  <si>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</si>
  <si>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</si>
  <si>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</si>
  <si>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</si>
  <si>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</si>
  <si>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</si>
  <si>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</si>
  <si>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</si>
  <si>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</si>
  <si>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</si>
  <si>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</si>
  <si>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</si>
  <si>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</si>
  <si>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</si>
  <si>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</si>
  <si>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</si>
  <si>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</si>
  <si>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</si>
  <si>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</si>
  <si>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</si>
  <si>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</si>
  <si>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</si>
  <si>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</si>
  <si>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</si>
  <si>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</si>
  <si>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</si>
  <si>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</si>
  <si>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</si>
  <si>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</si>
  <si>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</si>
  <si>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</si>
  <si>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</si>
  <si>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</si>
  <si>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</si>
  <si>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</si>
  <si>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</si>
  <si>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</si>
  <si>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</si>
  <si>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</si>
  <si>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</si>
  <si>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</si>
  <si>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</si>
  <si>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</si>
  <si>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</si>
  <si>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</si>
  <si>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</si>
  <si>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</si>
  <si>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</si>
  <si>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</si>
  <si>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</si>
  <si>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</si>
  <si>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</si>
  <si>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</si>
  <si>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</si>
  <si>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</si>
  <si>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</si>
  <si>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</si>
  <si>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</si>
  <si>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</si>
  <si>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</si>
  <si>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</si>
  <si>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</si>
  <si>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</si>
  <si>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</si>
  <si>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</si>
  <si>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</si>
  <si>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</si>
  <si>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</si>
  <si>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</si>
  <si>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</si>
  <si>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</si>
  <si>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</si>
  <si>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</si>
  <si>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</si>
  <si>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</si>
  <si>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</si>
  <si>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</si>
  <si>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</si>
  <si>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</si>
  <si>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</si>
  <si>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</si>
  <si>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</si>
  <si>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</si>
  <si>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</si>
  <si>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</si>
  <si>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</si>
  <si>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</si>
  <si>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</si>
  <si>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</si>
  <si>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</si>
  <si>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</si>
  <si>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</si>
  <si>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</si>
  <si>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</si>
  <si>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</si>
  <si>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</si>
  <si>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</si>
  <si>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</si>
  <si>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</si>
  <si>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</si>
  <si>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</si>
  <si>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</si>
  <si>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</si>
  <si>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</si>
  <si>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</si>
  <si>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</si>
  <si>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</si>
  <si>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</si>
  <si>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</si>
  <si>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</si>
  <si>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</si>
  <si>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</si>
  <si>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</si>
  <si>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</si>
  <si>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</si>
  <si>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</si>
  <si>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</si>
  <si>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</si>
  <si>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</si>
  <si>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</si>
  <si>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</si>
  <si>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</si>
  <si>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</si>
  <si>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</si>
  <si>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</si>
  <si>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</si>
  <si>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</si>
  <si>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</si>
  <si>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</si>
  <si>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</si>
  <si>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</si>
  <si>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</si>
  <si>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</si>
  <si>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</si>
  <si>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</si>
  <si>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</si>
  <si>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</si>
  <si>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</si>
  <si>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</si>
  <si>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</si>
  <si>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</si>
  <si>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</si>
  <si>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</si>
  <si>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</si>
  <si>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</si>
  <si>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</si>
  <si>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</si>
  <si>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</si>
  <si>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</si>
  <si>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</si>
  <si>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</si>
  <si>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</si>
  <si>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</si>
  <si>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</si>
  <si>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</si>
  <si>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</si>
  <si>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</si>
  <si>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</si>
  <si>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</si>
  <si>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</si>
  <si>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</si>
  <si>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</si>
  <si>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</si>
  <si>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</si>
  <si>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</si>
  <si>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</si>
  <si>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</si>
  <si>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</si>
  <si>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</si>
  <si>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</si>
  <si>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</si>
  <si>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</si>
  <si>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</si>
  <si>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</si>
  <si>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</si>
  <si>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</si>
  <si>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</si>
  <si>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</si>
  <si>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</si>
  <si>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</si>
  <si>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</si>
  <si>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</si>
  <si>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</si>
  <si>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</si>
  <si>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</si>
  <si>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</si>
  <si>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</si>
  <si>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</si>
  <si>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</si>
  <si>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</si>
  <si>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</si>
  <si>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</si>
  <si>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</si>
  <si>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</si>
  <si>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</si>
  <si>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</si>
  <si>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</si>
  <si>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</si>
  <si>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</si>
  <si>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</si>
  <si>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</si>
  <si>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</si>
  <si>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</si>
  <si>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</si>
  <si>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</si>
  <si>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</si>
  <si>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</si>
  <si>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</si>
  <si>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</si>
  <si>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</si>
  <si>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</si>
  <si>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</si>
  <si>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</si>
  <si>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</si>
  <si>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</si>
  <si>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</si>
  <si>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</si>
  <si>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</si>
  <si>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</si>
  <si>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</si>
  <si>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</si>
  <si>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</si>
  <si>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</si>
  <si>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</si>
  <si>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</si>
  <si>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</si>
  <si>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</si>
  <si>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</si>
  <si>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</si>
  <si>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</si>
  <si>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</si>
  <si>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</si>
  <si>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</si>
  <si>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</si>
  <si>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</si>
  <si>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</si>
  <si>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</si>
  <si>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</si>
  <si>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</si>
  <si>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</si>
  <si>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</si>
  <si>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</si>
  <si>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</si>
  <si>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</si>
  <si>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</si>
  <si>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</si>
  <si>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</si>
  <si>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</si>
  <si>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</si>
  <si>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</si>
  <si>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</si>
  <si>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</si>
  <si>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</si>
  <si>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</si>
  <si>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</si>
  <si>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</si>
  <si>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</si>
  <si>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</si>
  <si>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</si>
  <si>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</si>
  <si>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</si>
  <si>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</si>
  <si>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</si>
  <si>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</si>
  <si>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</si>
  <si>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</si>
  <si>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</si>
  <si>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</si>
  <si>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</si>
  <si>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</si>
  <si>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</si>
  <si>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</si>
  <si>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</si>
  <si>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</si>
  <si>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</si>
  <si>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</si>
  <si>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</si>
  <si>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</si>
  <si>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</si>
  <si>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</si>
  <si>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</si>
  <si>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</si>
  <si>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</si>
  <si>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</si>
  <si>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</si>
  <si>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</si>
  <si>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</si>
  <si>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</si>
  <si>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</si>
  <si>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</si>
  <si>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</si>
  <si>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</si>
  <si>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</si>
  <si>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</si>
  <si>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</si>
  <si>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</si>
  <si>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</si>
  <si>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</si>
  <si>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</si>
  <si>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</si>
  <si>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</si>
  <si>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</si>
  <si>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</si>
  <si>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</si>
  <si>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</si>
  <si>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</si>
  <si>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</si>
  <si>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</si>
  <si>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</si>
  <si>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</si>
  <si>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</si>
  <si>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</si>
  <si>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</si>
  <si>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</si>
  <si>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</si>
  <si>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</si>
  <si>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</si>
  <si>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</si>
  <si>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</si>
  <si>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</si>
  <si>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</si>
  <si>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</si>
  <si>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</si>
  <si>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</si>
  <si>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</si>
  <si>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</si>
  <si>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</si>
  <si>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</si>
  <si>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</si>
  <si>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</si>
  <si>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</si>
  <si>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</si>
  <si>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</si>
  <si>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</si>
  <si>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</si>
  <si>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</si>
  <si>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</si>
  <si>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</si>
  <si>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</si>
  <si>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</si>
  <si>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</si>
  <si>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</si>
  <si>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</si>
  <si>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</si>
  <si>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</si>
  <si>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</si>
  <si>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</si>
  <si>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</si>
  <si>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</si>
  <si>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</si>
  <si>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</si>
  <si>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</si>
  <si>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</si>
  <si>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</si>
  <si>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</si>
  <si>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</si>
  <si>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</si>
  <si>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</si>
  <si>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</si>
  <si>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</si>
  <si>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</si>
  <si>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</si>
  <si>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</si>
  <si>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</si>
  <si>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</si>
  <si>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</si>
  <si>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</si>
  <si>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</si>
  <si>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</si>
  <si>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</si>
  <si>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</si>
  <si>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</si>
  <si>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</si>
  <si>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</si>
  <si>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</si>
  <si>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</si>
  <si>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</si>
  <si>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</si>
  <si>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</si>
  <si>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</si>
  <si>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</si>
  <si>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</si>
  <si>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</si>
  <si>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</si>
  <si>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</si>
  <si>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</si>
  <si>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</si>
  <si>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</si>
  <si>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</si>
  <si>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</si>
  <si>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</si>
  <si>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</si>
  <si>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</si>
  <si>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</si>
  <si>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</si>
  <si>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</si>
  <si>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</si>
  <si>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</si>
  <si>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</si>
  <si>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</si>
  <si>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</si>
  <si>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</si>
  <si>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</si>
  <si>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</si>
  <si>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</si>
  <si>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</si>
  <si>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</si>
  <si>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</si>
  <si>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</si>
  <si>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</si>
  <si>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</si>
  <si>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</si>
  <si>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</si>
  <si>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</si>
  <si>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</si>
  <si>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</si>
  <si>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</si>
  <si>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</si>
  <si>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</si>
  <si>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</si>
  <si>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</si>
  <si>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</si>
  <si>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</si>
  <si>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</si>
  <si>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</si>
  <si>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</si>
  <si>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</si>
  <si>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</si>
  <si>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</si>
  <si>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</si>
  <si>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</si>
  <si>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</si>
  <si>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</si>
  <si>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</si>
  <si>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</si>
  <si>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</si>
  <si>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</si>
  <si>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</si>
  <si>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</si>
  <si>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</si>
  <si>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</si>
  <si>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</si>
  <si>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</si>
  <si>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</si>
  <si>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</si>
  <si>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</si>
  <si>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</si>
  <si>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</si>
  <si>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</si>
  <si>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</si>
  <si>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</si>
  <si>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</si>
  <si>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</si>
  <si>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</si>
  <si>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</si>
  <si>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</si>
  <si>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</si>
  <si>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</si>
  <si>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</si>
  <si>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</si>
  <si>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</si>
  <si>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</si>
  <si>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</si>
  <si>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</si>
  <si>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</si>
  <si>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</si>
  <si>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</si>
  <si>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</si>
  <si>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</si>
  <si>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</si>
  <si>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</si>
  <si>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</si>
  <si>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</si>
  <si>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</si>
  <si>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</si>
  <si>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</si>
  <si>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</si>
  <si>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</si>
  <si>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</si>
  <si>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</si>
  <si>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</si>
  <si>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</si>
  <si>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</si>
  <si>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</si>
  <si>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</si>
  <si>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</si>
  <si>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</si>
  <si>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</si>
  <si>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</si>
  <si>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</si>
  <si>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</si>
  <si>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</si>
  <si>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</si>
  <si>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</si>
  <si>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</si>
  <si>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</si>
  <si>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</si>
  <si>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</si>
  <si>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</si>
  <si>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</si>
  <si>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</si>
  <si>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</si>
  <si>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</si>
  <si>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</si>
  <si>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</si>
  <si>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</si>
  <si>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</si>
  <si>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</si>
  <si>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</si>
  <si>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</si>
  <si>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</si>
  <si>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</si>
  <si>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</si>
  <si>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</si>
  <si>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</si>
  <si>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</si>
  <si>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</si>
  <si>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</si>
  <si>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</si>
  <si>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</si>
  <si>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</si>
  <si>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</si>
  <si>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</si>
  <si>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</si>
  <si>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</si>
  <si>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</si>
  <si>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</si>
  <si>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</si>
  <si>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</si>
  <si>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</si>
  <si>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</si>
  <si>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</si>
  <si>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</si>
  <si>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</si>
  <si>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</si>
  <si>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</si>
  <si>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</si>
  <si>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</si>
  <si>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</si>
  <si>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</si>
  <si>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</si>
  <si>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</si>
  <si>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</si>
  <si>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</si>
  <si>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</si>
  <si>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</si>
  <si>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</si>
  <si>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</si>
  <si>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</si>
  <si>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</si>
  <si>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</si>
  <si>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</si>
  <si>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</si>
  <si>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</si>
  <si>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</si>
  <si>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</si>
  <si>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</si>
  <si>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</si>
  <si>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</si>
  <si>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</si>
  <si>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</si>
  <si>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</si>
  <si>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</si>
  <si>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</si>
  <si>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</si>
  <si>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</si>
  <si>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</si>
  <si>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</si>
  <si>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</si>
  <si>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</si>
  <si>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</si>
  <si>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</si>
  <si>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</si>
  <si>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</si>
  <si>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</si>
  <si>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</si>
  <si>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</si>
  <si>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</si>
  <si>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</si>
  <si>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</si>
  <si>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</si>
  <si>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</si>
  <si>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</si>
  <si>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</si>
  <si>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</si>
  <si>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</si>
  <si>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</si>
  <si>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</si>
  <si>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</si>
  <si>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</si>
  <si>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</si>
  <si>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</si>
  <si>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</si>
  <si>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</si>
  <si>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</si>
  <si>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</si>
  <si>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</si>
  <si>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</si>
  <si>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</si>
  <si>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</si>
  <si>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</si>
  <si>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</si>
  <si>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</si>
  <si>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</si>
  <si>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</si>
  <si>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</si>
  <si>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</si>
  <si>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</si>
  <si>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</si>
  <si>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</si>
  <si>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</si>
  <si>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</si>
  <si>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</si>
  <si>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</si>
  <si>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</si>
  <si>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</si>
  <si>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</si>
  <si>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</si>
  <si>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</si>
  <si>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</si>
  <si>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</si>
  <si>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</si>
  <si>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</si>
  <si>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</si>
  <si>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</si>
  <si>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</si>
  <si>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</si>
  <si>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</si>
  <si>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</si>
  <si>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</si>
  <si>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</si>
  <si>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</si>
  <si>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</si>
  <si>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</si>
  <si>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</si>
  <si>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</si>
  <si>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</si>
  <si>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</si>
  <si>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</si>
  <si>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</si>
  <si>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</si>
  <si>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</si>
  <si>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</si>
  <si>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</si>
  <si>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</si>
  <si>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</si>
  <si>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</si>
  <si>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</si>
  <si>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</si>
  <si>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</si>
  <si>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</si>
  <si>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</si>
  <si>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</si>
  <si>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</si>
  <si>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</si>
  <si>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</si>
  <si>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</si>
  <si>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</si>
  <si>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</si>
  <si>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</si>
  <si>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</si>
  <si>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</si>
  <si>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</si>
  <si>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</si>
  <si>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</si>
  <si>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</si>
  <si>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</si>
  <si>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</si>
  <si>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</si>
  <si>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</si>
  <si>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</si>
  <si>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</si>
  <si>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</si>
  <si>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</si>
  <si>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</si>
  <si>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</si>
  <si>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</si>
  <si>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</si>
  <si>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</si>
  <si>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</si>
  <si>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</si>
  <si>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</si>
  <si>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</si>
  <si>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</si>
  <si>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</si>
  <si>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</si>
  <si>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</si>
  <si>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</si>
  <si>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</si>
  <si>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</si>
  <si>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</si>
  <si>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</si>
  <si>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</si>
  <si>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</si>
  <si>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</si>
  <si>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</si>
  <si>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</si>
  <si>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</si>
  <si>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</si>
  <si>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</si>
  <si>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</si>
  <si>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</si>
  <si>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</si>
  <si>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</si>
  <si>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</si>
  <si>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</si>
  <si>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</si>
  <si>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</si>
  <si>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</si>
  <si>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</si>
  <si>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</si>
  <si>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</si>
  <si>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</si>
  <si>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</si>
  <si>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</si>
  <si>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</si>
  <si>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</si>
  <si>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</si>
  <si>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</si>
  <si>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</si>
  <si>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</si>
  <si>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</si>
  <si>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</si>
  <si>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</si>
  <si>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</si>
  <si>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</si>
  <si>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</si>
  <si>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</si>
  <si>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</si>
  <si>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</si>
  <si>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</si>
  <si>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</si>
  <si>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</si>
  <si>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</si>
  <si>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</si>
  <si>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</si>
  <si>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</si>
  <si>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</si>
  <si>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</si>
  <si>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</si>
  <si>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</si>
  <si>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</si>
  <si>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</si>
  <si>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</si>
  <si>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</si>
  <si>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</si>
  <si>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</si>
  <si>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</si>
  <si>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</si>
  <si>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</si>
  <si>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</si>
  <si>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</si>
  <si>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</si>
  <si>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</si>
  <si>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</si>
  <si>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</si>
  <si>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</si>
  <si>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</si>
  <si>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</si>
  <si>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</si>
  <si>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</si>
  <si>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</si>
  <si>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</si>
  <si>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</si>
  <si>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</si>
  <si>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</si>
  <si>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</si>
  <si>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</si>
  <si>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</si>
  <si>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</si>
  <si>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</si>
  <si>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</si>
  <si>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</si>
  <si>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</si>
  <si>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</si>
  <si>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</si>
  <si>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</si>
  <si>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</si>
  <si>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</si>
  <si>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</si>
  <si>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</si>
  <si>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</si>
  <si>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</si>
  <si>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</si>
  <si>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</si>
  <si>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</si>
  <si>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</si>
  <si>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</si>
  <si>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</si>
  <si>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</si>
  <si>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</si>
  <si>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</si>
  <si>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</si>
  <si>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</si>
  <si>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</si>
  <si>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</si>
  <si>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</si>
  <si>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</si>
  <si>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</si>
  <si>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</si>
  <si>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</si>
  <si>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</si>
  <si>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</si>
  <si>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</si>
  <si>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</si>
  <si>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</si>
  <si>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</si>
  <si>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</si>
  <si>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</si>
  <si>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</si>
  <si>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</si>
  <si>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</si>
  <si>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</si>
  <si>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</si>
  <si>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</si>
  <si>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</si>
  <si>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</si>
  <si>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</si>
  <si>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</si>
  <si>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</si>
  <si>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</si>
  <si>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</si>
  <si>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</si>
  <si>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</si>
  <si>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</si>
  <si>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</si>
  <si>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</si>
  <si>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</si>
  <si>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</si>
  <si>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</si>
  <si>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</si>
  <si>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</si>
  <si>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</si>
  <si>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</si>
  <si>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</si>
  <si>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</si>
  <si>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</si>
  <si>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</si>
  <si>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</si>
  <si>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</si>
  <si>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</si>
  <si>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</si>
  <si>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</si>
  <si>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</si>
  <si>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</si>
  <si>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</si>
  <si>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</si>
  <si>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</si>
  <si>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</si>
  <si>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</si>
  <si>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</si>
  <si>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</si>
  <si>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</si>
  <si>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</si>
  <si>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</si>
  <si>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</si>
  <si>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</si>
  <si>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</si>
  <si>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</si>
  <si>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</si>
  <si>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</si>
  <si>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</si>
  <si>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</si>
  <si>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</si>
  <si>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</si>
  <si>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</si>
  <si>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</si>
  <si>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</si>
  <si>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</si>
  <si>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</si>
  <si>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</si>
  <si>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</si>
  <si>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</si>
  <si>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</si>
  <si>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</si>
  <si>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</si>
  <si>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</si>
  <si>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</si>
  <si>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</si>
  <si>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</si>
  <si>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</si>
  <si>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</si>
  <si>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</si>
  <si>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</si>
  <si>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</si>
  <si>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</si>
  <si>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</si>
  <si>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</si>
  <si>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</si>
  <si>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</si>
  <si>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</si>
  <si>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</si>
  <si>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</si>
  <si>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</si>
  <si>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</si>
  <si>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</si>
  <si>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</si>
  <si>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</si>
  <si>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</si>
  <si>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</si>
  <si>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</si>
  <si>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</si>
  <si>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</si>
  <si>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</si>
  <si>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</si>
  <si>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</si>
  <si>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</si>
  <si>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</si>
  <si>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</si>
  <si>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</si>
  <si>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</si>
  <si>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</si>
  <si>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</si>
  <si>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</si>
  <si>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</si>
  <si>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</si>
  <si>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</si>
  <si>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</si>
  <si>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</si>
  <si>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</si>
  <si>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</si>
  <si>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</si>
  <si>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</si>
  <si>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</si>
  <si>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</si>
  <si>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</si>
  <si>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</si>
  <si>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</si>
  <si>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</si>
  <si>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</si>
  <si>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</si>
  <si>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</si>
  <si>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</si>
  <si>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</si>
  <si>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</si>
  <si>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</si>
  <si>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</si>
  <si>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</si>
  <si>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</si>
  <si>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</si>
  <si>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</si>
  <si>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</si>
  <si>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</si>
  <si>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</si>
  <si>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</si>
  <si>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</si>
  <si>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</si>
  <si>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</si>
  <si>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</si>
  <si>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</si>
  <si>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</si>
  <si>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</si>
  <si>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</si>
  <si>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</si>
  <si>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</si>
  <si>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</si>
  <si>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</si>
  <si>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</si>
  <si>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</si>
  <si>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</si>
  <si>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</si>
  <si>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</si>
  <si>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</si>
  <si>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</si>
  <si>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</si>
  <si>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</si>
  <si>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</si>
  <si>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</si>
  <si>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</si>
  <si>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</si>
  <si>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</si>
  <si>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</si>
  <si>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</si>
  <si>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</si>
  <si>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</si>
  <si>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</si>
  <si>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</si>
  <si>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</si>
  <si>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</si>
  <si>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</si>
  <si>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</si>
  <si>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</si>
  <si>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</si>
  <si>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</si>
  <si>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</si>
  <si>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</si>
  <si>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</si>
  <si>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</si>
  <si>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</si>
  <si>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</si>
  <si>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</si>
  <si>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</si>
  <si>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</si>
  <si>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</si>
  <si>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</si>
  <si>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</si>
  <si>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</si>
  <si>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</si>
  <si>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</si>
  <si>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</si>
  <si>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</si>
  <si>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</si>
  <si>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</si>
  <si>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</si>
  <si>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</si>
  <si>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</si>
  <si>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</si>
  <si>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</si>
  <si>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</si>
  <si>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</si>
  <si>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</si>
  <si>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</si>
  <si>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</si>
  <si>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</si>
  <si>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</si>
  <si>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</si>
  <si>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</si>
  <si>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</si>
  <si>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</si>
  <si>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</si>
  <si>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</si>
  <si>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</si>
  <si>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</si>
  <si>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</si>
  <si>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</si>
  <si>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</si>
  <si>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</si>
  <si>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</si>
  <si>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</si>
  <si>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</si>
  <si>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</si>
  <si>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</si>
  <si>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</si>
  <si>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</si>
  <si>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</si>
  <si>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</si>
  <si>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</si>
  <si>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</si>
  <si>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</si>
  <si>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</si>
  <si>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</si>
  <si>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</si>
  <si>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</si>
  <si>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</si>
  <si>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</si>
  <si>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</si>
  <si>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</si>
  <si>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</si>
  <si>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</si>
  <si>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</si>
  <si>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</si>
  <si>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</si>
  <si>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</si>
  <si>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</si>
  <si>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</si>
  <si>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</si>
  <si>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</si>
  <si>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</si>
  <si>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</si>
  <si>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</si>
  <si>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</si>
  <si>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</si>
  <si>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</si>
  <si>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</si>
  <si>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</si>
  <si>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</si>
  <si>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</si>
  <si>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</si>
  <si>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</si>
  <si>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</si>
  <si>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</si>
  <si>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</si>
  <si>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</si>
  <si>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</si>
  <si>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</si>
  <si>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</si>
  <si>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</si>
  <si>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</si>
  <si>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</si>
  <si>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</si>
  <si>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</si>
  <si>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</si>
  <si>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</si>
  <si>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</si>
  <si>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</si>
  <si>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</si>
  <si>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</si>
  <si>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</si>
  <si>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</si>
  <si>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</si>
  <si>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</si>
  <si>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</si>
  <si>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</si>
  <si>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</si>
  <si>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</si>
  <si>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</si>
  <si>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</si>
  <si>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</si>
  <si>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</si>
  <si>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</si>
  <si>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</si>
  <si>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</si>
  <si>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</si>
  <si>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</si>
  <si>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</si>
  <si>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</si>
  <si>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</si>
  <si>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</si>
  <si>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</si>
  <si>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</si>
  <si>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</si>
  <si>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</si>
  <si>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</si>
  <si>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</si>
  <si>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</si>
  <si>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</si>
  <si>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</si>
  <si>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</si>
  <si>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</si>
  <si>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</si>
  <si>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</si>
  <si>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</si>
  <si>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</si>
  <si>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</si>
  <si>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</si>
  <si>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</si>
  <si>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</si>
  <si>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</si>
  <si>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</si>
  <si>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</si>
  <si>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</si>
  <si>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</si>
  <si>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</si>
  <si>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</si>
  <si>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</si>
  <si>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</si>
  <si>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</si>
  <si>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</si>
  <si>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</si>
  <si>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</si>
  <si>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</si>
  <si>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</si>
  <si>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</si>
  <si>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</si>
  <si>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</si>
  <si>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</si>
  <si>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</si>
  <si>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</si>
  <si>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</si>
  <si>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</si>
  <si>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</si>
  <si>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</si>
  <si>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</si>
  <si>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</si>
  <si>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</si>
  <si>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</si>
  <si>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</si>
  <si>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</si>
  <si>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</si>
  <si>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</si>
  <si>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</si>
  <si>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</si>
  <si>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</si>
  <si>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</si>
  <si>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</si>
  <si>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</si>
  <si>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</si>
  <si>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</si>
  <si>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</si>
  <si>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</si>
  <si>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</si>
  <si>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</si>
  <si>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</si>
  <si>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</si>
  <si>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</si>
  <si>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</si>
  <si>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</si>
  <si>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</si>
  <si>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</si>
  <si>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</si>
  <si>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</si>
  <si>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</si>
  <si>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</si>
  <si>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</si>
  <si>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</si>
  <si>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</si>
  <si>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</si>
  <si>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</si>
  <si>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</si>
  <si>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</si>
  <si>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</si>
  <si>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</si>
  <si>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</si>
  <si>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</si>
  <si>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</si>
  <si>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</si>
  <si>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</si>
  <si>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</si>
  <si>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</si>
  <si>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</si>
  <si>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</si>
  <si>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</si>
  <si>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</si>
  <si>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</si>
  <si>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</si>
  <si>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</si>
  <si>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</si>
  <si>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</si>
  <si>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</si>
  <si>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</si>
  <si>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</si>
  <si>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</si>
  <si>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</si>
  <si>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</si>
  <si>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</si>
  <si>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</si>
  <si>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</si>
  <si>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</si>
  <si>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</si>
  <si>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</si>
  <si>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</si>
  <si>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</si>
  <si>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</si>
  <si>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</si>
  <si>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</si>
  <si>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</si>
  <si>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</si>
  <si>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</si>
  <si>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</si>
  <si>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</si>
  <si>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</si>
  <si>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</si>
  <si>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</si>
  <si>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</si>
  <si>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</si>
  <si>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</si>
  <si>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</si>
  <si>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</si>
  <si>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</si>
  <si>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</si>
  <si>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</si>
  <si>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</si>
  <si>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</si>
  <si>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</si>
  <si>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</si>
  <si>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</si>
  <si>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</si>
  <si>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</si>
  <si>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</si>
  <si>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</si>
  <si>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</si>
  <si>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</si>
  <si>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</si>
  <si>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</si>
  <si>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</si>
  <si>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</si>
  <si>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</si>
  <si>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</si>
  <si>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</si>
  <si>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</si>
  <si>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</si>
  <si>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</si>
  <si>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</si>
  <si>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</si>
  <si>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</si>
  <si>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</si>
  <si>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</si>
  <si>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</si>
  <si>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</si>
  <si>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</si>
  <si>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</si>
  <si>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</si>
  <si>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</si>
  <si>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</si>
  <si>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</si>
  <si>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</si>
  <si>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</si>
  <si>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</si>
  <si>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</si>
  <si>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</si>
  <si>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</si>
  <si>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</si>
  <si>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</si>
  <si>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</si>
  <si>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</si>
  <si>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</si>
  <si>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</si>
  <si>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</si>
  <si>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</si>
  <si>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</si>
  <si>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</si>
  <si>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</si>
  <si>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</si>
  <si>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</si>
  <si>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</si>
  <si>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</si>
  <si>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</si>
  <si>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</si>
  <si>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</si>
  <si>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</si>
  <si>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</si>
  <si>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</si>
  <si>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</si>
  <si>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</si>
  <si>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</si>
  <si>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</si>
  <si>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</si>
  <si>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</si>
  <si>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</si>
  <si>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</si>
  <si>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</si>
  <si>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</si>
  <si>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</si>
  <si>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</si>
  <si>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</si>
  <si>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</si>
  <si>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</si>
  <si>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</si>
  <si>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</si>
  <si>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</si>
  <si>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</si>
  <si>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</si>
  <si>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</si>
  <si>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</si>
  <si>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</si>
  <si>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</si>
  <si>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</si>
  <si>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</si>
  <si>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</si>
  <si>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</si>
  <si>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</si>
  <si>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</si>
  <si>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</si>
  <si>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</si>
  <si>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</si>
  <si>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</si>
  <si>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</si>
  <si>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</si>
  <si>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</si>
  <si>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</si>
  <si>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</si>
  <si>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</si>
  <si>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</si>
  <si>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</si>
  <si>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</si>
  <si>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</si>
  <si>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</si>
  <si>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</si>
  <si>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</si>
  <si>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</si>
  <si>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</si>
  <si>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</si>
  <si>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</si>
  <si>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</si>
  <si>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</si>
  <si>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</si>
  <si>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</si>
  <si>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</si>
  <si>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</si>
  <si>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</si>
  <si>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</si>
  <si>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</si>
  <si>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</si>
  <si>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</si>
  <si>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</si>
  <si>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</si>
  <si>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</si>
  <si>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</si>
  <si>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</si>
  <si>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</si>
  <si>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</si>
  <si>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</si>
  <si>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</si>
  <si>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</si>
  <si>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</si>
  <si>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</si>
  <si>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</si>
  <si>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</si>
  <si>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</si>
  <si>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</si>
  <si>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</si>
  <si>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</si>
  <si>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</si>
  <si>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</si>
  <si>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</si>
  <si>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</si>
  <si>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</si>
  <si>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</si>
  <si>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</si>
  <si>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</si>
  <si>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</si>
  <si>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</si>
  <si>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</si>
  <si>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</si>
  <si>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</si>
  <si>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</si>
  <si>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</si>
  <si>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</si>
  <si>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</si>
  <si>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</si>
  <si>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</si>
  <si>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</si>
  <si>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</si>
  <si>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</si>
  <si>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</si>
  <si>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</si>
  <si>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</si>
  <si>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</si>
  <si>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</si>
  <si>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</si>
  <si>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</si>
  <si>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</si>
  <si>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</si>
  <si>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</si>
  <si>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</si>
  <si>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</si>
  <si>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</si>
  <si>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</si>
  <si>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</si>
  <si>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</si>
  <si>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</si>
  <si>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</si>
  <si>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</si>
  <si>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</si>
  <si>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</si>
  <si>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</si>
  <si>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</si>
  <si>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</si>
  <si>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</si>
  <si>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</si>
  <si>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</si>
  <si>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</si>
  <si>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</si>
  <si>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</si>
  <si>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</si>
  <si>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</si>
  <si>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</si>
  <si>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</si>
  <si>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</si>
  <si>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</si>
  <si>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</si>
  <si>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</si>
  <si>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</si>
  <si>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</si>
  <si>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</si>
  <si>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</si>
  <si>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</si>
  <si>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</si>
  <si>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</si>
  <si>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</si>
  <si>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</si>
  <si>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</si>
  <si>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</si>
  <si>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</si>
  <si>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</si>
  <si>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</si>
  <si>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</si>
  <si>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</si>
  <si>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</si>
  <si>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</si>
  <si>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</si>
  <si>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</si>
  <si>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</si>
  <si>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</si>
  <si>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</si>
  <si>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</si>
  <si>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</si>
  <si>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</si>
  <si>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</si>
  <si>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</si>
  <si>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</si>
  <si>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</si>
  <si>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</si>
  <si>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</si>
  <si>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</si>
  <si>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</si>
  <si>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</si>
  <si>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</si>
  <si>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</si>
  <si>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</si>
  <si>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</si>
  <si>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</si>
  <si>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</si>
  <si>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</si>
  <si>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</si>
  <si>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</si>
  <si>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</si>
  <si>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</si>
  <si>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</si>
  <si>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</si>
  <si>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</si>
  <si>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</si>
  <si>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</si>
  <si>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</si>
  <si>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</si>
  <si>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</si>
  <si>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</si>
  <si>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</si>
  <si>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</si>
  <si>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</si>
  <si>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</si>
  <si>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</si>
  <si>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</si>
  <si>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</si>
  <si>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</si>
  <si>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</si>
  <si>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</si>
  <si>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</si>
  <si>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</si>
  <si>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</si>
  <si>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</si>
  <si>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</si>
  <si>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</si>
  <si>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</si>
  <si>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</si>
  <si>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</si>
  <si>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</si>
  <si>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</si>
  <si>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</si>
  <si>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</si>
  <si>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</si>
  <si>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</si>
  <si>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</si>
  <si>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</si>
  <si>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</si>
  <si>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</si>
  <si>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</si>
  <si>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</si>
  <si>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</si>
  <si>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</si>
  <si>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</si>
  <si>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</si>
  <si>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</si>
  <si>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</si>
  <si>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</si>
  <si>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</si>
  <si>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</si>
  <si>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</si>
  <si>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</si>
  <si>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</si>
  <si>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</si>
  <si>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</si>
  <si>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</si>
  <si>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</si>
  <si>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</si>
  <si>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</si>
  <si>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</si>
  <si>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</si>
  <si>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</si>
  <si>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</si>
  <si>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</si>
  <si>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</si>
  <si>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</si>
  <si>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</si>
  <si>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</si>
  <si>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</si>
  <si>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</si>
  <si>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</si>
  <si>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</si>
  <si>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</si>
  <si>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</si>
  <si>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</si>
  <si>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</si>
  <si>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</si>
  <si>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</si>
  <si>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</si>
  <si>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</si>
  <si>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</si>
  <si>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</si>
  <si>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</si>
  <si>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</si>
  <si>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</si>
  <si>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</si>
  <si>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</si>
  <si>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</si>
  <si>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</si>
  <si>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</si>
  <si>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</si>
  <si>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</si>
  <si>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</si>
  <si>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</si>
  <si>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</si>
  <si>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</si>
  <si>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</si>
  <si>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</si>
  <si>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</si>
  <si>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</si>
  <si>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</si>
  <si>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</si>
  <si>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</si>
  <si>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</si>
  <si>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</si>
  <si>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</si>
  <si>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</si>
  <si>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</si>
  <si>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</si>
  <si>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</si>
  <si>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</si>
  <si>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</si>
  <si>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</si>
  <si>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</si>
  <si>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</si>
  <si>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</si>
  <si>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</si>
  <si>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</si>
  <si>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</si>
  <si>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</si>
  <si>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</si>
  <si>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</si>
  <si>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</si>
  <si>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</si>
  <si>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</si>
  <si>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</si>
  <si>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</si>
  <si>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</si>
  <si>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</si>
  <si>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</si>
  <si>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</si>
  <si>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</si>
  <si>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</si>
  <si>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</si>
  <si>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</si>
  <si>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</si>
  <si>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</si>
  <si>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</si>
  <si>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</si>
  <si>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</si>
  <si>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</si>
  <si>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</si>
  <si>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</si>
  <si>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</si>
  <si>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</si>
  <si>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</si>
  <si>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</si>
  <si>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</si>
  <si>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</si>
  <si>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</si>
  <si>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</si>
  <si>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</si>
  <si>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</si>
  <si>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</si>
  <si>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</si>
  <si>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</si>
  <si>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</si>
  <si>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</si>
  <si>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</si>
  <si>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</si>
  <si>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</si>
  <si>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</si>
  <si>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</si>
  <si>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</si>
  <si>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</si>
  <si>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</si>
  <si>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</si>
  <si>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</si>
  <si>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</si>
  <si>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</si>
  <si>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</si>
  <si>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</si>
  <si>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</si>
  <si>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</si>
  <si>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</si>
  <si>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</si>
  <si>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</si>
  <si>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</si>
  <si>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</si>
  <si>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</si>
  <si>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</si>
  <si>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</si>
  <si>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</si>
  <si>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</si>
  <si>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</si>
  <si>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</si>
  <si>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</si>
  <si>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</si>
  <si>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</si>
  <si>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</si>
  <si>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</si>
  <si>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</si>
  <si>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</si>
  <si>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</si>
  <si>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</si>
  <si>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</si>
  <si>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</si>
  <si>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</si>
  <si>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</si>
  <si>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</si>
  <si>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</si>
  <si>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</si>
  <si>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</si>
  <si>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</si>
  <si>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</si>
  <si>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</si>
  <si>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</si>
  <si>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</si>
  <si>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</si>
  <si>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</si>
  <si>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</si>
  <si>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</si>
  <si>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</si>
  <si>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</si>
  <si>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</si>
  <si>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</si>
  <si>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</si>
  <si>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</si>
  <si>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</si>
  <si>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</si>
  <si>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</si>
  <si>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</si>
  <si>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</si>
  <si>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</si>
  <si>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</si>
  <si>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</si>
  <si>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</si>
  <si>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</si>
  <si>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</si>
  <si>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</si>
  <si>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</si>
  <si>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</si>
  <si>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</si>
  <si>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</si>
  <si>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</si>
  <si>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</si>
  <si>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</si>
  <si>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</si>
  <si>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</si>
  <si>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</si>
  <si>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</si>
  <si>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</si>
  <si>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</si>
  <si>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</si>
  <si>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</si>
  <si>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</si>
  <si>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</si>
  <si>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</si>
  <si>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</si>
  <si>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</si>
  <si>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</si>
  <si>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</si>
  <si>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</si>
  <si>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</si>
  <si>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</si>
  <si>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</si>
  <si>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</si>
  <si>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</si>
  <si>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</si>
  <si>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</si>
  <si>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</si>
  <si>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</si>
  <si>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</si>
  <si>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</si>
  <si>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</si>
  <si>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</si>
  <si>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</si>
  <si>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</si>
  <si>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</si>
  <si>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</si>
  <si>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</si>
  <si>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</si>
  <si>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</si>
  <si>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</si>
  <si>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</si>
  <si>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</si>
  <si>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</si>
  <si>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</si>
  <si>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</si>
  <si>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</si>
  <si>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</si>
  <si>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</si>
  <si>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</si>
  <si>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</si>
  <si>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</si>
  <si>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</si>
  <si>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</si>
  <si>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</si>
  <si>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</si>
  <si>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</si>
  <si>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</si>
  <si>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</si>
  <si>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</si>
  <si>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</si>
  <si>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</si>
  <si>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</si>
  <si>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</si>
  <si>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</si>
  <si>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</si>
  <si>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</si>
  <si>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</si>
  <si>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</si>
  <si>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</si>
  <si>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</si>
  <si>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Row Labels</t>
  </si>
  <si>
    <t>(All)</t>
  </si>
  <si>
    <t>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</si>
  <si>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</si>
  <si>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</si>
  <si>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</si>
  <si>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</si>
  <si>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</si>
  <si>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</si>
  <si>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</si>
  <si>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</si>
  <si>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</si>
  <si>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</si>
  <si>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</si>
  <si>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</si>
  <si>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</si>
  <si>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</si>
  <si>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</si>
  <si>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</si>
  <si>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Hid all the field buttons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</si>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</sst>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  <xf numFmtId="168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4838188976377954"/>
          <c:y val="0.146106736657917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B-4176-BAAA-E0190E5EB0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B-4176-BAAA-E0190E5EB0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EB-4176-BAAA-E0190E5EB0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EB-4176-BAAA-E0190E5E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2804463"/>
        <c:axId val="712803215"/>
      </c:barChart>
      <c:catAx>
        <c:axId val="71280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3215"/>
        <c:crosses val="autoZero"/>
        <c:auto val="1"/>
        <c:lblAlgn val="ctr"/>
        <c:lblOffset val="100"/>
        <c:noMultiLvlLbl val="0"/>
      </c:catAx>
      <c:valAx>
        <c:axId val="71280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A-4E99-AEBE-A7DA0EFC7C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3A-4E99-AEBE-A7DA0EFC7C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3A-4E99-AEBE-A7DA0EFC7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5963375"/>
        <c:axId val="1485957551"/>
      </c:barChart>
      <c:catAx>
        <c:axId val="14859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57551"/>
        <c:crosses val="autoZero"/>
        <c:auto val="1"/>
        <c:lblAlgn val="ctr"/>
        <c:lblOffset val="100"/>
        <c:noMultiLvlLbl val="0"/>
      </c:catAx>
      <c:valAx>
        <c:axId val="14859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5-4117-AEDA-91C29A82FC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5-4117-AEDA-91C29A82FC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C5-4117-AEDA-91C29A82FC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C5-4117-AEDA-91C29A82F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230463"/>
        <c:axId val="1481230879"/>
      </c:lineChart>
      <c:catAx>
        <c:axId val="148123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230879"/>
        <c:crosses val="autoZero"/>
        <c:auto val="1"/>
        <c:lblAlgn val="ctr"/>
        <c:lblOffset val="100"/>
        <c:noMultiLvlLbl val="0"/>
      </c:catAx>
      <c:valAx>
        <c:axId val="148123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23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3DC4B916-44E9-4ED4-9687-FAD3FFC121A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3B53A7-D713-4D79-B9A5-6291E72ED0F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$* #,##0_);_($* (#,##0);_($* &quot;-&quot;_);_(@_)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/>
            </a:pPr>
            <a:endParaRPr lang="en-US" sz="105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endParaRPr lang="en-US" sz="12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714EFF-6F56-476E-B6EC-4E96951EE55D}">
  <sheetPr/>
  <sheetViews>
    <sheetView tabSelected="1"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508634</xdr:colOff>
      <xdr:row>1</xdr:row>
      <xdr:rowOff>104774</xdr:rowOff>
    </xdr:from>
    <xdr:to>
      <xdr:col>17</xdr:col>
      <xdr:colOff>106679</xdr:colOff>
      <xdr:row>22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E1893-9C29-1FE9-6F7E-18E28BC8C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230504</xdr:colOff>
      <xdr:row>4</xdr:row>
      <xdr:rowOff>135254</xdr:rowOff>
    </xdr:from>
    <xdr:to>
      <xdr:col>17</xdr:col>
      <xdr:colOff>400050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5CCE4-8EA5-266A-858D-2B6E7367E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2</xdr:row>
      <xdr:rowOff>135254</xdr:rowOff>
    </xdr:from>
    <xdr:to>
      <xdr:col>15</xdr:col>
      <xdr:colOff>495299</xdr:colOff>
      <xdr:row>20</xdr:row>
      <xdr:rowOff>34289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36D16-4ACA-D53A-5A5B-4C635A80E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4439348" cy="10491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65CC72-34DF-E794-630E-CF2E9CFB6D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C31A3D-BC36-CF41-F8DA-6CC5475D2D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4439348" cy="10491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ry" refreshedDate="44716.71973287037" createdVersion="7" refreshedVersion="7" minRefreshableVersion="3" recordCount="4114" xr:uid="{C47D54FC-9281-4B3A-B977-EE45990D94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ry" refreshedDate="44716.737175115741" createdVersion="7" refreshedVersion="7" minRefreshableVersion="3" recordCount="4114" xr:uid="{76F14D80-B090-406E-8248-0CBF91BB2D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8A159-4CFF-48A4-B2CC-3280DA4FAF8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DFA80-5029-4B03-BC75-483A814142D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DEBC6-D05E-4DA7-9CA0-C0AD5864AA2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713" activePane="bottomLeft" state="frozen"/>
      <selection pane="bottomLeft" activeCell="C713" sqref="C713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43.2" hidden="1" x14ac:dyDescent="0.55000000000000004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9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57.6" hidden="1" x14ac:dyDescent="0.55000000000000004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9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43.2" hidden="1" x14ac:dyDescent="0.55000000000000004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9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28.8" hidden="1" x14ac:dyDescent="0.55000000000000004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9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28.8" hidden="1" x14ac:dyDescent="0.55000000000000004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9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43.2" hidden="1" x14ac:dyDescent="0.55000000000000004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9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43.2" hidden="1" x14ac:dyDescent="0.55000000000000004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9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43.2" hidden="1" x14ac:dyDescent="0.55000000000000004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43.2" hidden="1" x14ac:dyDescent="0.55000000000000004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9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43.2" hidden="1" x14ac:dyDescent="0.55000000000000004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9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43.2" hidden="1" x14ac:dyDescent="0.55000000000000004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9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3.2" hidden="1" x14ac:dyDescent="0.55000000000000004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9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43.2" hidden="1" x14ac:dyDescent="0.55000000000000004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9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28.8" hidden="1" x14ac:dyDescent="0.55000000000000004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9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3.2" hidden="1" x14ac:dyDescent="0.55000000000000004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9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43.2" hidden="1" x14ac:dyDescent="0.55000000000000004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9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43.2" hidden="1" x14ac:dyDescent="0.55000000000000004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9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43.2" hidden="1" x14ac:dyDescent="0.55000000000000004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43.2" hidden="1" x14ac:dyDescent="0.55000000000000004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9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43.2" hidden="1" x14ac:dyDescent="0.55000000000000004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9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43.2" hidden="1" x14ac:dyDescent="0.55000000000000004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9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3.2" hidden="1" x14ac:dyDescent="0.55000000000000004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9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3.2" hidden="1" x14ac:dyDescent="0.55000000000000004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9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3.2" hidden="1" x14ac:dyDescent="0.55000000000000004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9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43.2" hidden="1" x14ac:dyDescent="0.55000000000000004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9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28.8" hidden="1" x14ac:dyDescent="0.55000000000000004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9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43.2" hidden="1" x14ac:dyDescent="0.55000000000000004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9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28.8" hidden="1" x14ac:dyDescent="0.55000000000000004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43.2" hidden="1" x14ac:dyDescent="0.55000000000000004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9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3.2" hidden="1" x14ac:dyDescent="0.55000000000000004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9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43.2" hidden="1" x14ac:dyDescent="0.55000000000000004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9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43.2" hidden="1" x14ac:dyDescent="0.55000000000000004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9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28.8" hidden="1" x14ac:dyDescent="0.55000000000000004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9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3.2" hidden="1" x14ac:dyDescent="0.55000000000000004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9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28.8" hidden="1" x14ac:dyDescent="0.55000000000000004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9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43.2" hidden="1" x14ac:dyDescent="0.55000000000000004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9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43.2" hidden="1" x14ac:dyDescent="0.55000000000000004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9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43.2" hidden="1" x14ac:dyDescent="0.55000000000000004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3.2" hidden="1" x14ac:dyDescent="0.55000000000000004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9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28.8" hidden="1" x14ac:dyDescent="0.55000000000000004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9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3.2" hidden="1" x14ac:dyDescent="0.55000000000000004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9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3.2" hidden="1" x14ac:dyDescent="0.55000000000000004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9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43.2" hidden="1" x14ac:dyDescent="0.55000000000000004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9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3.2" hidden="1" x14ac:dyDescent="0.55000000000000004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9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43.2" hidden="1" x14ac:dyDescent="0.55000000000000004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9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43.2" hidden="1" x14ac:dyDescent="0.55000000000000004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9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43.2" hidden="1" x14ac:dyDescent="0.55000000000000004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9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43.2" hidden="1" x14ac:dyDescent="0.55000000000000004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43.2" hidden="1" x14ac:dyDescent="0.55000000000000004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9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43.2" hidden="1" x14ac:dyDescent="0.55000000000000004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9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43.2" hidden="1" x14ac:dyDescent="0.55000000000000004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9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28.8" hidden="1" x14ac:dyDescent="0.55000000000000004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9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43.2" hidden="1" x14ac:dyDescent="0.55000000000000004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9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28.8" hidden="1" x14ac:dyDescent="0.55000000000000004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9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28.8" hidden="1" x14ac:dyDescent="0.55000000000000004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9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43.2" hidden="1" x14ac:dyDescent="0.55000000000000004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9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28.8" hidden="1" x14ac:dyDescent="0.55000000000000004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9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43.2" hidden="1" x14ac:dyDescent="0.55000000000000004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43.2" hidden="1" x14ac:dyDescent="0.55000000000000004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9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43.2" hidden="1" x14ac:dyDescent="0.55000000000000004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9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57.6" hidden="1" x14ac:dyDescent="0.55000000000000004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9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43.2" hidden="1" x14ac:dyDescent="0.55000000000000004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9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3.2" hidden="1" x14ac:dyDescent="0.55000000000000004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9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43.2" hidden="1" x14ac:dyDescent="0.55000000000000004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9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43.2" hidden="1" x14ac:dyDescent="0.55000000000000004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9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43.2" hidden="1" x14ac:dyDescent="0.55000000000000004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9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43.2" hidden="1" x14ac:dyDescent="0.55000000000000004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9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43.2" hidden="1" x14ac:dyDescent="0.55000000000000004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43.2" hidden="1" x14ac:dyDescent="0.55000000000000004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9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57.6" hidden="1" x14ac:dyDescent="0.55000000000000004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9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3.2" hidden="1" x14ac:dyDescent="0.55000000000000004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9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43.2" hidden="1" x14ac:dyDescent="0.55000000000000004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9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3.2" hidden="1" x14ac:dyDescent="0.55000000000000004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9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43.2" hidden="1" x14ac:dyDescent="0.55000000000000004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9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43.2" hidden="1" x14ac:dyDescent="0.55000000000000004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9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43.2" hidden="1" x14ac:dyDescent="0.55000000000000004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9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43.2" hidden="1" x14ac:dyDescent="0.55000000000000004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9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43.2" hidden="1" x14ac:dyDescent="0.55000000000000004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3.2" hidden="1" x14ac:dyDescent="0.55000000000000004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9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idden="1" x14ac:dyDescent="0.55000000000000004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9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3.2" hidden="1" x14ac:dyDescent="0.55000000000000004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9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43.2" hidden="1" x14ac:dyDescent="0.55000000000000004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9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57.6" hidden="1" x14ac:dyDescent="0.55000000000000004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9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43.2" hidden="1" x14ac:dyDescent="0.55000000000000004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9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43.2" hidden="1" x14ac:dyDescent="0.55000000000000004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9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43.2" hidden="1" x14ac:dyDescent="0.55000000000000004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9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3.2" hidden="1" x14ac:dyDescent="0.55000000000000004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9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3.2" hidden="1" x14ac:dyDescent="0.55000000000000004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28.8" hidden="1" x14ac:dyDescent="0.55000000000000004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9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43.2" hidden="1" x14ac:dyDescent="0.55000000000000004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9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43.2" hidden="1" x14ac:dyDescent="0.55000000000000004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9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28.8" hidden="1" x14ac:dyDescent="0.55000000000000004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9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28.8" hidden="1" x14ac:dyDescent="0.55000000000000004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9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28.8" hidden="1" x14ac:dyDescent="0.55000000000000004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9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43.2" hidden="1" x14ac:dyDescent="0.55000000000000004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9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43.2" hidden="1" x14ac:dyDescent="0.55000000000000004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9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43.2" hidden="1" x14ac:dyDescent="0.55000000000000004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9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43.2" hidden="1" x14ac:dyDescent="0.55000000000000004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43.2" hidden="1" x14ac:dyDescent="0.55000000000000004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9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43.2" hidden="1" x14ac:dyDescent="0.55000000000000004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9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43.2" hidden="1" x14ac:dyDescent="0.55000000000000004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9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43.2" hidden="1" x14ac:dyDescent="0.55000000000000004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9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43.2" hidden="1" x14ac:dyDescent="0.55000000000000004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9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3.2" hidden="1" x14ac:dyDescent="0.55000000000000004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9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28.8" hidden="1" x14ac:dyDescent="0.55000000000000004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9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3.2" hidden="1" x14ac:dyDescent="0.55000000000000004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9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43.2" hidden="1" x14ac:dyDescent="0.55000000000000004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9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43.2" hidden="1" x14ac:dyDescent="0.55000000000000004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43.2" hidden="1" x14ac:dyDescent="0.55000000000000004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9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43.2" hidden="1" x14ac:dyDescent="0.55000000000000004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9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43.2" hidden="1" x14ac:dyDescent="0.55000000000000004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9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3.2" hidden="1" x14ac:dyDescent="0.55000000000000004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9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43.2" hidden="1" x14ac:dyDescent="0.55000000000000004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9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43.2" hidden="1" x14ac:dyDescent="0.55000000000000004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9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43.2" hidden="1" x14ac:dyDescent="0.55000000000000004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9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57.6" hidden="1" x14ac:dyDescent="0.55000000000000004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9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43.2" hidden="1" x14ac:dyDescent="0.55000000000000004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9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43.2" hidden="1" x14ac:dyDescent="0.55000000000000004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43.2" hidden="1" x14ac:dyDescent="0.55000000000000004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9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43.2" hidden="1" x14ac:dyDescent="0.55000000000000004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9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43.2" hidden="1" x14ac:dyDescent="0.55000000000000004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9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43.2" hidden="1" x14ac:dyDescent="0.55000000000000004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9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28.8" hidden="1" x14ac:dyDescent="0.55000000000000004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9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28.8" hidden="1" x14ac:dyDescent="0.55000000000000004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9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43.2" hidden="1" x14ac:dyDescent="0.55000000000000004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9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43.2" hidden="1" x14ac:dyDescent="0.55000000000000004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9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43.2" hidden="1" x14ac:dyDescent="0.55000000000000004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9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43.2" hidden="1" x14ac:dyDescent="0.55000000000000004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28.8" hidden="1" x14ac:dyDescent="0.55000000000000004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9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28.8" hidden="1" x14ac:dyDescent="0.55000000000000004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9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idden="1" x14ac:dyDescent="0.55000000000000004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9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43.2" hidden="1" x14ac:dyDescent="0.55000000000000004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9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43.2" hidden="1" x14ac:dyDescent="0.55000000000000004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9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28.8" hidden="1" x14ac:dyDescent="0.55000000000000004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9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3.2" hidden="1" x14ac:dyDescent="0.55000000000000004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9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43.2" hidden="1" x14ac:dyDescent="0.55000000000000004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9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43.2" hidden="1" x14ac:dyDescent="0.55000000000000004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9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43.2" hidden="1" x14ac:dyDescent="0.55000000000000004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3.2" hidden="1" x14ac:dyDescent="0.55000000000000004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9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43.2" hidden="1" x14ac:dyDescent="0.55000000000000004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9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43.2" hidden="1" x14ac:dyDescent="0.55000000000000004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9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28.8" hidden="1" x14ac:dyDescent="0.55000000000000004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9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28.8" hidden="1" x14ac:dyDescent="0.55000000000000004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9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57.6" hidden="1" x14ac:dyDescent="0.55000000000000004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9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3.2" hidden="1" x14ac:dyDescent="0.55000000000000004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9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43.2" hidden="1" x14ac:dyDescent="0.55000000000000004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9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43.2" hidden="1" x14ac:dyDescent="0.55000000000000004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9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43.2" hidden="1" x14ac:dyDescent="0.55000000000000004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43.2" hidden="1" x14ac:dyDescent="0.55000000000000004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9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3.2" hidden="1" x14ac:dyDescent="0.55000000000000004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9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43.2" hidden="1" x14ac:dyDescent="0.55000000000000004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9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3.2" hidden="1" x14ac:dyDescent="0.55000000000000004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9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43.2" hidden="1" x14ac:dyDescent="0.55000000000000004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9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57.6" hidden="1" x14ac:dyDescent="0.55000000000000004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9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3.2" hidden="1" x14ac:dyDescent="0.55000000000000004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9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43.2" hidden="1" x14ac:dyDescent="0.55000000000000004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9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28.8" hidden="1" x14ac:dyDescent="0.55000000000000004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9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43.2" hidden="1" x14ac:dyDescent="0.55000000000000004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28.8" hidden="1" x14ac:dyDescent="0.55000000000000004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9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3.2" hidden="1" x14ac:dyDescent="0.55000000000000004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9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43.2" hidden="1" x14ac:dyDescent="0.55000000000000004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9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28.8" hidden="1" x14ac:dyDescent="0.55000000000000004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9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43.2" hidden="1" x14ac:dyDescent="0.55000000000000004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9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43.2" hidden="1" x14ac:dyDescent="0.55000000000000004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9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43.2" hidden="1" x14ac:dyDescent="0.55000000000000004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9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43.2" hidden="1" x14ac:dyDescent="0.55000000000000004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9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3.2" hidden="1" x14ac:dyDescent="0.55000000000000004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9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43.2" hidden="1" x14ac:dyDescent="0.55000000000000004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3.2" hidden="1" x14ac:dyDescent="0.55000000000000004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9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28.8" hidden="1" x14ac:dyDescent="0.55000000000000004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9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43.2" hidden="1" x14ac:dyDescent="0.55000000000000004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9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43.2" hidden="1" x14ac:dyDescent="0.55000000000000004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9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43.2" hidden="1" x14ac:dyDescent="0.55000000000000004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9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3.2" hidden="1" x14ac:dyDescent="0.55000000000000004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9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3.2" hidden="1" x14ac:dyDescent="0.55000000000000004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9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3.2" hidden="1" x14ac:dyDescent="0.55000000000000004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9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28.8" hidden="1" x14ac:dyDescent="0.55000000000000004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9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28.8" hidden="1" x14ac:dyDescent="0.55000000000000004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3.2" hidden="1" x14ac:dyDescent="0.55000000000000004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9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43.2" hidden="1" x14ac:dyDescent="0.55000000000000004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9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3.2" hidden="1" x14ac:dyDescent="0.55000000000000004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9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43.2" hidden="1" x14ac:dyDescent="0.55000000000000004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9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43.2" hidden="1" x14ac:dyDescent="0.55000000000000004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9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28.8" hidden="1" x14ac:dyDescent="0.55000000000000004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9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3.2" hidden="1" x14ac:dyDescent="0.55000000000000004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9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43.2" hidden="1" x14ac:dyDescent="0.55000000000000004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9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43.2" hidden="1" x14ac:dyDescent="0.55000000000000004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9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57.6" hidden="1" x14ac:dyDescent="0.55000000000000004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3.2" hidden="1" x14ac:dyDescent="0.55000000000000004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9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3.2" hidden="1" x14ac:dyDescent="0.55000000000000004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9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3.2" hidden="1" x14ac:dyDescent="0.55000000000000004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9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3.2" hidden="1" x14ac:dyDescent="0.55000000000000004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9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43.2" hidden="1" x14ac:dyDescent="0.55000000000000004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9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28.8" hidden="1" x14ac:dyDescent="0.55000000000000004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9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43.2" hidden="1" x14ac:dyDescent="0.55000000000000004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9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43.2" hidden="1" x14ac:dyDescent="0.55000000000000004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9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28.8" hidden="1" x14ac:dyDescent="0.55000000000000004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9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28.8" hidden="1" x14ac:dyDescent="0.55000000000000004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43.2" hidden="1" x14ac:dyDescent="0.55000000000000004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9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28.8" hidden="1" x14ac:dyDescent="0.55000000000000004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9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43.2" hidden="1" x14ac:dyDescent="0.55000000000000004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9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43.2" hidden="1" x14ac:dyDescent="0.55000000000000004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9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28.8" hidden="1" x14ac:dyDescent="0.55000000000000004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9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43.2" hidden="1" x14ac:dyDescent="0.55000000000000004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9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3.2" hidden="1" x14ac:dyDescent="0.55000000000000004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9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3.2" hidden="1" x14ac:dyDescent="0.55000000000000004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9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3.2" hidden="1" x14ac:dyDescent="0.55000000000000004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9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43.2" hidden="1" x14ac:dyDescent="0.55000000000000004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28.8" hidden="1" x14ac:dyDescent="0.55000000000000004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9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57.6" hidden="1" x14ac:dyDescent="0.55000000000000004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9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43.2" hidden="1" x14ac:dyDescent="0.55000000000000004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9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43.2" hidden="1" x14ac:dyDescent="0.55000000000000004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9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3.2" hidden="1" x14ac:dyDescent="0.55000000000000004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9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28.8" hidden="1" x14ac:dyDescent="0.55000000000000004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9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3.2" hidden="1" x14ac:dyDescent="0.55000000000000004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9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43.2" hidden="1" x14ac:dyDescent="0.55000000000000004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9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3.2" hidden="1" x14ac:dyDescent="0.55000000000000004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9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3.2" hidden="1" x14ac:dyDescent="0.55000000000000004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28.8" hidden="1" x14ac:dyDescent="0.55000000000000004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9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43.2" hidden="1" x14ac:dyDescent="0.55000000000000004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9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43.2" hidden="1" x14ac:dyDescent="0.55000000000000004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9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43.2" hidden="1" x14ac:dyDescent="0.55000000000000004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9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3.2" hidden="1" x14ac:dyDescent="0.55000000000000004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9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3.2" hidden="1" x14ac:dyDescent="0.55000000000000004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9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43.2" hidden="1" x14ac:dyDescent="0.55000000000000004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9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43.2" hidden="1" x14ac:dyDescent="0.55000000000000004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9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43.2" hidden="1" x14ac:dyDescent="0.55000000000000004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9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28.8" hidden="1" x14ac:dyDescent="0.55000000000000004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idden="1" x14ac:dyDescent="0.55000000000000004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9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3.2" hidden="1" x14ac:dyDescent="0.55000000000000004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9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28.8" hidden="1" x14ac:dyDescent="0.55000000000000004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9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43.2" hidden="1" x14ac:dyDescent="0.55000000000000004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9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57.6" hidden="1" x14ac:dyDescent="0.55000000000000004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9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3.2" hidden="1" x14ac:dyDescent="0.55000000000000004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9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43.2" hidden="1" x14ac:dyDescent="0.55000000000000004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9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3.2" hidden="1" x14ac:dyDescent="0.55000000000000004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9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43.2" hidden="1" x14ac:dyDescent="0.55000000000000004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9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43.2" hidden="1" x14ac:dyDescent="0.55000000000000004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3.2" hidden="1" x14ac:dyDescent="0.55000000000000004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9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43.2" hidden="1" x14ac:dyDescent="0.55000000000000004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9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43.2" hidden="1" x14ac:dyDescent="0.55000000000000004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9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3.2" hidden="1" x14ac:dyDescent="0.55000000000000004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9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28.8" hidden="1" x14ac:dyDescent="0.55000000000000004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9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43.2" hidden="1" x14ac:dyDescent="0.55000000000000004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9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28.8" hidden="1" x14ac:dyDescent="0.55000000000000004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9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43.2" hidden="1" x14ac:dyDescent="0.55000000000000004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9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43.2" hidden="1" x14ac:dyDescent="0.55000000000000004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9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43.2" hidden="1" x14ac:dyDescent="0.55000000000000004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3.2" hidden="1" x14ac:dyDescent="0.55000000000000004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9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43.2" hidden="1" x14ac:dyDescent="0.55000000000000004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9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43.2" hidden="1" x14ac:dyDescent="0.55000000000000004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9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28.8" hidden="1" x14ac:dyDescent="0.55000000000000004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9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43.2" hidden="1" x14ac:dyDescent="0.55000000000000004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9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3.2" hidden="1" x14ac:dyDescent="0.55000000000000004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9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28.8" hidden="1" x14ac:dyDescent="0.55000000000000004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9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3.2" hidden="1" x14ac:dyDescent="0.55000000000000004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9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43.2" hidden="1" x14ac:dyDescent="0.55000000000000004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9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43.2" hidden="1" x14ac:dyDescent="0.55000000000000004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43.2" hidden="1" x14ac:dyDescent="0.55000000000000004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9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43.2" hidden="1" x14ac:dyDescent="0.55000000000000004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9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3.2" hidden="1" x14ac:dyDescent="0.55000000000000004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9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43.2" hidden="1" x14ac:dyDescent="0.55000000000000004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9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43.2" hidden="1" x14ac:dyDescent="0.55000000000000004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9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43.2" hidden="1" x14ac:dyDescent="0.55000000000000004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9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43.2" hidden="1" x14ac:dyDescent="0.55000000000000004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9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3.2" hidden="1" x14ac:dyDescent="0.55000000000000004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9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43.2" hidden="1" x14ac:dyDescent="0.55000000000000004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9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43.2" hidden="1" x14ac:dyDescent="0.55000000000000004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28.8" hidden="1" x14ac:dyDescent="0.55000000000000004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9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57.6" hidden="1" x14ac:dyDescent="0.55000000000000004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9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43.2" hidden="1" x14ac:dyDescent="0.55000000000000004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9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43.2" hidden="1" x14ac:dyDescent="0.55000000000000004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9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43.2" hidden="1" x14ac:dyDescent="0.55000000000000004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9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43.2" hidden="1" x14ac:dyDescent="0.55000000000000004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9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43.2" hidden="1" x14ac:dyDescent="0.55000000000000004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9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43.2" hidden="1" x14ac:dyDescent="0.55000000000000004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9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43.2" hidden="1" x14ac:dyDescent="0.55000000000000004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9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43.2" hidden="1" x14ac:dyDescent="0.55000000000000004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28.8" hidden="1" x14ac:dyDescent="0.55000000000000004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9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43.2" hidden="1" x14ac:dyDescent="0.55000000000000004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9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28.8" hidden="1" x14ac:dyDescent="0.55000000000000004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9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43.2" hidden="1" x14ac:dyDescent="0.55000000000000004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9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3.2" hidden="1" x14ac:dyDescent="0.55000000000000004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9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3.2" hidden="1" x14ac:dyDescent="0.55000000000000004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9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43.2" hidden="1" x14ac:dyDescent="0.55000000000000004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9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3.2" hidden="1" x14ac:dyDescent="0.55000000000000004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9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43.2" hidden="1" x14ac:dyDescent="0.55000000000000004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9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3.2" hidden="1" x14ac:dyDescent="0.55000000000000004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3.2" hidden="1" x14ac:dyDescent="0.55000000000000004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9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57.6" hidden="1" x14ac:dyDescent="0.55000000000000004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9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3.2" hidden="1" x14ac:dyDescent="0.55000000000000004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9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28.8" hidden="1" x14ac:dyDescent="0.55000000000000004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9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43.2" hidden="1" x14ac:dyDescent="0.55000000000000004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9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43.2" hidden="1" x14ac:dyDescent="0.55000000000000004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9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43.2" hidden="1" x14ac:dyDescent="0.55000000000000004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9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3.2" hidden="1" x14ac:dyDescent="0.55000000000000004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9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3.2" hidden="1" x14ac:dyDescent="0.55000000000000004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9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43.2" hidden="1" x14ac:dyDescent="0.55000000000000004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43.2" hidden="1" x14ac:dyDescent="0.55000000000000004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9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3.2" hidden="1" x14ac:dyDescent="0.55000000000000004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9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43.2" hidden="1" x14ac:dyDescent="0.55000000000000004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9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28.8" hidden="1" x14ac:dyDescent="0.55000000000000004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9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3.2" hidden="1" x14ac:dyDescent="0.55000000000000004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9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3.2" hidden="1" x14ac:dyDescent="0.55000000000000004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9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43.2" hidden="1" x14ac:dyDescent="0.55000000000000004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9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43.2" hidden="1" x14ac:dyDescent="0.55000000000000004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9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43.2" hidden="1" x14ac:dyDescent="0.55000000000000004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9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43.2" hidden="1" x14ac:dyDescent="0.55000000000000004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43.2" hidden="1" x14ac:dyDescent="0.55000000000000004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9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28.8" hidden="1" x14ac:dyDescent="0.55000000000000004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9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3.2" hidden="1" x14ac:dyDescent="0.55000000000000004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9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3.2" hidden="1" x14ac:dyDescent="0.55000000000000004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9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43.2" hidden="1" x14ac:dyDescent="0.55000000000000004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9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3.2" hidden="1" x14ac:dyDescent="0.55000000000000004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9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43.2" hidden="1" x14ac:dyDescent="0.55000000000000004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9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43.2" hidden="1" x14ac:dyDescent="0.55000000000000004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9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3.2" hidden="1" x14ac:dyDescent="0.55000000000000004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9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28.8" hidden="1" x14ac:dyDescent="0.55000000000000004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28.8" hidden="1" x14ac:dyDescent="0.55000000000000004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9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28.8" hidden="1" x14ac:dyDescent="0.55000000000000004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9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43.2" hidden="1" x14ac:dyDescent="0.55000000000000004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9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43.2" hidden="1" x14ac:dyDescent="0.55000000000000004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9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43.2" hidden="1" x14ac:dyDescent="0.55000000000000004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9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3.2" hidden="1" x14ac:dyDescent="0.55000000000000004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9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43.2" hidden="1" x14ac:dyDescent="0.55000000000000004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9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3.2" hidden="1" x14ac:dyDescent="0.55000000000000004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9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43.2" hidden="1" x14ac:dyDescent="0.55000000000000004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9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28.8" hidden="1" x14ac:dyDescent="0.55000000000000004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43.2" hidden="1" x14ac:dyDescent="0.55000000000000004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9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43.2" hidden="1" x14ac:dyDescent="0.55000000000000004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9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3.2" hidden="1" x14ac:dyDescent="0.55000000000000004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9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3.2" hidden="1" x14ac:dyDescent="0.55000000000000004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9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3.2" hidden="1" x14ac:dyDescent="0.55000000000000004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9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43.2" hidden="1" x14ac:dyDescent="0.55000000000000004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9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57.6" hidden="1" x14ac:dyDescent="0.55000000000000004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9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43.2" hidden="1" x14ac:dyDescent="0.55000000000000004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9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43.2" hidden="1" x14ac:dyDescent="0.55000000000000004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9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3.2" hidden="1" x14ac:dyDescent="0.55000000000000004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3.2" hidden="1" x14ac:dyDescent="0.55000000000000004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9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43.2" hidden="1" x14ac:dyDescent="0.55000000000000004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9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43.2" hidden="1" x14ac:dyDescent="0.55000000000000004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9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43.2" hidden="1" x14ac:dyDescent="0.55000000000000004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9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3.2" hidden="1" x14ac:dyDescent="0.55000000000000004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9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3.2" hidden="1" x14ac:dyDescent="0.55000000000000004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9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3.2" hidden="1" x14ac:dyDescent="0.55000000000000004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9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43.2" hidden="1" x14ac:dyDescent="0.55000000000000004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9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idden="1" x14ac:dyDescent="0.55000000000000004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9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43.2" hidden="1" x14ac:dyDescent="0.55000000000000004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3.2" hidden="1" x14ac:dyDescent="0.55000000000000004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9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43.2" hidden="1" x14ac:dyDescent="0.55000000000000004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9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43.2" hidden="1" x14ac:dyDescent="0.55000000000000004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9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43.2" hidden="1" x14ac:dyDescent="0.55000000000000004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9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43.2" hidden="1" x14ac:dyDescent="0.55000000000000004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9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28.8" hidden="1" x14ac:dyDescent="0.55000000000000004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9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3.2" hidden="1" x14ac:dyDescent="0.55000000000000004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9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3.2" hidden="1" x14ac:dyDescent="0.55000000000000004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9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43.2" hidden="1" x14ac:dyDescent="0.55000000000000004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9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43.2" hidden="1" x14ac:dyDescent="0.55000000000000004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43.2" hidden="1" x14ac:dyDescent="0.55000000000000004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9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43.2" hidden="1" x14ac:dyDescent="0.55000000000000004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9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43.2" hidden="1" x14ac:dyDescent="0.55000000000000004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9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3.2" hidden="1" x14ac:dyDescent="0.55000000000000004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9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3.2" hidden="1" x14ac:dyDescent="0.55000000000000004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9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3.2" hidden="1" x14ac:dyDescent="0.55000000000000004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9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43.2" hidden="1" x14ac:dyDescent="0.55000000000000004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9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43.2" hidden="1" x14ac:dyDescent="0.55000000000000004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9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43.2" hidden="1" x14ac:dyDescent="0.55000000000000004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9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43.2" hidden="1" x14ac:dyDescent="0.55000000000000004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3.2" hidden="1" x14ac:dyDescent="0.55000000000000004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9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43.2" hidden="1" x14ac:dyDescent="0.55000000000000004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9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43.2" hidden="1" x14ac:dyDescent="0.55000000000000004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9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28.8" hidden="1" x14ac:dyDescent="0.55000000000000004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9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57.6" hidden="1" x14ac:dyDescent="0.55000000000000004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9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28.8" hidden="1" x14ac:dyDescent="0.55000000000000004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9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43.2" hidden="1" x14ac:dyDescent="0.55000000000000004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9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3.2" hidden="1" x14ac:dyDescent="0.55000000000000004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9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28.8" hidden="1" x14ac:dyDescent="0.55000000000000004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9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43.2" hidden="1" x14ac:dyDescent="0.55000000000000004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43.2" hidden="1" x14ac:dyDescent="0.55000000000000004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9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3.2" hidden="1" x14ac:dyDescent="0.55000000000000004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9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43.2" hidden="1" x14ac:dyDescent="0.55000000000000004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9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3.2" hidden="1" x14ac:dyDescent="0.55000000000000004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9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43.2" hidden="1" x14ac:dyDescent="0.55000000000000004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9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3.2" hidden="1" x14ac:dyDescent="0.55000000000000004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9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3.2" hidden="1" x14ac:dyDescent="0.55000000000000004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9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28.8" hidden="1" x14ac:dyDescent="0.55000000000000004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9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43.2" hidden="1" x14ac:dyDescent="0.55000000000000004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9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3.2" hidden="1" x14ac:dyDescent="0.55000000000000004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43.2" hidden="1" x14ac:dyDescent="0.55000000000000004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9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3.2" hidden="1" x14ac:dyDescent="0.55000000000000004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9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43.2" hidden="1" x14ac:dyDescent="0.55000000000000004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9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28.8" hidden="1" x14ac:dyDescent="0.55000000000000004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9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3.2" hidden="1" x14ac:dyDescent="0.55000000000000004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9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28.8" hidden="1" x14ac:dyDescent="0.55000000000000004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9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43.2" hidden="1" x14ac:dyDescent="0.55000000000000004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9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3.2" hidden="1" x14ac:dyDescent="0.55000000000000004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9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3.2" hidden="1" x14ac:dyDescent="0.55000000000000004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9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idden="1" x14ac:dyDescent="0.55000000000000004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43.2" hidden="1" x14ac:dyDescent="0.55000000000000004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9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43.2" hidden="1" x14ac:dyDescent="0.55000000000000004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9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28.8" hidden="1" x14ac:dyDescent="0.55000000000000004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9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28.8" hidden="1" x14ac:dyDescent="0.55000000000000004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9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3.2" hidden="1" x14ac:dyDescent="0.55000000000000004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9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43.2" hidden="1" x14ac:dyDescent="0.55000000000000004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9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43.2" hidden="1" x14ac:dyDescent="0.55000000000000004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9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28.8" hidden="1" x14ac:dyDescent="0.55000000000000004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9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3.2" hidden="1" x14ac:dyDescent="0.55000000000000004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9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28.8" hidden="1" x14ac:dyDescent="0.55000000000000004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28.8" hidden="1" x14ac:dyDescent="0.55000000000000004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9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3.2" hidden="1" x14ac:dyDescent="0.55000000000000004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9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43.2" hidden="1" x14ac:dyDescent="0.55000000000000004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9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3.2" hidden="1" x14ac:dyDescent="0.55000000000000004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9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43.2" hidden="1" x14ac:dyDescent="0.55000000000000004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9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3.2" hidden="1" x14ac:dyDescent="0.55000000000000004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9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43.2" hidden="1" x14ac:dyDescent="0.55000000000000004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9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43.2" hidden="1" x14ac:dyDescent="0.55000000000000004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9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28.8" hidden="1" x14ac:dyDescent="0.55000000000000004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9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28.8" hidden="1" x14ac:dyDescent="0.55000000000000004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43.2" hidden="1" x14ac:dyDescent="0.55000000000000004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9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3.2" hidden="1" x14ac:dyDescent="0.55000000000000004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9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43.2" hidden="1" x14ac:dyDescent="0.55000000000000004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9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28.8" hidden="1" x14ac:dyDescent="0.55000000000000004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9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43.2" hidden="1" x14ac:dyDescent="0.55000000000000004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9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43.2" hidden="1" x14ac:dyDescent="0.55000000000000004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9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43.2" hidden="1" x14ac:dyDescent="0.55000000000000004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9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43.2" hidden="1" x14ac:dyDescent="0.55000000000000004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9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28.8" hidden="1" x14ac:dyDescent="0.55000000000000004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9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43.2" hidden="1" x14ac:dyDescent="0.55000000000000004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idden="1" x14ac:dyDescent="0.55000000000000004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9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28.8" hidden="1" x14ac:dyDescent="0.55000000000000004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9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43.2" hidden="1" x14ac:dyDescent="0.55000000000000004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9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43.2" hidden="1" x14ac:dyDescent="0.55000000000000004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9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3.2" hidden="1" x14ac:dyDescent="0.55000000000000004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9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43.2" hidden="1" x14ac:dyDescent="0.55000000000000004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9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43.2" hidden="1" x14ac:dyDescent="0.55000000000000004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9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43.2" hidden="1" x14ac:dyDescent="0.55000000000000004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9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28.8" hidden="1" x14ac:dyDescent="0.55000000000000004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9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43.2" hidden="1" x14ac:dyDescent="0.55000000000000004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3.2" hidden="1" x14ac:dyDescent="0.55000000000000004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9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43.2" hidden="1" x14ac:dyDescent="0.55000000000000004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9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43.2" hidden="1" x14ac:dyDescent="0.55000000000000004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9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43.2" hidden="1" x14ac:dyDescent="0.55000000000000004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9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43.2" hidden="1" x14ac:dyDescent="0.55000000000000004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9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28.8" hidden="1" x14ac:dyDescent="0.55000000000000004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9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3.2" hidden="1" x14ac:dyDescent="0.55000000000000004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9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43.2" hidden="1" x14ac:dyDescent="0.55000000000000004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9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3.2" hidden="1" x14ac:dyDescent="0.55000000000000004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9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57.6" hidden="1" x14ac:dyDescent="0.55000000000000004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43.2" hidden="1" x14ac:dyDescent="0.55000000000000004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9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43.2" hidden="1" x14ac:dyDescent="0.55000000000000004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9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43.2" hidden="1" x14ac:dyDescent="0.55000000000000004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9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3.2" hidden="1" x14ac:dyDescent="0.55000000000000004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9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43.2" hidden="1" x14ac:dyDescent="0.55000000000000004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9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43.2" hidden="1" x14ac:dyDescent="0.55000000000000004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9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43.2" hidden="1" x14ac:dyDescent="0.55000000000000004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9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43.2" hidden="1" x14ac:dyDescent="0.55000000000000004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9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28.8" hidden="1" x14ac:dyDescent="0.55000000000000004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9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43.2" hidden="1" x14ac:dyDescent="0.55000000000000004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3.2" hidden="1" x14ac:dyDescent="0.55000000000000004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9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43.2" hidden="1" x14ac:dyDescent="0.55000000000000004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9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43.2" hidden="1" x14ac:dyDescent="0.55000000000000004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9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3.2" hidden="1" x14ac:dyDescent="0.55000000000000004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9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43.2" hidden="1" x14ac:dyDescent="0.55000000000000004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9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28.8" hidden="1" x14ac:dyDescent="0.55000000000000004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9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28.8" hidden="1" x14ac:dyDescent="0.55000000000000004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9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43.2" hidden="1" x14ac:dyDescent="0.55000000000000004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9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3.2" hidden="1" x14ac:dyDescent="0.55000000000000004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9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43.2" hidden="1" x14ac:dyDescent="0.55000000000000004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43.2" hidden="1" x14ac:dyDescent="0.55000000000000004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9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3.2" hidden="1" x14ac:dyDescent="0.55000000000000004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9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3.2" hidden="1" x14ac:dyDescent="0.55000000000000004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9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57.6" hidden="1" x14ac:dyDescent="0.55000000000000004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9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43.2" hidden="1" x14ac:dyDescent="0.55000000000000004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9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3.2" hidden="1" x14ac:dyDescent="0.55000000000000004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9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3.2" hidden="1" x14ac:dyDescent="0.55000000000000004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9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43.2" hidden="1" x14ac:dyDescent="0.55000000000000004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9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43.2" hidden="1" x14ac:dyDescent="0.55000000000000004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9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43.2" hidden="1" x14ac:dyDescent="0.55000000000000004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43.2" hidden="1" x14ac:dyDescent="0.55000000000000004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9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3.2" hidden="1" x14ac:dyDescent="0.55000000000000004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9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43.2" hidden="1" x14ac:dyDescent="0.55000000000000004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9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43.2" hidden="1" x14ac:dyDescent="0.55000000000000004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9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3.2" hidden="1" x14ac:dyDescent="0.55000000000000004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9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28.8" hidden="1" x14ac:dyDescent="0.55000000000000004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9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43.2" hidden="1" x14ac:dyDescent="0.55000000000000004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9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43.2" hidden="1" x14ac:dyDescent="0.55000000000000004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9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43.2" hidden="1" x14ac:dyDescent="0.55000000000000004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9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3.2" hidden="1" x14ac:dyDescent="0.55000000000000004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28.8" hidden="1" x14ac:dyDescent="0.55000000000000004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9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43.2" hidden="1" x14ac:dyDescent="0.55000000000000004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9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43.2" hidden="1" x14ac:dyDescent="0.55000000000000004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9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43.2" hidden="1" x14ac:dyDescent="0.55000000000000004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9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3.2" hidden="1" x14ac:dyDescent="0.55000000000000004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9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43.2" hidden="1" x14ac:dyDescent="0.55000000000000004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9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3.2" hidden="1" x14ac:dyDescent="0.55000000000000004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9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3.2" hidden="1" x14ac:dyDescent="0.55000000000000004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9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43.2" hidden="1" x14ac:dyDescent="0.55000000000000004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9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43.2" hidden="1" x14ac:dyDescent="0.55000000000000004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43.2" hidden="1" x14ac:dyDescent="0.55000000000000004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9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57.6" hidden="1" x14ac:dyDescent="0.55000000000000004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9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28.8" hidden="1" x14ac:dyDescent="0.55000000000000004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9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3.2" hidden="1" x14ac:dyDescent="0.55000000000000004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9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43.2" hidden="1" x14ac:dyDescent="0.55000000000000004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9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3.2" hidden="1" x14ac:dyDescent="0.55000000000000004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9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43.2" hidden="1" x14ac:dyDescent="0.55000000000000004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9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43.2" hidden="1" x14ac:dyDescent="0.55000000000000004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9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43.2" hidden="1" x14ac:dyDescent="0.55000000000000004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9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43.2" hidden="1" x14ac:dyDescent="0.55000000000000004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3.2" hidden="1" x14ac:dyDescent="0.55000000000000004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9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3.2" hidden="1" x14ac:dyDescent="0.55000000000000004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9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43.2" hidden="1" x14ac:dyDescent="0.55000000000000004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9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43.2" hidden="1" x14ac:dyDescent="0.55000000000000004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9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28.8" hidden="1" x14ac:dyDescent="0.55000000000000004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9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3.2" hidden="1" x14ac:dyDescent="0.55000000000000004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9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43.2" hidden="1" x14ac:dyDescent="0.55000000000000004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9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43.2" hidden="1" x14ac:dyDescent="0.55000000000000004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9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28.8" hidden="1" x14ac:dyDescent="0.55000000000000004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9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3.2" hidden="1" x14ac:dyDescent="0.55000000000000004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43.2" hidden="1" x14ac:dyDescent="0.55000000000000004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9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43.2" hidden="1" x14ac:dyDescent="0.55000000000000004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9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3.2" hidden="1" x14ac:dyDescent="0.55000000000000004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9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28.8" hidden="1" x14ac:dyDescent="0.55000000000000004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9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43.2" hidden="1" x14ac:dyDescent="0.55000000000000004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9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28.8" hidden="1" x14ac:dyDescent="0.55000000000000004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9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43.2" hidden="1" x14ac:dyDescent="0.55000000000000004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9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43.2" hidden="1" x14ac:dyDescent="0.55000000000000004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9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43.2" hidden="1" x14ac:dyDescent="0.55000000000000004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9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43.2" hidden="1" x14ac:dyDescent="0.55000000000000004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3.2" hidden="1" x14ac:dyDescent="0.55000000000000004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9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28.8" hidden="1" x14ac:dyDescent="0.55000000000000004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9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43.2" hidden="1" x14ac:dyDescent="0.55000000000000004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9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3.2" hidden="1" x14ac:dyDescent="0.55000000000000004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9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3.2" hidden="1" x14ac:dyDescent="0.55000000000000004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9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43.2" hidden="1" x14ac:dyDescent="0.55000000000000004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9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3.2" hidden="1" x14ac:dyDescent="0.55000000000000004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9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3.2" hidden="1" x14ac:dyDescent="0.55000000000000004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9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43.2" hidden="1" x14ac:dyDescent="0.55000000000000004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9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3.2" hidden="1" x14ac:dyDescent="0.55000000000000004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43.2" hidden="1" x14ac:dyDescent="0.55000000000000004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9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43.2" hidden="1" x14ac:dyDescent="0.55000000000000004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9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28.8" hidden="1" x14ac:dyDescent="0.55000000000000004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9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28.8" hidden="1" x14ac:dyDescent="0.55000000000000004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9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43.2" hidden="1" x14ac:dyDescent="0.55000000000000004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9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28.8" hidden="1" x14ac:dyDescent="0.55000000000000004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9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43.2" hidden="1" x14ac:dyDescent="0.55000000000000004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9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3.2" hidden="1" x14ac:dyDescent="0.55000000000000004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9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43.2" hidden="1" x14ac:dyDescent="0.55000000000000004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9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43.2" hidden="1" x14ac:dyDescent="0.55000000000000004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57.6" hidden="1" x14ac:dyDescent="0.55000000000000004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9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43.2" hidden="1" x14ac:dyDescent="0.55000000000000004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9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3.2" hidden="1" x14ac:dyDescent="0.55000000000000004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9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3.2" hidden="1" x14ac:dyDescent="0.55000000000000004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9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57.6" hidden="1" x14ac:dyDescent="0.55000000000000004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9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3.2" hidden="1" x14ac:dyDescent="0.55000000000000004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9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3.2" hidden="1" x14ac:dyDescent="0.55000000000000004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9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3.2" hidden="1" x14ac:dyDescent="0.55000000000000004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9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43.2" hidden="1" x14ac:dyDescent="0.55000000000000004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9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3.2" hidden="1" x14ac:dyDescent="0.55000000000000004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28.8" hidden="1" x14ac:dyDescent="0.55000000000000004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9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28.8" hidden="1" x14ac:dyDescent="0.55000000000000004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9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28.8" hidden="1" x14ac:dyDescent="0.55000000000000004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9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57.6" hidden="1" x14ac:dyDescent="0.55000000000000004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9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43.2" hidden="1" x14ac:dyDescent="0.55000000000000004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9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3.2" hidden="1" x14ac:dyDescent="0.55000000000000004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9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3.2" hidden="1" x14ac:dyDescent="0.55000000000000004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9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43.2" hidden="1" x14ac:dyDescent="0.55000000000000004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9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43.2" hidden="1" x14ac:dyDescent="0.55000000000000004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9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3.2" hidden="1" x14ac:dyDescent="0.55000000000000004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57.6" hidden="1" x14ac:dyDescent="0.55000000000000004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9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43.2" hidden="1" x14ac:dyDescent="0.55000000000000004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9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3.2" hidden="1" x14ac:dyDescent="0.55000000000000004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9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43.2" hidden="1" x14ac:dyDescent="0.55000000000000004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9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3.2" hidden="1" x14ac:dyDescent="0.55000000000000004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9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43.2" hidden="1" x14ac:dyDescent="0.55000000000000004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9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43.2" hidden="1" x14ac:dyDescent="0.55000000000000004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9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43.2" hidden="1" x14ac:dyDescent="0.55000000000000004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9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43.2" hidden="1" x14ac:dyDescent="0.55000000000000004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9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28.8" hidden="1" x14ac:dyDescent="0.55000000000000004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43.2" hidden="1" x14ac:dyDescent="0.55000000000000004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9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43.2" hidden="1" x14ac:dyDescent="0.55000000000000004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9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28.8" hidden="1" x14ac:dyDescent="0.55000000000000004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9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28.8" hidden="1" x14ac:dyDescent="0.55000000000000004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9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28.8" hidden="1" x14ac:dyDescent="0.55000000000000004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9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43.2" hidden="1" x14ac:dyDescent="0.55000000000000004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9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43.2" hidden="1" x14ac:dyDescent="0.55000000000000004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9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28.8" hidden="1" x14ac:dyDescent="0.55000000000000004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9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43.2" hidden="1" x14ac:dyDescent="0.55000000000000004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9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3.2" hidden="1" x14ac:dyDescent="0.55000000000000004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43.2" hidden="1" x14ac:dyDescent="0.55000000000000004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9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43.2" hidden="1" x14ac:dyDescent="0.55000000000000004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9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43.2" hidden="1" x14ac:dyDescent="0.55000000000000004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9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43.2" hidden="1" x14ac:dyDescent="0.55000000000000004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9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43.2" hidden="1" x14ac:dyDescent="0.55000000000000004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9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43.2" hidden="1" x14ac:dyDescent="0.55000000000000004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9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3.2" hidden="1" x14ac:dyDescent="0.55000000000000004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9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43.2" hidden="1" x14ac:dyDescent="0.55000000000000004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9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43.2" hidden="1" x14ac:dyDescent="0.55000000000000004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9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43.2" hidden="1" x14ac:dyDescent="0.55000000000000004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57.6" hidden="1" x14ac:dyDescent="0.55000000000000004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9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28.8" hidden="1" x14ac:dyDescent="0.55000000000000004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9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28.8" hidden="1" x14ac:dyDescent="0.55000000000000004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9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43.2" hidden="1" x14ac:dyDescent="0.55000000000000004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9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43.2" hidden="1" x14ac:dyDescent="0.55000000000000004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9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43.2" hidden="1" x14ac:dyDescent="0.55000000000000004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9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3.2" hidden="1" x14ac:dyDescent="0.55000000000000004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9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idden="1" x14ac:dyDescent="0.55000000000000004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9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43.2" hidden="1" x14ac:dyDescent="0.55000000000000004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9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43.2" hidden="1" x14ac:dyDescent="0.55000000000000004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57.6" hidden="1" x14ac:dyDescent="0.55000000000000004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9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43.2" hidden="1" x14ac:dyDescent="0.55000000000000004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9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idden="1" x14ac:dyDescent="0.55000000000000004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9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43.2" hidden="1" x14ac:dyDescent="0.55000000000000004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9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43.2" hidden="1" x14ac:dyDescent="0.55000000000000004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9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43.2" hidden="1" x14ac:dyDescent="0.55000000000000004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9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28.8" hidden="1" x14ac:dyDescent="0.55000000000000004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9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3.2" hidden="1" x14ac:dyDescent="0.55000000000000004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9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72" hidden="1" x14ac:dyDescent="0.55000000000000004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9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3.2" hidden="1" x14ac:dyDescent="0.55000000000000004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43.2" hidden="1" x14ac:dyDescent="0.55000000000000004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9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3.2" hidden="1" x14ac:dyDescent="0.55000000000000004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9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3.2" hidden="1" x14ac:dyDescent="0.55000000000000004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9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43.2" hidden="1" x14ac:dyDescent="0.55000000000000004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9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43.2" hidden="1" x14ac:dyDescent="0.55000000000000004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9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43.2" hidden="1" x14ac:dyDescent="0.55000000000000004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9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3.2" hidden="1" x14ac:dyDescent="0.55000000000000004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9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43.2" hidden="1" x14ac:dyDescent="0.55000000000000004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9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43.2" hidden="1" x14ac:dyDescent="0.55000000000000004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9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3.2" hidden="1" x14ac:dyDescent="0.55000000000000004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43.2" hidden="1" x14ac:dyDescent="0.55000000000000004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9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43.2" hidden="1" x14ac:dyDescent="0.55000000000000004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9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43.2" hidden="1" x14ac:dyDescent="0.55000000000000004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9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28.8" hidden="1" x14ac:dyDescent="0.55000000000000004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9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57.6" hidden="1" x14ac:dyDescent="0.55000000000000004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9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3.2" hidden="1" x14ac:dyDescent="0.55000000000000004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9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43.2" hidden="1" x14ac:dyDescent="0.55000000000000004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9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3.2" hidden="1" x14ac:dyDescent="0.55000000000000004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9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3.2" hidden="1" x14ac:dyDescent="0.55000000000000004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9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28.8" hidden="1" x14ac:dyDescent="0.55000000000000004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43.2" hidden="1" x14ac:dyDescent="0.55000000000000004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9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3.2" hidden="1" x14ac:dyDescent="0.55000000000000004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9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43.2" hidden="1" x14ac:dyDescent="0.55000000000000004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9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3.2" hidden="1" x14ac:dyDescent="0.55000000000000004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9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28.8" hidden="1" x14ac:dyDescent="0.55000000000000004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9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57.6" hidden="1" x14ac:dyDescent="0.55000000000000004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9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43.2" hidden="1" x14ac:dyDescent="0.55000000000000004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9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3.2" hidden="1" x14ac:dyDescent="0.55000000000000004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9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3.2" hidden="1" x14ac:dyDescent="0.55000000000000004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9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28.8" hidden="1" x14ac:dyDescent="0.55000000000000004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28.8" hidden="1" x14ac:dyDescent="0.55000000000000004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9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28.8" hidden="1" x14ac:dyDescent="0.55000000000000004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9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3.2" hidden="1" x14ac:dyDescent="0.55000000000000004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9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43.2" hidden="1" x14ac:dyDescent="0.55000000000000004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9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3.2" hidden="1" x14ac:dyDescent="0.55000000000000004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9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43.2" hidden="1" x14ac:dyDescent="0.55000000000000004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9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57.6" hidden="1" x14ac:dyDescent="0.55000000000000004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9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43.2" hidden="1" x14ac:dyDescent="0.55000000000000004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9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43.2" hidden="1" x14ac:dyDescent="0.55000000000000004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9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43.2" hidden="1" x14ac:dyDescent="0.55000000000000004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43.2" hidden="1" x14ac:dyDescent="0.55000000000000004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9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3.2" hidden="1" x14ac:dyDescent="0.55000000000000004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9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43.2" hidden="1" x14ac:dyDescent="0.55000000000000004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9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43.2" hidden="1" x14ac:dyDescent="0.55000000000000004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9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3.2" hidden="1" x14ac:dyDescent="0.55000000000000004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9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43.2" hidden="1" x14ac:dyDescent="0.55000000000000004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9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3.2" hidden="1" x14ac:dyDescent="0.55000000000000004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9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43.2" hidden="1" x14ac:dyDescent="0.55000000000000004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9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43.2" hidden="1" x14ac:dyDescent="0.55000000000000004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9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43.2" hidden="1" x14ac:dyDescent="0.55000000000000004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43.2" hidden="1" x14ac:dyDescent="0.55000000000000004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9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57.6" hidden="1" x14ac:dyDescent="0.55000000000000004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9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43.2" hidden="1" x14ac:dyDescent="0.55000000000000004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9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43.2" hidden="1" x14ac:dyDescent="0.55000000000000004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9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28.8" hidden="1" x14ac:dyDescent="0.55000000000000004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9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43.2" hidden="1" x14ac:dyDescent="0.55000000000000004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9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43.2" hidden="1" x14ac:dyDescent="0.55000000000000004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9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3.2" hidden="1" x14ac:dyDescent="0.55000000000000004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9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43.2" hidden="1" x14ac:dyDescent="0.55000000000000004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9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57.6" hidden="1" x14ac:dyDescent="0.55000000000000004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43.2" hidden="1" x14ac:dyDescent="0.55000000000000004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9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3.2" hidden="1" x14ac:dyDescent="0.55000000000000004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9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3.2" hidden="1" x14ac:dyDescent="0.55000000000000004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9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43.2" hidden="1" x14ac:dyDescent="0.55000000000000004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9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28.8" hidden="1" x14ac:dyDescent="0.55000000000000004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9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28.8" hidden="1" x14ac:dyDescent="0.55000000000000004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9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3.2" hidden="1" x14ac:dyDescent="0.55000000000000004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9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43.2" hidden="1" x14ac:dyDescent="0.55000000000000004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9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3.2" hidden="1" x14ac:dyDescent="0.55000000000000004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9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28.8" hidden="1" x14ac:dyDescent="0.55000000000000004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43.2" hidden="1" x14ac:dyDescent="0.55000000000000004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9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43.2" hidden="1" x14ac:dyDescent="0.55000000000000004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9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3.2" hidden="1" x14ac:dyDescent="0.55000000000000004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9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43.2" hidden="1" x14ac:dyDescent="0.55000000000000004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9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43.2" hidden="1" x14ac:dyDescent="0.55000000000000004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9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43.2" hidden="1" x14ac:dyDescent="0.55000000000000004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9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3.2" hidden="1" x14ac:dyDescent="0.55000000000000004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9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43.2" hidden="1" x14ac:dyDescent="0.55000000000000004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9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28.8" hidden="1" x14ac:dyDescent="0.55000000000000004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9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28.8" hidden="1" x14ac:dyDescent="0.55000000000000004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idden="1" x14ac:dyDescent="0.55000000000000004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9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43.2" hidden="1" x14ac:dyDescent="0.55000000000000004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9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43.2" hidden="1" x14ac:dyDescent="0.55000000000000004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9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28.8" hidden="1" x14ac:dyDescent="0.55000000000000004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9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43.2" hidden="1" x14ac:dyDescent="0.55000000000000004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9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57.6" hidden="1" x14ac:dyDescent="0.55000000000000004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9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43.2" hidden="1" x14ac:dyDescent="0.55000000000000004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9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43.2" hidden="1" x14ac:dyDescent="0.55000000000000004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9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57.6" hidden="1" x14ac:dyDescent="0.55000000000000004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9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43.2" hidden="1" x14ac:dyDescent="0.55000000000000004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43.2" hidden="1" x14ac:dyDescent="0.55000000000000004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9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3.2" hidden="1" x14ac:dyDescent="0.55000000000000004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9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43.2" hidden="1" x14ac:dyDescent="0.55000000000000004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9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43.2" x14ac:dyDescent="0.55000000000000004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9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43.2" hidden="1" x14ac:dyDescent="0.55000000000000004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9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57.6" hidden="1" x14ac:dyDescent="0.55000000000000004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9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43.2" hidden="1" x14ac:dyDescent="0.55000000000000004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9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43.2" hidden="1" x14ac:dyDescent="0.55000000000000004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9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43.2" hidden="1" x14ac:dyDescent="0.55000000000000004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9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3.2" hidden="1" x14ac:dyDescent="0.55000000000000004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43.2" hidden="1" x14ac:dyDescent="0.55000000000000004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9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57.6" hidden="1" x14ac:dyDescent="0.55000000000000004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9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43.2" hidden="1" x14ac:dyDescent="0.55000000000000004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9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43.2" hidden="1" x14ac:dyDescent="0.55000000000000004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9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43.2" hidden="1" x14ac:dyDescent="0.55000000000000004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9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28.8" hidden="1" x14ac:dyDescent="0.55000000000000004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9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3.2" hidden="1" x14ac:dyDescent="0.55000000000000004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9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43.2" hidden="1" x14ac:dyDescent="0.55000000000000004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9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43.2" hidden="1" x14ac:dyDescent="0.55000000000000004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9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idden="1" x14ac:dyDescent="0.55000000000000004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43.2" hidden="1" x14ac:dyDescent="0.55000000000000004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9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43.2" hidden="1" x14ac:dyDescent="0.55000000000000004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9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43.2" hidden="1" x14ac:dyDescent="0.55000000000000004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9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43.2" hidden="1" x14ac:dyDescent="0.55000000000000004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9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57.6" hidden="1" x14ac:dyDescent="0.55000000000000004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9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57.6" hidden="1" x14ac:dyDescent="0.55000000000000004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9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28.8" hidden="1" x14ac:dyDescent="0.55000000000000004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9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43.2" hidden="1" x14ac:dyDescent="0.55000000000000004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9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43.2" hidden="1" x14ac:dyDescent="0.55000000000000004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9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28.8" hidden="1" x14ac:dyDescent="0.55000000000000004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43.2" hidden="1" x14ac:dyDescent="0.55000000000000004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9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3.2" hidden="1" x14ac:dyDescent="0.55000000000000004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9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43.2" hidden="1" x14ac:dyDescent="0.55000000000000004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9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idden="1" x14ac:dyDescent="0.55000000000000004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9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43.2" hidden="1" x14ac:dyDescent="0.55000000000000004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9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43.2" hidden="1" x14ac:dyDescent="0.55000000000000004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9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43.2" hidden="1" x14ac:dyDescent="0.55000000000000004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9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3.2" hidden="1" x14ac:dyDescent="0.55000000000000004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9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28.8" hidden="1" x14ac:dyDescent="0.55000000000000004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9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43.2" hidden="1" x14ac:dyDescent="0.55000000000000004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3.2" hidden="1" x14ac:dyDescent="0.55000000000000004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9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3.2" hidden="1" x14ac:dyDescent="0.55000000000000004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9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28.8" hidden="1" x14ac:dyDescent="0.55000000000000004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9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43.2" hidden="1" x14ac:dyDescent="0.55000000000000004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9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43.2" hidden="1" x14ac:dyDescent="0.55000000000000004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9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3.2" hidden="1" x14ac:dyDescent="0.55000000000000004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9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43.2" hidden="1" x14ac:dyDescent="0.55000000000000004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9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43.2" hidden="1" x14ac:dyDescent="0.55000000000000004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9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28.8" hidden="1" x14ac:dyDescent="0.55000000000000004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9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43.2" hidden="1" x14ac:dyDescent="0.55000000000000004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3.2" hidden="1" x14ac:dyDescent="0.55000000000000004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9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28.8" hidden="1" x14ac:dyDescent="0.55000000000000004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9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43.2" hidden="1" x14ac:dyDescent="0.55000000000000004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9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43.2" hidden="1" x14ac:dyDescent="0.55000000000000004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9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43.2" hidden="1" x14ac:dyDescent="0.55000000000000004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9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43.2" hidden="1" x14ac:dyDescent="0.55000000000000004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9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43.2" hidden="1" x14ac:dyDescent="0.55000000000000004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9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43.2" hidden="1" x14ac:dyDescent="0.55000000000000004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9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43.2" hidden="1" x14ac:dyDescent="0.55000000000000004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9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43.2" hidden="1" x14ac:dyDescent="0.55000000000000004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3.2" hidden="1" x14ac:dyDescent="0.55000000000000004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9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43.2" hidden="1" x14ac:dyDescent="0.55000000000000004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9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28.8" hidden="1" x14ac:dyDescent="0.55000000000000004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9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43.2" hidden="1" x14ac:dyDescent="0.55000000000000004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9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28.8" hidden="1" x14ac:dyDescent="0.55000000000000004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9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43.2" hidden="1" x14ac:dyDescent="0.55000000000000004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9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3.2" hidden="1" x14ac:dyDescent="0.55000000000000004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9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43.2" hidden="1" x14ac:dyDescent="0.55000000000000004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9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43.2" hidden="1" x14ac:dyDescent="0.55000000000000004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9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43.2" hidden="1" x14ac:dyDescent="0.55000000000000004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28.8" hidden="1" x14ac:dyDescent="0.55000000000000004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9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43.2" hidden="1" x14ac:dyDescent="0.55000000000000004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9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43.2" hidden="1" x14ac:dyDescent="0.55000000000000004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9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3.2" hidden="1" x14ac:dyDescent="0.55000000000000004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9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idden="1" x14ac:dyDescent="0.55000000000000004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9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3.2" hidden="1" x14ac:dyDescent="0.55000000000000004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9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57.6" hidden="1" x14ac:dyDescent="0.55000000000000004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9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3.2" hidden="1" x14ac:dyDescent="0.55000000000000004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9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43.2" hidden="1" x14ac:dyDescent="0.55000000000000004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9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28.8" hidden="1" x14ac:dyDescent="0.55000000000000004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43.2" hidden="1" x14ac:dyDescent="0.55000000000000004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9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28.8" hidden="1" x14ac:dyDescent="0.55000000000000004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9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43.2" hidden="1" x14ac:dyDescent="0.55000000000000004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9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28.8" hidden="1" x14ac:dyDescent="0.55000000000000004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9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3.2" hidden="1" x14ac:dyDescent="0.55000000000000004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9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57.6" hidden="1" x14ac:dyDescent="0.55000000000000004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9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28.8" hidden="1" x14ac:dyDescent="0.55000000000000004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9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43.2" hidden="1" x14ac:dyDescent="0.55000000000000004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9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28.8" hidden="1" x14ac:dyDescent="0.55000000000000004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9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28.8" hidden="1" x14ac:dyDescent="0.55000000000000004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43.2" hidden="1" x14ac:dyDescent="0.55000000000000004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9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28.8" hidden="1" x14ac:dyDescent="0.55000000000000004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9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43.2" hidden="1" x14ac:dyDescent="0.55000000000000004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9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idden="1" x14ac:dyDescent="0.55000000000000004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9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3.2" hidden="1" x14ac:dyDescent="0.55000000000000004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9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28.8" hidden="1" x14ac:dyDescent="0.55000000000000004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9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43.2" hidden="1" x14ac:dyDescent="0.55000000000000004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9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28.8" hidden="1" x14ac:dyDescent="0.55000000000000004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9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43.2" hidden="1" x14ac:dyDescent="0.55000000000000004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9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3.2" hidden="1" x14ac:dyDescent="0.55000000000000004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43.2" hidden="1" x14ac:dyDescent="0.55000000000000004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9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43.2" hidden="1" x14ac:dyDescent="0.55000000000000004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9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43.2" hidden="1" x14ac:dyDescent="0.55000000000000004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9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28.8" hidden="1" x14ac:dyDescent="0.55000000000000004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9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43.2" hidden="1" x14ac:dyDescent="0.55000000000000004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9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3.2" hidden="1" x14ac:dyDescent="0.55000000000000004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9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43.2" hidden="1" x14ac:dyDescent="0.55000000000000004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9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43.2" hidden="1" x14ac:dyDescent="0.55000000000000004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9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43.2" hidden="1" x14ac:dyDescent="0.55000000000000004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9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idden="1" x14ac:dyDescent="0.55000000000000004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43.2" hidden="1" x14ac:dyDescent="0.55000000000000004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9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3.2" hidden="1" x14ac:dyDescent="0.55000000000000004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9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43.2" hidden="1" x14ac:dyDescent="0.55000000000000004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9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43.2" hidden="1" x14ac:dyDescent="0.55000000000000004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9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idden="1" x14ac:dyDescent="0.55000000000000004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9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43.2" hidden="1" x14ac:dyDescent="0.55000000000000004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9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3.2" hidden="1" x14ac:dyDescent="0.55000000000000004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9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3.2" hidden="1" x14ac:dyDescent="0.55000000000000004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9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43.2" hidden="1" x14ac:dyDescent="0.55000000000000004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9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43.2" hidden="1" x14ac:dyDescent="0.55000000000000004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3.2" hidden="1" x14ac:dyDescent="0.55000000000000004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9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43.2" hidden="1" x14ac:dyDescent="0.55000000000000004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9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57.6" hidden="1" x14ac:dyDescent="0.55000000000000004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9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3.2" hidden="1" x14ac:dyDescent="0.55000000000000004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9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28.8" hidden="1" x14ac:dyDescent="0.55000000000000004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9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43.2" hidden="1" x14ac:dyDescent="0.55000000000000004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9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43.2" hidden="1" x14ac:dyDescent="0.55000000000000004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9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43.2" hidden="1" x14ac:dyDescent="0.55000000000000004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9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28.8" hidden="1" x14ac:dyDescent="0.55000000000000004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9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3.2" hidden="1" x14ac:dyDescent="0.55000000000000004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43.2" hidden="1" x14ac:dyDescent="0.55000000000000004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9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28.8" hidden="1" x14ac:dyDescent="0.55000000000000004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9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43.2" hidden="1" x14ac:dyDescent="0.55000000000000004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9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3.2" hidden="1" x14ac:dyDescent="0.55000000000000004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9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3.2" hidden="1" x14ac:dyDescent="0.55000000000000004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9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43.2" hidden="1" x14ac:dyDescent="0.55000000000000004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9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43.2" hidden="1" x14ac:dyDescent="0.55000000000000004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9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43.2" hidden="1" x14ac:dyDescent="0.55000000000000004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9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3.2" hidden="1" x14ac:dyDescent="0.55000000000000004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43.2" hidden="1" x14ac:dyDescent="0.55000000000000004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9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43.2" hidden="1" x14ac:dyDescent="0.55000000000000004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9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43.2" hidden="1" x14ac:dyDescent="0.55000000000000004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9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3.2" hidden="1" x14ac:dyDescent="0.55000000000000004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9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43.2" hidden="1" x14ac:dyDescent="0.55000000000000004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9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43.2" hidden="1" x14ac:dyDescent="0.55000000000000004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9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3.2" hidden="1" x14ac:dyDescent="0.55000000000000004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9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28.8" hidden="1" x14ac:dyDescent="0.55000000000000004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9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3.2" hidden="1" x14ac:dyDescent="0.55000000000000004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9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43.2" hidden="1" x14ac:dyDescent="0.55000000000000004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43.2" hidden="1" x14ac:dyDescent="0.55000000000000004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9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43.2" hidden="1" x14ac:dyDescent="0.55000000000000004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9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28.8" hidden="1" x14ac:dyDescent="0.55000000000000004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9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28.8" hidden="1" x14ac:dyDescent="0.55000000000000004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9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43.2" hidden="1" x14ac:dyDescent="0.55000000000000004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9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43.2" hidden="1" x14ac:dyDescent="0.55000000000000004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9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43.2" hidden="1" x14ac:dyDescent="0.55000000000000004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9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43.2" hidden="1" x14ac:dyDescent="0.55000000000000004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9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43.2" hidden="1" x14ac:dyDescent="0.55000000000000004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9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43.2" hidden="1" x14ac:dyDescent="0.55000000000000004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43.2" hidden="1" x14ac:dyDescent="0.55000000000000004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9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43.2" hidden="1" x14ac:dyDescent="0.55000000000000004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9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28.8" hidden="1" x14ac:dyDescent="0.55000000000000004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9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43.2" hidden="1" x14ac:dyDescent="0.55000000000000004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9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57.6" hidden="1" x14ac:dyDescent="0.55000000000000004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9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43.2" hidden="1" x14ac:dyDescent="0.55000000000000004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9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43.2" hidden="1" x14ac:dyDescent="0.55000000000000004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9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43.2" hidden="1" x14ac:dyDescent="0.55000000000000004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9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28.8" hidden="1" x14ac:dyDescent="0.55000000000000004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9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43.2" hidden="1" x14ac:dyDescent="0.55000000000000004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28.8" hidden="1" x14ac:dyDescent="0.55000000000000004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9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43.2" hidden="1" x14ac:dyDescent="0.55000000000000004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9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3.2" hidden="1" x14ac:dyDescent="0.55000000000000004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9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3.2" hidden="1" x14ac:dyDescent="0.55000000000000004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9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57.6" hidden="1" x14ac:dyDescent="0.55000000000000004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9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43.2" hidden="1" x14ac:dyDescent="0.55000000000000004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9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28.8" hidden="1" x14ac:dyDescent="0.55000000000000004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9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57.6" hidden="1" x14ac:dyDescent="0.55000000000000004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9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43.2" hidden="1" x14ac:dyDescent="0.55000000000000004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9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43.2" hidden="1" x14ac:dyDescent="0.55000000000000004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57.6" hidden="1" x14ac:dyDescent="0.55000000000000004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9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43.2" hidden="1" x14ac:dyDescent="0.55000000000000004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9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28.8" hidden="1" x14ac:dyDescent="0.55000000000000004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9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43.2" hidden="1" x14ac:dyDescent="0.55000000000000004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9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43.2" hidden="1" x14ac:dyDescent="0.55000000000000004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9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43.2" hidden="1" x14ac:dyDescent="0.55000000000000004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9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3.2" hidden="1" x14ac:dyDescent="0.55000000000000004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9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43.2" hidden="1" x14ac:dyDescent="0.55000000000000004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9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28.8" hidden="1" x14ac:dyDescent="0.55000000000000004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9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3.2" hidden="1" x14ac:dyDescent="0.55000000000000004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28.8" hidden="1" x14ac:dyDescent="0.55000000000000004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9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43.2" hidden="1" x14ac:dyDescent="0.55000000000000004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9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43.2" hidden="1" x14ac:dyDescent="0.55000000000000004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9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43.2" hidden="1" x14ac:dyDescent="0.55000000000000004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9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43.2" hidden="1" x14ac:dyDescent="0.55000000000000004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9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3.2" hidden="1" x14ac:dyDescent="0.55000000000000004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9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3.2" hidden="1" x14ac:dyDescent="0.55000000000000004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9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43.2" hidden="1" x14ac:dyDescent="0.55000000000000004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9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3.2" hidden="1" x14ac:dyDescent="0.55000000000000004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9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3.2" hidden="1" x14ac:dyDescent="0.55000000000000004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28.8" hidden="1" x14ac:dyDescent="0.55000000000000004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9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43.2" hidden="1" x14ac:dyDescent="0.55000000000000004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9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3.2" hidden="1" x14ac:dyDescent="0.55000000000000004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9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3.2" hidden="1" x14ac:dyDescent="0.55000000000000004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9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57.6" hidden="1" x14ac:dyDescent="0.55000000000000004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9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43.2" hidden="1" x14ac:dyDescent="0.55000000000000004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9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28.8" hidden="1" x14ac:dyDescent="0.55000000000000004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9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43.2" hidden="1" x14ac:dyDescent="0.55000000000000004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9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3.2" hidden="1" x14ac:dyDescent="0.55000000000000004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9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43.2" hidden="1" x14ac:dyDescent="0.55000000000000004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43.2" hidden="1" x14ac:dyDescent="0.55000000000000004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9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43.2" hidden="1" x14ac:dyDescent="0.55000000000000004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9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43.2" hidden="1" x14ac:dyDescent="0.55000000000000004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9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28.8" hidden="1" x14ac:dyDescent="0.55000000000000004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9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3.2" hidden="1" x14ac:dyDescent="0.55000000000000004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9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3.2" hidden="1" x14ac:dyDescent="0.55000000000000004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9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43.2" hidden="1" x14ac:dyDescent="0.55000000000000004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9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43.2" hidden="1" x14ac:dyDescent="0.55000000000000004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9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28.8" hidden="1" x14ac:dyDescent="0.55000000000000004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9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43.2" hidden="1" x14ac:dyDescent="0.55000000000000004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3.2" hidden="1" x14ac:dyDescent="0.55000000000000004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9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43.2" hidden="1" x14ac:dyDescent="0.55000000000000004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9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57.6" hidden="1" x14ac:dyDescent="0.55000000000000004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9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3.2" hidden="1" x14ac:dyDescent="0.55000000000000004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9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idden="1" x14ac:dyDescent="0.55000000000000004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9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43.2" hidden="1" x14ac:dyDescent="0.55000000000000004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9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28.8" hidden="1" x14ac:dyDescent="0.55000000000000004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9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3.2" hidden="1" x14ac:dyDescent="0.55000000000000004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9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3.2" hidden="1" x14ac:dyDescent="0.55000000000000004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9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43.2" hidden="1" x14ac:dyDescent="0.55000000000000004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43.2" hidden="1" x14ac:dyDescent="0.55000000000000004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9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43.2" hidden="1" x14ac:dyDescent="0.55000000000000004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9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43.2" hidden="1" x14ac:dyDescent="0.55000000000000004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9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43.2" hidden="1" x14ac:dyDescent="0.55000000000000004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9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3.2" hidden="1" x14ac:dyDescent="0.55000000000000004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9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43.2" hidden="1" x14ac:dyDescent="0.55000000000000004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9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43.2" hidden="1" x14ac:dyDescent="0.55000000000000004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9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43.2" hidden="1" x14ac:dyDescent="0.55000000000000004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9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57.6" hidden="1" x14ac:dyDescent="0.55000000000000004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9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43.2" hidden="1" x14ac:dyDescent="0.55000000000000004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43.2" hidden="1" x14ac:dyDescent="0.55000000000000004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9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3.2" hidden="1" x14ac:dyDescent="0.55000000000000004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9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43.2" hidden="1" x14ac:dyDescent="0.55000000000000004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9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28.8" hidden="1" x14ac:dyDescent="0.55000000000000004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9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3.2" hidden="1" x14ac:dyDescent="0.55000000000000004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9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3.2" hidden="1" x14ac:dyDescent="0.55000000000000004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9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3.2" hidden="1" x14ac:dyDescent="0.55000000000000004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9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43.2" hidden="1" x14ac:dyDescent="0.55000000000000004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9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3.2" hidden="1" x14ac:dyDescent="0.55000000000000004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9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43.2" hidden="1" x14ac:dyDescent="0.55000000000000004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28.8" hidden="1" x14ac:dyDescent="0.55000000000000004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9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28.8" hidden="1" x14ac:dyDescent="0.55000000000000004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9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3.2" hidden="1" x14ac:dyDescent="0.55000000000000004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9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28.8" hidden="1" x14ac:dyDescent="0.55000000000000004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9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43.2" hidden="1" x14ac:dyDescent="0.55000000000000004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9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3.2" hidden="1" x14ac:dyDescent="0.55000000000000004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9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3.2" hidden="1" x14ac:dyDescent="0.55000000000000004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9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43.2" hidden="1" x14ac:dyDescent="0.55000000000000004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9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3.2" hidden="1" x14ac:dyDescent="0.55000000000000004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9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3.2" hidden="1" x14ac:dyDescent="0.55000000000000004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idden="1" x14ac:dyDescent="0.55000000000000004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9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43.2" hidden="1" x14ac:dyDescent="0.55000000000000004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9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28.8" hidden="1" x14ac:dyDescent="0.55000000000000004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9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43.2" hidden="1" x14ac:dyDescent="0.55000000000000004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9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28.8" hidden="1" x14ac:dyDescent="0.55000000000000004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9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28.8" hidden="1" x14ac:dyDescent="0.55000000000000004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9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43.2" hidden="1" x14ac:dyDescent="0.55000000000000004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9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43.2" hidden="1" x14ac:dyDescent="0.55000000000000004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9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3.2" hidden="1" x14ac:dyDescent="0.55000000000000004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9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43.2" hidden="1" x14ac:dyDescent="0.55000000000000004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3.2" hidden="1" x14ac:dyDescent="0.55000000000000004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9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43.2" hidden="1" x14ac:dyDescent="0.55000000000000004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9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43.2" hidden="1" x14ac:dyDescent="0.55000000000000004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9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43.2" hidden="1" x14ac:dyDescent="0.55000000000000004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9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3.2" hidden="1" x14ac:dyDescent="0.55000000000000004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9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3.2" hidden="1" x14ac:dyDescent="0.55000000000000004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9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43.2" hidden="1" x14ac:dyDescent="0.55000000000000004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9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43.2" hidden="1" x14ac:dyDescent="0.55000000000000004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9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43.2" hidden="1" x14ac:dyDescent="0.55000000000000004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9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28.8" hidden="1" x14ac:dyDescent="0.55000000000000004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idden="1" x14ac:dyDescent="0.55000000000000004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9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28.8" hidden="1" x14ac:dyDescent="0.55000000000000004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9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3.2" hidden="1" x14ac:dyDescent="0.55000000000000004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9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43.2" hidden="1" x14ac:dyDescent="0.55000000000000004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9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28.8" hidden="1" x14ac:dyDescent="0.55000000000000004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9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3.2" hidden="1" x14ac:dyDescent="0.55000000000000004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9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3.2" hidden="1" x14ac:dyDescent="0.55000000000000004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9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3.2" hidden="1" x14ac:dyDescent="0.55000000000000004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9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3.2" hidden="1" x14ac:dyDescent="0.55000000000000004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9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28.8" hidden="1" x14ac:dyDescent="0.55000000000000004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57.6" hidden="1" x14ac:dyDescent="0.55000000000000004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9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3.2" hidden="1" x14ac:dyDescent="0.55000000000000004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9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43.2" hidden="1" x14ac:dyDescent="0.55000000000000004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9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43.2" hidden="1" x14ac:dyDescent="0.55000000000000004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9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43.2" hidden="1" x14ac:dyDescent="0.55000000000000004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9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43.2" hidden="1" x14ac:dyDescent="0.55000000000000004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9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43.2" hidden="1" x14ac:dyDescent="0.55000000000000004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9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86.4" hidden="1" x14ac:dyDescent="0.55000000000000004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9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43.2" hidden="1" x14ac:dyDescent="0.55000000000000004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9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3.2" hidden="1" x14ac:dyDescent="0.55000000000000004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3.2" hidden="1" x14ac:dyDescent="0.55000000000000004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9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3.2" hidden="1" x14ac:dyDescent="0.55000000000000004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9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43.2" hidden="1" x14ac:dyDescent="0.55000000000000004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9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43.2" hidden="1" x14ac:dyDescent="0.55000000000000004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9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3.2" hidden="1" x14ac:dyDescent="0.55000000000000004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9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43.2" hidden="1" x14ac:dyDescent="0.55000000000000004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9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3.2" hidden="1" x14ac:dyDescent="0.55000000000000004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9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28.8" hidden="1" x14ac:dyDescent="0.55000000000000004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9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28.8" hidden="1" x14ac:dyDescent="0.55000000000000004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9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43.2" hidden="1" x14ac:dyDescent="0.55000000000000004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3.2" hidden="1" x14ac:dyDescent="0.55000000000000004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9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43.2" hidden="1" x14ac:dyDescent="0.55000000000000004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9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3.2" hidden="1" x14ac:dyDescent="0.55000000000000004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9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28.8" hidden="1" x14ac:dyDescent="0.55000000000000004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9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57.6" hidden="1" x14ac:dyDescent="0.55000000000000004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9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3.2" hidden="1" x14ac:dyDescent="0.55000000000000004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9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43.2" hidden="1" x14ac:dyDescent="0.55000000000000004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9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3.2" hidden="1" x14ac:dyDescent="0.55000000000000004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9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3.2" hidden="1" x14ac:dyDescent="0.55000000000000004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9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28.8" hidden="1" x14ac:dyDescent="0.55000000000000004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idden="1" x14ac:dyDescent="0.55000000000000004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9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43.2" hidden="1" x14ac:dyDescent="0.55000000000000004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9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43.2" hidden="1" x14ac:dyDescent="0.55000000000000004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9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43.2" hidden="1" x14ac:dyDescent="0.55000000000000004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9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3.2" hidden="1" x14ac:dyDescent="0.55000000000000004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9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43.2" hidden="1" x14ac:dyDescent="0.55000000000000004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9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43.2" hidden="1" x14ac:dyDescent="0.55000000000000004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9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28.8" hidden="1" x14ac:dyDescent="0.55000000000000004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9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43.2" hidden="1" x14ac:dyDescent="0.55000000000000004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9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28.8" hidden="1" x14ac:dyDescent="0.55000000000000004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43.2" hidden="1" x14ac:dyDescent="0.55000000000000004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9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3.2" hidden="1" x14ac:dyDescent="0.55000000000000004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9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28.8" hidden="1" x14ac:dyDescent="0.55000000000000004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9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3.2" hidden="1" x14ac:dyDescent="0.55000000000000004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9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3.2" hidden="1" x14ac:dyDescent="0.55000000000000004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9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43.2" hidden="1" x14ac:dyDescent="0.55000000000000004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9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3.2" hidden="1" x14ac:dyDescent="0.55000000000000004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9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43.2" hidden="1" x14ac:dyDescent="0.55000000000000004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9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3.2" hidden="1" x14ac:dyDescent="0.55000000000000004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9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43.2" hidden="1" x14ac:dyDescent="0.55000000000000004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3.2" hidden="1" x14ac:dyDescent="0.55000000000000004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9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28.8" hidden="1" x14ac:dyDescent="0.55000000000000004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9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28.8" hidden="1" x14ac:dyDescent="0.55000000000000004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9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43.2" hidden="1" x14ac:dyDescent="0.55000000000000004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9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57.6" hidden="1" x14ac:dyDescent="0.55000000000000004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9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43.2" hidden="1" x14ac:dyDescent="0.55000000000000004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9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43.2" hidden="1" x14ac:dyDescent="0.55000000000000004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9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43.2" hidden="1" x14ac:dyDescent="0.55000000000000004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9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idden="1" x14ac:dyDescent="0.55000000000000004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9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43.2" hidden="1" x14ac:dyDescent="0.55000000000000004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28.8" hidden="1" x14ac:dyDescent="0.55000000000000004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9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43.2" hidden="1" x14ac:dyDescent="0.55000000000000004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9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3.2" hidden="1" x14ac:dyDescent="0.55000000000000004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9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28.8" hidden="1" x14ac:dyDescent="0.55000000000000004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9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43.2" hidden="1" x14ac:dyDescent="0.55000000000000004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9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57.6" hidden="1" x14ac:dyDescent="0.55000000000000004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9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57.6" hidden="1" x14ac:dyDescent="0.55000000000000004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9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3.2" hidden="1" x14ac:dyDescent="0.55000000000000004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9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3.2" hidden="1" x14ac:dyDescent="0.55000000000000004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9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28.8" hidden="1" x14ac:dyDescent="0.55000000000000004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28.8" hidden="1" x14ac:dyDescent="0.55000000000000004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9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43.2" hidden="1" x14ac:dyDescent="0.55000000000000004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9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3.2" hidden="1" x14ac:dyDescent="0.55000000000000004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9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43.2" hidden="1" x14ac:dyDescent="0.55000000000000004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9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43.2" hidden="1" x14ac:dyDescent="0.55000000000000004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9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3.2" hidden="1" x14ac:dyDescent="0.55000000000000004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9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57.6" hidden="1" x14ac:dyDescent="0.55000000000000004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9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43.2" hidden="1" x14ac:dyDescent="0.55000000000000004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9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28.8" hidden="1" x14ac:dyDescent="0.55000000000000004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9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43.2" hidden="1" x14ac:dyDescent="0.55000000000000004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57.6" hidden="1" x14ac:dyDescent="0.55000000000000004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9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28.8" hidden="1" x14ac:dyDescent="0.55000000000000004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9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43.2" hidden="1" x14ac:dyDescent="0.55000000000000004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9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3.2" hidden="1" x14ac:dyDescent="0.55000000000000004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9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43.2" hidden="1" x14ac:dyDescent="0.55000000000000004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9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3.2" hidden="1" x14ac:dyDescent="0.55000000000000004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9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43.2" hidden="1" x14ac:dyDescent="0.55000000000000004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9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28.8" hidden="1" x14ac:dyDescent="0.55000000000000004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9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43.2" hidden="1" x14ac:dyDescent="0.55000000000000004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9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43.2" hidden="1" x14ac:dyDescent="0.55000000000000004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43.2" hidden="1" x14ac:dyDescent="0.55000000000000004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9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43.2" hidden="1" x14ac:dyDescent="0.55000000000000004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9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28.8" hidden="1" x14ac:dyDescent="0.55000000000000004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9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3.2" hidden="1" x14ac:dyDescent="0.55000000000000004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9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28.8" hidden="1" x14ac:dyDescent="0.55000000000000004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9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3.2" hidden="1" x14ac:dyDescent="0.55000000000000004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9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43.2" hidden="1" x14ac:dyDescent="0.55000000000000004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9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3.2" hidden="1" x14ac:dyDescent="0.55000000000000004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9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43.2" hidden="1" x14ac:dyDescent="0.55000000000000004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9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43.2" hidden="1" x14ac:dyDescent="0.55000000000000004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43.2" hidden="1" x14ac:dyDescent="0.55000000000000004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9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43.2" hidden="1" x14ac:dyDescent="0.55000000000000004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9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28.8" hidden="1" x14ac:dyDescent="0.55000000000000004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9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43.2" hidden="1" x14ac:dyDescent="0.55000000000000004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9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28.8" hidden="1" x14ac:dyDescent="0.55000000000000004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9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3.2" hidden="1" x14ac:dyDescent="0.55000000000000004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9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43.2" hidden="1" x14ac:dyDescent="0.55000000000000004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9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43.2" hidden="1" x14ac:dyDescent="0.55000000000000004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9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43.2" hidden="1" x14ac:dyDescent="0.55000000000000004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9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28.8" hidden="1" x14ac:dyDescent="0.55000000000000004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28.8" hidden="1" x14ac:dyDescent="0.55000000000000004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9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43.2" hidden="1" x14ac:dyDescent="0.55000000000000004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9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3.2" hidden="1" x14ac:dyDescent="0.55000000000000004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9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43.2" hidden="1" x14ac:dyDescent="0.55000000000000004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9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57.6" hidden="1" x14ac:dyDescent="0.55000000000000004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9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43.2" hidden="1" x14ac:dyDescent="0.55000000000000004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9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43.2" hidden="1" x14ac:dyDescent="0.55000000000000004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9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43.2" hidden="1" x14ac:dyDescent="0.55000000000000004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9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3.2" hidden="1" x14ac:dyDescent="0.55000000000000004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9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43.2" hidden="1" x14ac:dyDescent="0.55000000000000004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3.2" hidden="1" x14ac:dyDescent="0.55000000000000004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9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43.2" hidden="1" x14ac:dyDescent="0.55000000000000004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9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43.2" hidden="1" x14ac:dyDescent="0.55000000000000004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9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43.2" hidden="1" x14ac:dyDescent="0.55000000000000004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9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43.2" hidden="1" x14ac:dyDescent="0.55000000000000004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9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28.8" hidden="1" x14ac:dyDescent="0.55000000000000004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9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43.2" hidden="1" x14ac:dyDescent="0.55000000000000004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9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3.2" hidden="1" x14ac:dyDescent="0.55000000000000004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9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43.2" hidden="1" x14ac:dyDescent="0.55000000000000004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9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3.2" hidden="1" x14ac:dyDescent="0.55000000000000004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43.2" hidden="1" x14ac:dyDescent="0.55000000000000004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9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43.2" hidden="1" x14ac:dyDescent="0.55000000000000004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9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43.2" hidden="1" x14ac:dyDescent="0.55000000000000004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9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43.2" hidden="1" x14ac:dyDescent="0.55000000000000004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9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3.2" hidden="1" x14ac:dyDescent="0.55000000000000004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9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3.2" hidden="1" x14ac:dyDescent="0.55000000000000004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9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28.8" hidden="1" x14ac:dyDescent="0.55000000000000004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9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43.2" hidden="1" x14ac:dyDescent="0.55000000000000004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9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43.2" hidden="1" x14ac:dyDescent="0.55000000000000004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9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43.2" hidden="1" x14ac:dyDescent="0.55000000000000004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43.2" hidden="1" x14ac:dyDescent="0.55000000000000004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9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3.2" hidden="1" x14ac:dyDescent="0.55000000000000004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9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43.2" hidden="1" x14ac:dyDescent="0.55000000000000004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9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43.2" hidden="1" x14ac:dyDescent="0.55000000000000004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9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3.2" hidden="1" x14ac:dyDescent="0.55000000000000004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9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43.2" hidden="1" x14ac:dyDescent="0.55000000000000004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9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43.2" hidden="1" x14ac:dyDescent="0.55000000000000004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9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3.2" hidden="1" x14ac:dyDescent="0.55000000000000004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9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43.2" hidden="1" x14ac:dyDescent="0.55000000000000004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9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43.2" hidden="1" x14ac:dyDescent="0.55000000000000004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28.8" hidden="1" x14ac:dyDescent="0.55000000000000004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9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43.2" hidden="1" x14ac:dyDescent="0.55000000000000004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9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28.8" hidden="1" x14ac:dyDescent="0.55000000000000004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9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43.2" hidden="1" x14ac:dyDescent="0.55000000000000004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9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3.2" hidden="1" x14ac:dyDescent="0.55000000000000004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9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3.2" hidden="1" x14ac:dyDescent="0.55000000000000004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9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28.8" hidden="1" x14ac:dyDescent="0.55000000000000004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9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43.2" hidden="1" x14ac:dyDescent="0.55000000000000004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9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28.8" hidden="1" x14ac:dyDescent="0.55000000000000004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9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43.2" hidden="1" x14ac:dyDescent="0.55000000000000004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43.2" hidden="1" x14ac:dyDescent="0.55000000000000004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9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43.2" hidden="1" x14ac:dyDescent="0.55000000000000004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9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43.2" hidden="1" x14ac:dyDescent="0.55000000000000004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9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3.2" hidden="1" x14ac:dyDescent="0.55000000000000004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9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43.2" hidden="1" x14ac:dyDescent="0.55000000000000004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9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43.2" hidden="1" x14ac:dyDescent="0.55000000000000004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9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3.2" hidden="1" x14ac:dyDescent="0.55000000000000004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9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43.2" hidden="1" x14ac:dyDescent="0.55000000000000004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9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43.2" hidden="1" x14ac:dyDescent="0.55000000000000004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9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28.8" hidden="1" x14ac:dyDescent="0.55000000000000004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idden="1" x14ac:dyDescent="0.55000000000000004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9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43.2" hidden="1" x14ac:dyDescent="0.55000000000000004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9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3.2" hidden="1" x14ac:dyDescent="0.55000000000000004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9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43.2" hidden="1" x14ac:dyDescent="0.55000000000000004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9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43.2" hidden="1" x14ac:dyDescent="0.55000000000000004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9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idden="1" x14ac:dyDescent="0.55000000000000004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9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3.2" hidden="1" x14ac:dyDescent="0.55000000000000004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9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43.2" hidden="1" x14ac:dyDescent="0.55000000000000004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9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43.2" hidden="1" x14ac:dyDescent="0.55000000000000004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9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43.2" hidden="1" x14ac:dyDescent="0.55000000000000004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43.2" hidden="1" x14ac:dyDescent="0.55000000000000004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9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43.2" hidden="1" x14ac:dyDescent="0.55000000000000004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9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57.6" hidden="1" x14ac:dyDescent="0.55000000000000004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9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43.2" hidden="1" x14ac:dyDescent="0.55000000000000004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9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57.6" hidden="1" x14ac:dyDescent="0.55000000000000004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9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43.2" hidden="1" x14ac:dyDescent="0.55000000000000004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9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28.8" hidden="1" x14ac:dyDescent="0.55000000000000004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9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43.2" hidden="1" x14ac:dyDescent="0.55000000000000004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9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43.2" hidden="1" x14ac:dyDescent="0.55000000000000004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9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43.2" hidden="1" x14ac:dyDescent="0.55000000000000004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43.2" hidden="1" x14ac:dyDescent="0.55000000000000004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9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43.2" hidden="1" x14ac:dyDescent="0.55000000000000004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9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43.2" hidden="1" x14ac:dyDescent="0.55000000000000004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9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28.8" hidden="1" x14ac:dyDescent="0.55000000000000004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9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43.2" hidden="1" x14ac:dyDescent="0.55000000000000004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9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43.2" hidden="1" x14ac:dyDescent="0.55000000000000004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9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3.2" hidden="1" x14ac:dyDescent="0.55000000000000004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9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43.2" hidden="1" x14ac:dyDescent="0.55000000000000004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9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3.2" hidden="1" x14ac:dyDescent="0.55000000000000004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9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3.2" hidden="1" x14ac:dyDescent="0.55000000000000004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3.2" hidden="1" x14ac:dyDescent="0.55000000000000004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9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3.2" hidden="1" x14ac:dyDescent="0.55000000000000004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9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28.8" hidden="1" x14ac:dyDescent="0.55000000000000004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9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57.6" hidden="1" x14ac:dyDescent="0.55000000000000004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9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28.8" hidden="1" x14ac:dyDescent="0.55000000000000004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9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57.6" hidden="1" x14ac:dyDescent="0.55000000000000004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9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3.2" hidden="1" x14ac:dyDescent="0.55000000000000004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9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43.2" hidden="1" x14ac:dyDescent="0.55000000000000004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9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3.2" hidden="1" x14ac:dyDescent="0.55000000000000004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9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43.2" hidden="1" x14ac:dyDescent="0.55000000000000004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43.2" hidden="1" x14ac:dyDescent="0.55000000000000004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9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57.6" hidden="1" x14ac:dyDescent="0.55000000000000004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9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43.2" hidden="1" x14ac:dyDescent="0.55000000000000004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9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3.2" hidden="1" x14ac:dyDescent="0.55000000000000004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9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3.2" hidden="1" x14ac:dyDescent="0.55000000000000004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9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3.2" hidden="1" x14ac:dyDescent="0.55000000000000004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9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43.2" hidden="1" x14ac:dyDescent="0.55000000000000004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9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43.2" hidden="1" x14ac:dyDescent="0.55000000000000004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9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43.2" hidden="1" x14ac:dyDescent="0.55000000000000004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9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43.2" hidden="1" x14ac:dyDescent="0.55000000000000004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43.2" hidden="1" x14ac:dyDescent="0.55000000000000004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9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3.2" hidden="1" x14ac:dyDescent="0.55000000000000004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9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28.8" hidden="1" x14ac:dyDescent="0.55000000000000004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9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57.6" hidden="1" x14ac:dyDescent="0.55000000000000004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9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3.2" hidden="1" x14ac:dyDescent="0.55000000000000004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9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43.2" hidden="1" x14ac:dyDescent="0.55000000000000004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9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43.2" hidden="1" x14ac:dyDescent="0.55000000000000004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9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28.8" hidden="1" x14ac:dyDescent="0.55000000000000004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9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43.2" hidden="1" x14ac:dyDescent="0.55000000000000004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9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43.2" hidden="1" x14ac:dyDescent="0.55000000000000004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3.2" hidden="1" x14ac:dyDescent="0.55000000000000004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9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3.2" hidden="1" x14ac:dyDescent="0.55000000000000004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9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43.2" hidden="1" x14ac:dyDescent="0.55000000000000004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9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43.2" hidden="1" x14ac:dyDescent="0.55000000000000004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9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43.2" hidden="1" x14ac:dyDescent="0.55000000000000004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9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3.2" hidden="1" x14ac:dyDescent="0.55000000000000004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9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43.2" hidden="1" x14ac:dyDescent="0.55000000000000004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9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43.2" hidden="1" x14ac:dyDescent="0.55000000000000004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9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43.2" hidden="1" x14ac:dyDescent="0.55000000000000004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9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3.2" hidden="1" x14ac:dyDescent="0.55000000000000004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43.2" hidden="1" x14ac:dyDescent="0.55000000000000004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9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43.2" hidden="1" x14ac:dyDescent="0.55000000000000004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9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idden="1" x14ac:dyDescent="0.55000000000000004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9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43.2" hidden="1" x14ac:dyDescent="0.55000000000000004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9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28.8" hidden="1" x14ac:dyDescent="0.55000000000000004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9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43.2" hidden="1" x14ac:dyDescent="0.55000000000000004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9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3.2" hidden="1" x14ac:dyDescent="0.55000000000000004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9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28.8" hidden="1" x14ac:dyDescent="0.55000000000000004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9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43.2" hidden="1" x14ac:dyDescent="0.55000000000000004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9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3.2" hidden="1" x14ac:dyDescent="0.55000000000000004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3.2" hidden="1" x14ac:dyDescent="0.55000000000000004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9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3.2" hidden="1" x14ac:dyDescent="0.55000000000000004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9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3.2" hidden="1" x14ac:dyDescent="0.55000000000000004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9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43.2" hidden="1" x14ac:dyDescent="0.55000000000000004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9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3.2" hidden="1" x14ac:dyDescent="0.55000000000000004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9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43.2" hidden="1" x14ac:dyDescent="0.55000000000000004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9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43.2" hidden="1" x14ac:dyDescent="0.55000000000000004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9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3.2" hidden="1" x14ac:dyDescent="0.55000000000000004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9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28.8" hidden="1" x14ac:dyDescent="0.55000000000000004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9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3.2" hidden="1" x14ac:dyDescent="0.55000000000000004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43.2" hidden="1" x14ac:dyDescent="0.55000000000000004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9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43.2" hidden="1" x14ac:dyDescent="0.55000000000000004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9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3.2" hidden="1" x14ac:dyDescent="0.55000000000000004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9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43.2" hidden="1" x14ac:dyDescent="0.55000000000000004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9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28.8" hidden="1" x14ac:dyDescent="0.55000000000000004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9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43.2" hidden="1" x14ac:dyDescent="0.55000000000000004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9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3.2" hidden="1" x14ac:dyDescent="0.55000000000000004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9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43.2" hidden="1" x14ac:dyDescent="0.55000000000000004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9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43.2" hidden="1" x14ac:dyDescent="0.55000000000000004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9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28.8" hidden="1" x14ac:dyDescent="0.55000000000000004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3.2" hidden="1" x14ac:dyDescent="0.55000000000000004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9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28.8" hidden="1" x14ac:dyDescent="0.55000000000000004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9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28.8" hidden="1" x14ac:dyDescent="0.55000000000000004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9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28.8" hidden="1" x14ac:dyDescent="0.55000000000000004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9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3.2" hidden="1" x14ac:dyDescent="0.55000000000000004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9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3.2" hidden="1" x14ac:dyDescent="0.55000000000000004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9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43.2" hidden="1" x14ac:dyDescent="0.55000000000000004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9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43.2" hidden="1" x14ac:dyDescent="0.55000000000000004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9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43.2" hidden="1" x14ac:dyDescent="0.55000000000000004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9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43.2" hidden="1" x14ac:dyDescent="0.55000000000000004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28.8" hidden="1" x14ac:dyDescent="0.55000000000000004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9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43.2" hidden="1" x14ac:dyDescent="0.55000000000000004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9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43.2" hidden="1" x14ac:dyDescent="0.55000000000000004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9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43.2" hidden="1" x14ac:dyDescent="0.55000000000000004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9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43.2" hidden="1" x14ac:dyDescent="0.55000000000000004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9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3.2" hidden="1" x14ac:dyDescent="0.55000000000000004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9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43.2" hidden="1" x14ac:dyDescent="0.55000000000000004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9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57.6" hidden="1" x14ac:dyDescent="0.55000000000000004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9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43.2" hidden="1" x14ac:dyDescent="0.55000000000000004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9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43.2" hidden="1" x14ac:dyDescent="0.55000000000000004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3.2" hidden="1" x14ac:dyDescent="0.55000000000000004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9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43.2" hidden="1" x14ac:dyDescent="0.55000000000000004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9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28.8" hidden="1" x14ac:dyDescent="0.55000000000000004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9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57.6" hidden="1" x14ac:dyDescent="0.55000000000000004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9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43.2" hidden="1" x14ac:dyDescent="0.55000000000000004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9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3.2" hidden="1" x14ac:dyDescent="0.55000000000000004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9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3.2" hidden="1" x14ac:dyDescent="0.55000000000000004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9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43.2" hidden="1" x14ac:dyDescent="0.55000000000000004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9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43.2" hidden="1" x14ac:dyDescent="0.55000000000000004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9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43.2" hidden="1" x14ac:dyDescent="0.55000000000000004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43.2" hidden="1" x14ac:dyDescent="0.55000000000000004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9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3.2" hidden="1" x14ac:dyDescent="0.55000000000000004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9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3.2" hidden="1" x14ac:dyDescent="0.55000000000000004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9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43.2" hidden="1" x14ac:dyDescent="0.55000000000000004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9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3.2" hidden="1" x14ac:dyDescent="0.55000000000000004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9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43.2" hidden="1" x14ac:dyDescent="0.55000000000000004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9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idden="1" x14ac:dyDescent="0.55000000000000004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9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43.2" hidden="1" x14ac:dyDescent="0.55000000000000004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9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43.2" hidden="1" x14ac:dyDescent="0.55000000000000004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9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43.2" hidden="1" x14ac:dyDescent="0.55000000000000004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3.2" hidden="1" x14ac:dyDescent="0.55000000000000004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9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3.2" hidden="1" x14ac:dyDescent="0.55000000000000004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9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43.2" hidden="1" x14ac:dyDescent="0.55000000000000004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9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3.2" hidden="1" x14ac:dyDescent="0.55000000000000004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9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43.2" hidden="1" x14ac:dyDescent="0.55000000000000004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9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3.2" hidden="1" x14ac:dyDescent="0.55000000000000004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9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28.8" hidden="1" x14ac:dyDescent="0.55000000000000004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9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28.8" hidden="1" x14ac:dyDescent="0.55000000000000004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9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43.2" hidden="1" x14ac:dyDescent="0.55000000000000004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9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3.2" hidden="1" x14ac:dyDescent="0.55000000000000004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3.2" hidden="1" x14ac:dyDescent="0.55000000000000004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9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3.2" hidden="1" x14ac:dyDescent="0.55000000000000004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9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3.2" hidden="1" x14ac:dyDescent="0.55000000000000004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9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43.2" hidden="1" x14ac:dyDescent="0.55000000000000004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9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43.2" hidden="1" x14ac:dyDescent="0.55000000000000004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9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43.2" hidden="1" x14ac:dyDescent="0.55000000000000004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9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57.6" hidden="1" x14ac:dyDescent="0.55000000000000004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9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43.2" hidden="1" x14ac:dyDescent="0.55000000000000004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9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57.6" hidden="1" x14ac:dyDescent="0.55000000000000004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9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43.2" hidden="1" x14ac:dyDescent="0.55000000000000004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3.2" hidden="1" x14ac:dyDescent="0.55000000000000004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9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43.2" hidden="1" x14ac:dyDescent="0.55000000000000004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9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43.2" hidden="1" x14ac:dyDescent="0.55000000000000004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9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3.2" hidden="1" x14ac:dyDescent="0.55000000000000004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9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43.2" hidden="1" x14ac:dyDescent="0.55000000000000004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9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57.6" hidden="1" x14ac:dyDescent="0.55000000000000004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9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43.2" hidden="1" x14ac:dyDescent="0.55000000000000004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9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43.2" hidden="1" x14ac:dyDescent="0.55000000000000004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9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idden="1" x14ac:dyDescent="0.55000000000000004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9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28.8" hidden="1" x14ac:dyDescent="0.55000000000000004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43.2" hidden="1" x14ac:dyDescent="0.55000000000000004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9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3.2" hidden="1" x14ac:dyDescent="0.55000000000000004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9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idden="1" x14ac:dyDescent="0.55000000000000004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9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3.2" hidden="1" x14ac:dyDescent="0.55000000000000004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9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43.2" hidden="1" x14ac:dyDescent="0.55000000000000004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9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3.2" hidden="1" x14ac:dyDescent="0.55000000000000004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9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43.2" hidden="1" x14ac:dyDescent="0.55000000000000004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9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43.2" hidden="1" x14ac:dyDescent="0.55000000000000004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9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43.2" hidden="1" x14ac:dyDescent="0.55000000000000004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9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3.2" hidden="1" x14ac:dyDescent="0.55000000000000004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43.2" hidden="1" x14ac:dyDescent="0.55000000000000004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9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43.2" hidden="1" x14ac:dyDescent="0.55000000000000004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9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43.2" hidden="1" x14ac:dyDescent="0.55000000000000004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9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43.2" hidden="1" x14ac:dyDescent="0.55000000000000004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9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43.2" hidden="1" x14ac:dyDescent="0.55000000000000004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9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28.8" hidden="1" x14ac:dyDescent="0.55000000000000004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9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3.2" hidden="1" x14ac:dyDescent="0.55000000000000004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9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28.8" hidden="1" x14ac:dyDescent="0.55000000000000004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9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28.8" hidden="1" x14ac:dyDescent="0.55000000000000004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9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43.2" hidden="1" x14ac:dyDescent="0.55000000000000004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3.2" hidden="1" x14ac:dyDescent="0.55000000000000004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9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43.2" hidden="1" x14ac:dyDescent="0.55000000000000004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9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43.2" hidden="1" x14ac:dyDescent="0.55000000000000004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9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3.2" hidden="1" x14ac:dyDescent="0.55000000000000004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9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43.2" hidden="1" x14ac:dyDescent="0.55000000000000004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9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57.6" hidden="1" x14ac:dyDescent="0.55000000000000004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9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3.2" hidden="1" x14ac:dyDescent="0.55000000000000004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9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43.2" hidden="1" x14ac:dyDescent="0.55000000000000004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9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43.2" hidden="1" x14ac:dyDescent="0.55000000000000004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9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3.2" hidden="1" x14ac:dyDescent="0.55000000000000004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28.8" hidden="1" x14ac:dyDescent="0.55000000000000004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9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43.2" hidden="1" x14ac:dyDescent="0.55000000000000004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9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3.2" hidden="1" x14ac:dyDescent="0.55000000000000004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9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28.8" hidden="1" x14ac:dyDescent="0.55000000000000004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9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43.2" hidden="1" x14ac:dyDescent="0.55000000000000004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9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28.8" hidden="1" x14ac:dyDescent="0.55000000000000004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9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43.2" hidden="1" x14ac:dyDescent="0.55000000000000004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9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43.2" hidden="1" x14ac:dyDescent="0.55000000000000004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9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43.2" hidden="1" x14ac:dyDescent="0.55000000000000004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9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43.2" hidden="1" x14ac:dyDescent="0.55000000000000004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43.2" hidden="1" x14ac:dyDescent="0.55000000000000004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9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43.2" hidden="1" x14ac:dyDescent="0.55000000000000004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9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43.2" hidden="1" x14ac:dyDescent="0.55000000000000004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9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43.2" hidden="1" x14ac:dyDescent="0.55000000000000004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9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3.2" hidden="1" x14ac:dyDescent="0.55000000000000004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9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43.2" hidden="1" x14ac:dyDescent="0.55000000000000004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9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43.2" hidden="1" x14ac:dyDescent="0.55000000000000004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9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28.8" hidden="1" x14ac:dyDescent="0.55000000000000004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9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3.2" hidden="1" x14ac:dyDescent="0.55000000000000004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9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3.2" hidden="1" x14ac:dyDescent="0.55000000000000004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3.2" hidden="1" x14ac:dyDescent="0.55000000000000004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9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43.2" hidden="1" x14ac:dyDescent="0.55000000000000004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9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43.2" hidden="1" x14ac:dyDescent="0.55000000000000004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9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3.2" hidden="1" x14ac:dyDescent="0.55000000000000004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9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57.6" hidden="1" x14ac:dyDescent="0.55000000000000004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9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3.2" hidden="1" x14ac:dyDescent="0.55000000000000004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9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43.2" hidden="1" x14ac:dyDescent="0.55000000000000004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9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43.2" hidden="1" x14ac:dyDescent="0.55000000000000004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9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43.2" hidden="1" x14ac:dyDescent="0.55000000000000004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9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43.2" hidden="1" x14ac:dyDescent="0.55000000000000004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3.2" hidden="1" x14ac:dyDescent="0.55000000000000004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9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3.2" hidden="1" x14ac:dyDescent="0.55000000000000004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9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43.2" hidden="1" x14ac:dyDescent="0.55000000000000004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9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idden="1" x14ac:dyDescent="0.55000000000000004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9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43.2" hidden="1" x14ac:dyDescent="0.55000000000000004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9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28.8" hidden="1" x14ac:dyDescent="0.55000000000000004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9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57.6" hidden="1" x14ac:dyDescent="0.55000000000000004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9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43.2" hidden="1" x14ac:dyDescent="0.55000000000000004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9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43.2" hidden="1" x14ac:dyDescent="0.55000000000000004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9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28.8" hidden="1" x14ac:dyDescent="0.55000000000000004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43.2" hidden="1" x14ac:dyDescent="0.55000000000000004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9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43.2" hidden="1" x14ac:dyDescent="0.55000000000000004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9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28.8" hidden="1" x14ac:dyDescent="0.55000000000000004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9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43.2" hidden="1" x14ac:dyDescent="0.55000000000000004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9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86.4" hidden="1" x14ac:dyDescent="0.55000000000000004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9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28.8" hidden="1" x14ac:dyDescent="0.55000000000000004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9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3.2" hidden="1" x14ac:dyDescent="0.55000000000000004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9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28.8" hidden="1" x14ac:dyDescent="0.55000000000000004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9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43.2" hidden="1" x14ac:dyDescent="0.55000000000000004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9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3.2" hidden="1" x14ac:dyDescent="0.55000000000000004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57.6" hidden="1" x14ac:dyDescent="0.55000000000000004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9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43.2" hidden="1" x14ac:dyDescent="0.55000000000000004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9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3.2" hidden="1" x14ac:dyDescent="0.55000000000000004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9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3.2" hidden="1" x14ac:dyDescent="0.55000000000000004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9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3.2" hidden="1" x14ac:dyDescent="0.55000000000000004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9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43.2" hidden="1" x14ac:dyDescent="0.55000000000000004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9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57.6" hidden="1" x14ac:dyDescent="0.55000000000000004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9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57.6" hidden="1" x14ac:dyDescent="0.55000000000000004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9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3.2" hidden="1" x14ac:dyDescent="0.55000000000000004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9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43.2" hidden="1" x14ac:dyDescent="0.55000000000000004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43.2" hidden="1" x14ac:dyDescent="0.55000000000000004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9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43.2" hidden="1" x14ac:dyDescent="0.55000000000000004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9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28.8" hidden="1" x14ac:dyDescent="0.55000000000000004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9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43.2" hidden="1" x14ac:dyDescent="0.55000000000000004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9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43.2" hidden="1" x14ac:dyDescent="0.55000000000000004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9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3.2" hidden="1" x14ac:dyDescent="0.55000000000000004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9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43.2" hidden="1" x14ac:dyDescent="0.55000000000000004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9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43.2" hidden="1" x14ac:dyDescent="0.55000000000000004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9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43.2" hidden="1" x14ac:dyDescent="0.55000000000000004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9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3.2" hidden="1" x14ac:dyDescent="0.55000000000000004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43.2" hidden="1" x14ac:dyDescent="0.55000000000000004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9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43.2" hidden="1" x14ac:dyDescent="0.55000000000000004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9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3.2" hidden="1" x14ac:dyDescent="0.55000000000000004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9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3.2" hidden="1" x14ac:dyDescent="0.55000000000000004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9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57.6" hidden="1" x14ac:dyDescent="0.55000000000000004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9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3.2" hidden="1" x14ac:dyDescent="0.55000000000000004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9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43.2" hidden="1" x14ac:dyDescent="0.55000000000000004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9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43.2" hidden="1" x14ac:dyDescent="0.55000000000000004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9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43.2" hidden="1" x14ac:dyDescent="0.55000000000000004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9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43.2" hidden="1" x14ac:dyDescent="0.55000000000000004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43.2" hidden="1" x14ac:dyDescent="0.55000000000000004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9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28.8" hidden="1" x14ac:dyDescent="0.55000000000000004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9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43.2" hidden="1" x14ac:dyDescent="0.55000000000000004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9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3.2" hidden="1" x14ac:dyDescent="0.55000000000000004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9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idden="1" x14ac:dyDescent="0.55000000000000004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9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28.8" hidden="1" x14ac:dyDescent="0.55000000000000004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9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3.2" hidden="1" x14ac:dyDescent="0.55000000000000004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9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43.2" hidden="1" x14ac:dyDescent="0.55000000000000004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9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43.2" hidden="1" x14ac:dyDescent="0.55000000000000004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9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3.2" hidden="1" x14ac:dyDescent="0.55000000000000004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43.2" hidden="1" x14ac:dyDescent="0.55000000000000004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9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43.2" hidden="1" x14ac:dyDescent="0.55000000000000004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9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28.8" hidden="1" x14ac:dyDescent="0.55000000000000004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9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3.2" hidden="1" x14ac:dyDescent="0.55000000000000004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9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43.2" hidden="1" x14ac:dyDescent="0.55000000000000004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9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43.2" hidden="1" x14ac:dyDescent="0.55000000000000004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9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43.2" hidden="1" x14ac:dyDescent="0.55000000000000004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9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43.2" hidden="1" x14ac:dyDescent="0.55000000000000004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9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43.2" hidden="1" x14ac:dyDescent="0.55000000000000004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9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43.2" hidden="1" x14ac:dyDescent="0.55000000000000004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43.2" hidden="1" x14ac:dyDescent="0.55000000000000004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9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43.2" hidden="1" x14ac:dyDescent="0.55000000000000004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9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43.2" hidden="1" x14ac:dyDescent="0.55000000000000004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9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3.2" hidden="1" x14ac:dyDescent="0.55000000000000004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9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3.2" hidden="1" x14ac:dyDescent="0.55000000000000004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9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3.2" hidden="1" x14ac:dyDescent="0.55000000000000004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9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43.2" hidden="1" x14ac:dyDescent="0.55000000000000004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9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43.2" hidden="1" x14ac:dyDescent="0.55000000000000004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9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3.2" hidden="1" x14ac:dyDescent="0.55000000000000004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9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28.8" hidden="1" x14ac:dyDescent="0.55000000000000004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43.2" hidden="1" x14ac:dyDescent="0.55000000000000004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9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3.2" hidden="1" x14ac:dyDescent="0.55000000000000004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9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3.2" hidden="1" x14ac:dyDescent="0.55000000000000004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9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3.2" hidden="1" x14ac:dyDescent="0.55000000000000004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9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3.2" hidden="1" x14ac:dyDescent="0.55000000000000004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9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43.2" hidden="1" x14ac:dyDescent="0.55000000000000004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9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43.2" hidden="1" x14ac:dyDescent="0.55000000000000004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9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43.2" hidden="1" x14ac:dyDescent="0.55000000000000004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9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3.2" hidden="1" x14ac:dyDescent="0.55000000000000004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9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43.2" hidden="1" x14ac:dyDescent="0.55000000000000004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43.2" hidden="1" x14ac:dyDescent="0.55000000000000004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9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43.2" hidden="1" x14ac:dyDescent="0.55000000000000004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9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43.2" hidden="1" x14ac:dyDescent="0.55000000000000004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9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43.2" hidden="1" x14ac:dyDescent="0.55000000000000004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9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43.2" hidden="1" x14ac:dyDescent="0.55000000000000004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9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57.6" hidden="1" x14ac:dyDescent="0.55000000000000004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9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43.2" hidden="1" x14ac:dyDescent="0.55000000000000004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9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57.6" hidden="1" x14ac:dyDescent="0.55000000000000004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9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43.2" hidden="1" x14ac:dyDescent="0.55000000000000004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9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43.2" hidden="1" x14ac:dyDescent="0.55000000000000004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idden="1" x14ac:dyDescent="0.55000000000000004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9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3.2" hidden="1" x14ac:dyDescent="0.55000000000000004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9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72" hidden="1" x14ac:dyDescent="0.55000000000000004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9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43.2" hidden="1" x14ac:dyDescent="0.55000000000000004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9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3.2" hidden="1" x14ac:dyDescent="0.55000000000000004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9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43.2" hidden="1" x14ac:dyDescent="0.55000000000000004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9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28.8" hidden="1" x14ac:dyDescent="0.55000000000000004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9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43.2" hidden="1" x14ac:dyDescent="0.55000000000000004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9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28.8" hidden="1" x14ac:dyDescent="0.55000000000000004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9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28.8" hidden="1" x14ac:dyDescent="0.55000000000000004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43.2" hidden="1" x14ac:dyDescent="0.55000000000000004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9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3.2" hidden="1" x14ac:dyDescent="0.55000000000000004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9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3.2" hidden="1" x14ac:dyDescent="0.55000000000000004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9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43.2" hidden="1" x14ac:dyDescent="0.55000000000000004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9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43.2" hidden="1" x14ac:dyDescent="0.55000000000000004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9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43.2" hidden="1" x14ac:dyDescent="0.55000000000000004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9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3.2" hidden="1" x14ac:dyDescent="0.55000000000000004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9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43.2" hidden="1" x14ac:dyDescent="0.55000000000000004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9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28.8" hidden="1" x14ac:dyDescent="0.55000000000000004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9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28.8" hidden="1" x14ac:dyDescent="0.55000000000000004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3.2" hidden="1" x14ac:dyDescent="0.55000000000000004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9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43.2" hidden="1" x14ac:dyDescent="0.55000000000000004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9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57.6" hidden="1" x14ac:dyDescent="0.55000000000000004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9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43.2" hidden="1" x14ac:dyDescent="0.55000000000000004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9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3.2" hidden="1" x14ac:dyDescent="0.55000000000000004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9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3.2" hidden="1" x14ac:dyDescent="0.55000000000000004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9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28.8" hidden="1" x14ac:dyDescent="0.55000000000000004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9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28.8" hidden="1" x14ac:dyDescent="0.55000000000000004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9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3.2" hidden="1" x14ac:dyDescent="0.55000000000000004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9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43.2" hidden="1" x14ac:dyDescent="0.55000000000000004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3.2" hidden="1" x14ac:dyDescent="0.55000000000000004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9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43.2" hidden="1" x14ac:dyDescent="0.55000000000000004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9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28.8" hidden="1" x14ac:dyDescent="0.55000000000000004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9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43.2" hidden="1" x14ac:dyDescent="0.55000000000000004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9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43.2" hidden="1" x14ac:dyDescent="0.55000000000000004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9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28.8" hidden="1" x14ac:dyDescent="0.55000000000000004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9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43.2" hidden="1" x14ac:dyDescent="0.55000000000000004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9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28.8" hidden="1" x14ac:dyDescent="0.55000000000000004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9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43.2" hidden="1" x14ac:dyDescent="0.55000000000000004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9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3.2" hidden="1" x14ac:dyDescent="0.55000000000000004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43.2" hidden="1" x14ac:dyDescent="0.55000000000000004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9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43.2" hidden="1" x14ac:dyDescent="0.55000000000000004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9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43.2" hidden="1" x14ac:dyDescent="0.55000000000000004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9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idden="1" x14ac:dyDescent="0.55000000000000004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9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43.2" hidden="1" x14ac:dyDescent="0.55000000000000004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9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43.2" hidden="1" x14ac:dyDescent="0.55000000000000004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9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idden="1" x14ac:dyDescent="0.55000000000000004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9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43.2" hidden="1" x14ac:dyDescent="0.55000000000000004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9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43.2" hidden="1" x14ac:dyDescent="0.55000000000000004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9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43.2" hidden="1" x14ac:dyDescent="0.55000000000000004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43.2" x14ac:dyDescent="0.55000000000000004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9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43.2" hidden="1" x14ac:dyDescent="0.55000000000000004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9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43.2" hidden="1" x14ac:dyDescent="0.55000000000000004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9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28.8" hidden="1" x14ac:dyDescent="0.55000000000000004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9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43.2" hidden="1" x14ac:dyDescent="0.55000000000000004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9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43.2" hidden="1" x14ac:dyDescent="0.55000000000000004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9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idden="1" x14ac:dyDescent="0.55000000000000004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9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43.2" hidden="1" x14ac:dyDescent="0.55000000000000004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9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3.2" hidden="1" x14ac:dyDescent="0.55000000000000004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9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3.2" hidden="1" x14ac:dyDescent="0.55000000000000004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43.2" hidden="1" x14ac:dyDescent="0.55000000000000004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9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28.8" hidden="1" x14ac:dyDescent="0.55000000000000004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9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3.2" hidden="1" x14ac:dyDescent="0.55000000000000004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9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3.2" hidden="1" x14ac:dyDescent="0.55000000000000004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9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28.8" hidden="1" x14ac:dyDescent="0.55000000000000004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9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3.2" hidden="1" x14ac:dyDescent="0.55000000000000004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9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3.2" hidden="1" x14ac:dyDescent="0.55000000000000004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9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3.2" hidden="1" x14ac:dyDescent="0.55000000000000004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9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3.2" hidden="1" x14ac:dyDescent="0.55000000000000004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9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57.6" hidden="1" x14ac:dyDescent="0.55000000000000004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43.2" hidden="1" x14ac:dyDescent="0.55000000000000004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9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3.2" hidden="1" x14ac:dyDescent="0.55000000000000004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9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43.2" hidden="1" x14ac:dyDescent="0.55000000000000004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9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43.2" hidden="1" x14ac:dyDescent="0.55000000000000004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9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28.8" hidden="1" x14ac:dyDescent="0.55000000000000004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9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43.2" hidden="1" x14ac:dyDescent="0.55000000000000004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9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3.2" hidden="1" x14ac:dyDescent="0.55000000000000004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9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57.6" hidden="1" x14ac:dyDescent="0.55000000000000004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9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57.6" hidden="1" x14ac:dyDescent="0.55000000000000004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9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57.6" hidden="1" x14ac:dyDescent="0.55000000000000004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28.8" hidden="1" x14ac:dyDescent="0.55000000000000004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9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43.2" hidden="1" x14ac:dyDescent="0.55000000000000004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9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idden="1" x14ac:dyDescent="0.55000000000000004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9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43.2" hidden="1" x14ac:dyDescent="0.55000000000000004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9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43.2" hidden="1" x14ac:dyDescent="0.55000000000000004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9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43.2" hidden="1" x14ac:dyDescent="0.55000000000000004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9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3.2" hidden="1" x14ac:dyDescent="0.55000000000000004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9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3.2" hidden="1" x14ac:dyDescent="0.55000000000000004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9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28.8" hidden="1" x14ac:dyDescent="0.55000000000000004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9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43.2" hidden="1" x14ac:dyDescent="0.55000000000000004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3.2" hidden="1" x14ac:dyDescent="0.55000000000000004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9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43.2" hidden="1" x14ac:dyDescent="0.55000000000000004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9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3.2" hidden="1" x14ac:dyDescent="0.55000000000000004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9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43.2" hidden="1" x14ac:dyDescent="0.55000000000000004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9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43.2" hidden="1" x14ac:dyDescent="0.55000000000000004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9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3.2" hidden="1" x14ac:dyDescent="0.55000000000000004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9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43.2" hidden="1" x14ac:dyDescent="0.55000000000000004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9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3.2" hidden="1" x14ac:dyDescent="0.55000000000000004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9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3.2" hidden="1" x14ac:dyDescent="0.55000000000000004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9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43.2" hidden="1" x14ac:dyDescent="0.55000000000000004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43.2" hidden="1" x14ac:dyDescent="0.55000000000000004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9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28.8" hidden="1" x14ac:dyDescent="0.55000000000000004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9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43.2" hidden="1" x14ac:dyDescent="0.55000000000000004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9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3.2" hidden="1" x14ac:dyDescent="0.55000000000000004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9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28.8" hidden="1" x14ac:dyDescent="0.55000000000000004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9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28.8" hidden="1" x14ac:dyDescent="0.55000000000000004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9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3.2" hidden="1" x14ac:dyDescent="0.55000000000000004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9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43.2" hidden="1" x14ac:dyDescent="0.55000000000000004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9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43.2" hidden="1" x14ac:dyDescent="0.55000000000000004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9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43.2" hidden="1" x14ac:dyDescent="0.55000000000000004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3.2" hidden="1" x14ac:dyDescent="0.55000000000000004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9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3.2" hidden="1" x14ac:dyDescent="0.55000000000000004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9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43.2" hidden="1" x14ac:dyDescent="0.55000000000000004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9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3.2" hidden="1" x14ac:dyDescent="0.55000000000000004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9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3.2" hidden="1" x14ac:dyDescent="0.55000000000000004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9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3.2" hidden="1" x14ac:dyDescent="0.55000000000000004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9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43.2" hidden="1" x14ac:dyDescent="0.55000000000000004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9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43.2" hidden="1" x14ac:dyDescent="0.55000000000000004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9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3.2" hidden="1" x14ac:dyDescent="0.55000000000000004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9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72" hidden="1" x14ac:dyDescent="0.55000000000000004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3.2" hidden="1" x14ac:dyDescent="0.55000000000000004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9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idden="1" x14ac:dyDescent="0.55000000000000004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9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3.2" hidden="1" x14ac:dyDescent="0.55000000000000004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9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43.2" hidden="1" x14ac:dyDescent="0.55000000000000004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9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3.2" hidden="1" x14ac:dyDescent="0.55000000000000004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9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3.2" hidden="1" x14ac:dyDescent="0.55000000000000004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9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3.2" hidden="1" x14ac:dyDescent="0.55000000000000004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9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3.2" hidden="1" x14ac:dyDescent="0.55000000000000004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9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43.2" hidden="1" x14ac:dyDescent="0.55000000000000004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9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43.2" hidden="1" x14ac:dyDescent="0.55000000000000004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3.2" hidden="1" x14ac:dyDescent="0.55000000000000004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9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3.2" hidden="1" x14ac:dyDescent="0.55000000000000004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9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3.2" hidden="1" x14ac:dyDescent="0.55000000000000004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9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3.2" hidden="1" x14ac:dyDescent="0.55000000000000004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9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43.2" hidden="1" x14ac:dyDescent="0.55000000000000004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9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43.2" hidden="1" x14ac:dyDescent="0.55000000000000004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9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43.2" hidden="1" x14ac:dyDescent="0.55000000000000004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9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43.2" hidden="1" x14ac:dyDescent="0.55000000000000004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9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3.2" hidden="1" x14ac:dyDescent="0.55000000000000004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9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43.2" hidden="1" x14ac:dyDescent="0.55000000000000004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43.2" hidden="1" x14ac:dyDescent="0.55000000000000004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9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43.2" hidden="1" x14ac:dyDescent="0.55000000000000004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9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3.2" hidden="1" x14ac:dyDescent="0.55000000000000004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9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28.8" hidden="1" x14ac:dyDescent="0.55000000000000004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9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3.2" hidden="1" x14ac:dyDescent="0.55000000000000004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9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43.2" hidden="1" x14ac:dyDescent="0.55000000000000004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9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43.2" hidden="1" x14ac:dyDescent="0.55000000000000004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9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28.8" hidden="1" x14ac:dyDescent="0.55000000000000004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9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43.2" hidden="1" x14ac:dyDescent="0.55000000000000004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9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3.2" hidden="1" x14ac:dyDescent="0.55000000000000004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43.2" hidden="1" x14ac:dyDescent="0.55000000000000004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9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3.2" hidden="1" x14ac:dyDescent="0.55000000000000004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9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3.2" hidden="1" x14ac:dyDescent="0.55000000000000004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9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43.2" hidden="1" x14ac:dyDescent="0.55000000000000004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9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28.8" hidden="1" x14ac:dyDescent="0.55000000000000004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9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43.2" hidden="1" x14ac:dyDescent="0.55000000000000004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9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3.2" hidden="1" x14ac:dyDescent="0.55000000000000004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9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57.6" hidden="1" x14ac:dyDescent="0.55000000000000004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9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43.2" hidden="1" x14ac:dyDescent="0.55000000000000004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9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28.8" hidden="1" x14ac:dyDescent="0.55000000000000004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43.2" hidden="1" x14ac:dyDescent="0.55000000000000004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9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86.4" hidden="1" x14ac:dyDescent="0.55000000000000004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9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43.2" hidden="1" x14ac:dyDescent="0.55000000000000004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9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43.2" hidden="1" x14ac:dyDescent="0.55000000000000004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9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43.2" hidden="1" x14ac:dyDescent="0.55000000000000004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9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43.2" hidden="1" x14ac:dyDescent="0.55000000000000004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9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28.8" hidden="1" x14ac:dyDescent="0.55000000000000004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9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43.2" hidden="1" x14ac:dyDescent="0.55000000000000004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9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43.2" hidden="1" x14ac:dyDescent="0.55000000000000004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9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28.8" hidden="1" x14ac:dyDescent="0.55000000000000004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43.2" hidden="1" x14ac:dyDescent="0.55000000000000004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9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28.8" hidden="1" x14ac:dyDescent="0.55000000000000004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9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43.2" hidden="1" x14ac:dyDescent="0.55000000000000004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9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3.2" hidden="1" x14ac:dyDescent="0.55000000000000004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9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00.8" hidden="1" x14ac:dyDescent="0.55000000000000004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9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43.2" hidden="1" x14ac:dyDescent="0.55000000000000004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9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43.2" hidden="1" x14ac:dyDescent="0.55000000000000004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9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43.2" hidden="1" x14ac:dyDescent="0.55000000000000004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9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28.8" hidden="1" x14ac:dyDescent="0.55000000000000004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9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43.2" hidden="1" x14ac:dyDescent="0.55000000000000004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43.2" hidden="1" x14ac:dyDescent="0.55000000000000004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9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43.2" hidden="1" x14ac:dyDescent="0.55000000000000004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9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3.2" hidden="1" x14ac:dyDescent="0.55000000000000004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9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3.2" hidden="1" x14ac:dyDescent="0.55000000000000004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9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43.2" hidden="1" x14ac:dyDescent="0.55000000000000004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9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43.2" hidden="1" x14ac:dyDescent="0.55000000000000004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9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43.2" hidden="1" x14ac:dyDescent="0.55000000000000004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9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28.8" hidden="1" x14ac:dyDescent="0.55000000000000004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9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3.2" hidden="1" x14ac:dyDescent="0.55000000000000004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9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3.2" hidden="1" x14ac:dyDescent="0.55000000000000004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3.2" hidden="1" x14ac:dyDescent="0.55000000000000004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9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43.2" hidden="1" x14ac:dyDescent="0.55000000000000004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9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43.2" hidden="1" x14ac:dyDescent="0.55000000000000004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9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28.8" hidden="1" x14ac:dyDescent="0.55000000000000004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9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3.2" hidden="1" x14ac:dyDescent="0.55000000000000004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9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43.2" hidden="1" x14ac:dyDescent="0.55000000000000004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9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28.8" hidden="1" x14ac:dyDescent="0.55000000000000004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9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28.8" hidden="1" x14ac:dyDescent="0.55000000000000004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9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3.2" hidden="1" x14ac:dyDescent="0.55000000000000004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9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43.2" hidden="1" x14ac:dyDescent="0.55000000000000004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3.2" hidden="1" x14ac:dyDescent="0.55000000000000004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9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57.6" hidden="1" x14ac:dyDescent="0.55000000000000004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9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43.2" hidden="1" x14ac:dyDescent="0.55000000000000004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9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3.2" hidden="1" x14ac:dyDescent="0.55000000000000004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9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43.2" hidden="1" x14ac:dyDescent="0.55000000000000004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9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3.2" hidden="1" x14ac:dyDescent="0.55000000000000004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9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3.2" hidden="1" x14ac:dyDescent="0.55000000000000004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9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3.2" hidden="1" x14ac:dyDescent="0.55000000000000004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9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3.2" hidden="1" x14ac:dyDescent="0.55000000000000004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9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28.8" hidden="1" x14ac:dyDescent="0.55000000000000004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43.2" hidden="1" x14ac:dyDescent="0.55000000000000004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9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28.8" hidden="1" x14ac:dyDescent="0.55000000000000004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9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43.2" hidden="1" x14ac:dyDescent="0.55000000000000004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9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3.2" hidden="1" x14ac:dyDescent="0.55000000000000004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9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43.2" hidden="1" x14ac:dyDescent="0.55000000000000004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9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3.2" hidden="1" x14ac:dyDescent="0.55000000000000004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9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3.2" hidden="1" x14ac:dyDescent="0.55000000000000004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9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28.8" hidden="1" x14ac:dyDescent="0.55000000000000004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9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3.2" hidden="1" x14ac:dyDescent="0.55000000000000004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9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28.8" hidden="1" x14ac:dyDescent="0.55000000000000004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3.2" hidden="1" x14ac:dyDescent="0.55000000000000004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9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43.2" hidden="1" x14ac:dyDescent="0.55000000000000004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9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43.2" hidden="1" x14ac:dyDescent="0.55000000000000004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9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72" hidden="1" x14ac:dyDescent="0.55000000000000004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9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28.8" hidden="1" x14ac:dyDescent="0.55000000000000004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9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43.2" hidden="1" x14ac:dyDescent="0.55000000000000004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9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3.2" hidden="1" x14ac:dyDescent="0.55000000000000004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9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43.2" hidden="1" x14ac:dyDescent="0.55000000000000004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9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3.2" hidden="1" x14ac:dyDescent="0.55000000000000004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9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idden="1" x14ac:dyDescent="0.55000000000000004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43.2" hidden="1" x14ac:dyDescent="0.55000000000000004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9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28.8" hidden="1" x14ac:dyDescent="0.55000000000000004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9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3.2" hidden="1" x14ac:dyDescent="0.55000000000000004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9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43.2" hidden="1" x14ac:dyDescent="0.55000000000000004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9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43.2" hidden="1" x14ac:dyDescent="0.55000000000000004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9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28.8" hidden="1" x14ac:dyDescent="0.55000000000000004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9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3.2" hidden="1" x14ac:dyDescent="0.55000000000000004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9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43.2" hidden="1" x14ac:dyDescent="0.55000000000000004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9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3.2" hidden="1" x14ac:dyDescent="0.55000000000000004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9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3.2" hidden="1" x14ac:dyDescent="0.55000000000000004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28.8" hidden="1" x14ac:dyDescent="0.55000000000000004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9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3.2" hidden="1" x14ac:dyDescent="0.55000000000000004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9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28.8" hidden="1" x14ac:dyDescent="0.55000000000000004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9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43.2" hidden="1" x14ac:dyDescent="0.55000000000000004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9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43.2" hidden="1" x14ac:dyDescent="0.55000000000000004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9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43.2" hidden="1" x14ac:dyDescent="0.55000000000000004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9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43.2" hidden="1" x14ac:dyDescent="0.55000000000000004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9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43.2" hidden="1" x14ac:dyDescent="0.55000000000000004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9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43.2" hidden="1" x14ac:dyDescent="0.55000000000000004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9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28.8" hidden="1" x14ac:dyDescent="0.55000000000000004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43.2" hidden="1" x14ac:dyDescent="0.55000000000000004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9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3.2" hidden="1" x14ac:dyDescent="0.55000000000000004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9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3.2" hidden="1" x14ac:dyDescent="0.55000000000000004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9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3.2" hidden="1" x14ac:dyDescent="0.55000000000000004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9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idden="1" x14ac:dyDescent="0.55000000000000004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9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3.2" hidden="1" x14ac:dyDescent="0.55000000000000004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9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43.2" hidden="1" x14ac:dyDescent="0.55000000000000004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9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3.2" hidden="1" x14ac:dyDescent="0.55000000000000004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9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3.2" hidden="1" x14ac:dyDescent="0.55000000000000004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9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3.2" hidden="1" x14ac:dyDescent="0.55000000000000004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43.2" hidden="1" x14ac:dyDescent="0.55000000000000004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9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28.8" hidden="1" x14ac:dyDescent="0.55000000000000004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9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28.8" hidden="1" x14ac:dyDescent="0.55000000000000004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9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43.2" hidden="1" x14ac:dyDescent="0.55000000000000004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9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43.2" hidden="1" x14ac:dyDescent="0.55000000000000004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9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3.2" hidden="1" x14ac:dyDescent="0.55000000000000004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9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3.2" hidden="1" x14ac:dyDescent="0.55000000000000004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9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28.8" hidden="1" x14ac:dyDescent="0.55000000000000004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9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3.2" hidden="1" x14ac:dyDescent="0.55000000000000004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9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43.2" hidden="1" x14ac:dyDescent="0.55000000000000004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3.2" hidden="1" x14ac:dyDescent="0.55000000000000004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9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43.2" hidden="1" x14ac:dyDescent="0.55000000000000004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9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3.2" hidden="1" x14ac:dyDescent="0.55000000000000004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9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3.2" hidden="1" x14ac:dyDescent="0.55000000000000004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9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28.8" hidden="1" x14ac:dyDescent="0.55000000000000004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9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3.2" hidden="1" x14ac:dyDescent="0.55000000000000004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9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3.2" hidden="1" x14ac:dyDescent="0.55000000000000004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9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43.2" hidden="1" x14ac:dyDescent="0.55000000000000004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9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43.2" hidden="1" x14ac:dyDescent="0.55000000000000004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9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3.2" hidden="1" x14ac:dyDescent="0.55000000000000004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43.2" hidden="1" x14ac:dyDescent="0.55000000000000004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9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3.2" hidden="1" x14ac:dyDescent="0.55000000000000004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9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43.2" hidden="1" x14ac:dyDescent="0.55000000000000004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9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43.2" hidden="1" x14ac:dyDescent="0.55000000000000004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9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43.2" hidden="1" x14ac:dyDescent="0.55000000000000004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9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idden="1" x14ac:dyDescent="0.55000000000000004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9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43.2" hidden="1" x14ac:dyDescent="0.55000000000000004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9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28.8" hidden="1" x14ac:dyDescent="0.55000000000000004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9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3.2" hidden="1" x14ac:dyDescent="0.55000000000000004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9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3.2" hidden="1" x14ac:dyDescent="0.55000000000000004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43.2" hidden="1" x14ac:dyDescent="0.55000000000000004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9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43.2" hidden="1" x14ac:dyDescent="0.55000000000000004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9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3.2" hidden="1" x14ac:dyDescent="0.55000000000000004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9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43.2" hidden="1" x14ac:dyDescent="0.55000000000000004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9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3.2" hidden="1" x14ac:dyDescent="0.55000000000000004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9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43.2" hidden="1" x14ac:dyDescent="0.55000000000000004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9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43.2" hidden="1" x14ac:dyDescent="0.55000000000000004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9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43.2" hidden="1" x14ac:dyDescent="0.55000000000000004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9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43.2" hidden="1" x14ac:dyDescent="0.55000000000000004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9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43.2" hidden="1" x14ac:dyDescent="0.55000000000000004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43.2" hidden="1" x14ac:dyDescent="0.55000000000000004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9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43.2" hidden="1" x14ac:dyDescent="0.55000000000000004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9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3.2" hidden="1" x14ac:dyDescent="0.55000000000000004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9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43.2" hidden="1" x14ac:dyDescent="0.55000000000000004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9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3.2" hidden="1" x14ac:dyDescent="0.55000000000000004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9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43.2" hidden="1" x14ac:dyDescent="0.55000000000000004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9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43.2" hidden="1" x14ac:dyDescent="0.55000000000000004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9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43.2" hidden="1" x14ac:dyDescent="0.55000000000000004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9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43.2" hidden="1" x14ac:dyDescent="0.55000000000000004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9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28.8" hidden="1" x14ac:dyDescent="0.55000000000000004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28.8" hidden="1" x14ac:dyDescent="0.55000000000000004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9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57.6" hidden="1" x14ac:dyDescent="0.55000000000000004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9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43.2" hidden="1" x14ac:dyDescent="0.55000000000000004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9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3.2" hidden="1" x14ac:dyDescent="0.55000000000000004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9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3.2" hidden="1" x14ac:dyDescent="0.55000000000000004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9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3.2" hidden="1" x14ac:dyDescent="0.55000000000000004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9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43.2" hidden="1" x14ac:dyDescent="0.55000000000000004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9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3.2" hidden="1" x14ac:dyDescent="0.55000000000000004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9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43.2" hidden="1" x14ac:dyDescent="0.55000000000000004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9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43.2" hidden="1" x14ac:dyDescent="0.55000000000000004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43.2" hidden="1" x14ac:dyDescent="0.55000000000000004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9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43.2" hidden="1" x14ac:dyDescent="0.55000000000000004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9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43.2" hidden="1" x14ac:dyDescent="0.55000000000000004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9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43.2" hidden="1" x14ac:dyDescent="0.55000000000000004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9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43.2" hidden="1" x14ac:dyDescent="0.55000000000000004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9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3.2" hidden="1" x14ac:dyDescent="0.55000000000000004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9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43.2" hidden="1" x14ac:dyDescent="0.55000000000000004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9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28.8" hidden="1" x14ac:dyDescent="0.55000000000000004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9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43.2" hidden="1" x14ac:dyDescent="0.55000000000000004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9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43.2" hidden="1" x14ac:dyDescent="0.55000000000000004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43.2" hidden="1" x14ac:dyDescent="0.55000000000000004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9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43.2" hidden="1" x14ac:dyDescent="0.55000000000000004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9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57.6" hidden="1" x14ac:dyDescent="0.55000000000000004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9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43.2" hidden="1" x14ac:dyDescent="0.55000000000000004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9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43.2" hidden="1" x14ac:dyDescent="0.55000000000000004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9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43.2" hidden="1" x14ac:dyDescent="0.55000000000000004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9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3.2" hidden="1" x14ac:dyDescent="0.55000000000000004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9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43.2" hidden="1" x14ac:dyDescent="0.55000000000000004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9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43.2" hidden="1" x14ac:dyDescent="0.55000000000000004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9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3.2" hidden="1" x14ac:dyDescent="0.55000000000000004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43.2" hidden="1" x14ac:dyDescent="0.55000000000000004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9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43.2" hidden="1" x14ac:dyDescent="0.55000000000000004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9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43.2" hidden="1" x14ac:dyDescent="0.55000000000000004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9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3.2" hidden="1" x14ac:dyDescent="0.55000000000000004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9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3.2" hidden="1" x14ac:dyDescent="0.55000000000000004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9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43.2" hidden="1" x14ac:dyDescent="0.55000000000000004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9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43.2" hidden="1" x14ac:dyDescent="0.55000000000000004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9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43.2" hidden="1" x14ac:dyDescent="0.55000000000000004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9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3.2" hidden="1" x14ac:dyDescent="0.55000000000000004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9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43.2" hidden="1" x14ac:dyDescent="0.55000000000000004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43.2" hidden="1" x14ac:dyDescent="0.55000000000000004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9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43.2" hidden="1" x14ac:dyDescent="0.55000000000000004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9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3.2" hidden="1" x14ac:dyDescent="0.55000000000000004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9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43.2" hidden="1" x14ac:dyDescent="0.55000000000000004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9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3.2" hidden="1" x14ac:dyDescent="0.55000000000000004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9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43.2" x14ac:dyDescent="0.55000000000000004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9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3.2" hidden="1" x14ac:dyDescent="0.55000000000000004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9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43.2" hidden="1" x14ac:dyDescent="0.55000000000000004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9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43.2" hidden="1" x14ac:dyDescent="0.55000000000000004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9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3.2" hidden="1" x14ac:dyDescent="0.55000000000000004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3.2" hidden="1" x14ac:dyDescent="0.55000000000000004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9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28.8" hidden="1" x14ac:dyDescent="0.55000000000000004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9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28.8" hidden="1" x14ac:dyDescent="0.55000000000000004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9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43.2" hidden="1" x14ac:dyDescent="0.55000000000000004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9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43.2" hidden="1" x14ac:dyDescent="0.55000000000000004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9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28.8" hidden="1" x14ac:dyDescent="0.55000000000000004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9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3.2" hidden="1" x14ac:dyDescent="0.55000000000000004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9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28.8" hidden="1" x14ac:dyDescent="0.55000000000000004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9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43.2" hidden="1" x14ac:dyDescent="0.55000000000000004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9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43.2" hidden="1" x14ac:dyDescent="0.55000000000000004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28.8" hidden="1" x14ac:dyDescent="0.55000000000000004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9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43.2" x14ac:dyDescent="0.55000000000000004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9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43.2" hidden="1" x14ac:dyDescent="0.55000000000000004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9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3.2" hidden="1" x14ac:dyDescent="0.55000000000000004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9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43.2" hidden="1" x14ac:dyDescent="0.55000000000000004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9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3.2" hidden="1" x14ac:dyDescent="0.55000000000000004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9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43.2" hidden="1" x14ac:dyDescent="0.55000000000000004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9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43.2" hidden="1" x14ac:dyDescent="0.55000000000000004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9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3.2" hidden="1" x14ac:dyDescent="0.55000000000000004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9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28.8" hidden="1" x14ac:dyDescent="0.55000000000000004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43.2" hidden="1" x14ac:dyDescent="0.55000000000000004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9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43.2" hidden="1" x14ac:dyDescent="0.55000000000000004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9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43.2" hidden="1" x14ac:dyDescent="0.55000000000000004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9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43.2" hidden="1" x14ac:dyDescent="0.55000000000000004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9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43.2" hidden="1" x14ac:dyDescent="0.55000000000000004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9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28.8" hidden="1" x14ac:dyDescent="0.55000000000000004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9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43.2" hidden="1" x14ac:dyDescent="0.55000000000000004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9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43.2" hidden="1" x14ac:dyDescent="0.55000000000000004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9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43.2" hidden="1" x14ac:dyDescent="0.55000000000000004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9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43.2" hidden="1" x14ac:dyDescent="0.55000000000000004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3.2" hidden="1" x14ac:dyDescent="0.55000000000000004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9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28.8" hidden="1" x14ac:dyDescent="0.55000000000000004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9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43.2" hidden="1" x14ac:dyDescent="0.55000000000000004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9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3.2" hidden="1" x14ac:dyDescent="0.55000000000000004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9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28.8" hidden="1" x14ac:dyDescent="0.55000000000000004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9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28.8" hidden="1" x14ac:dyDescent="0.55000000000000004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9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43.2" hidden="1" x14ac:dyDescent="0.55000000000000004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9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28.8" hidden="1" x14ac:dyDescent="0.55000000000000004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9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3.2" hidden="1" x14ac:dyDescent="0.55000000000000004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9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3.2" hidden="1" x14ac:dyDescent="0.55000000000000004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43.2" hidden="1" x14ac:dyDescent="0.55000000000000004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9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3.2" hidden="1" x14ac:dyDescent="0.55000000000000004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9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3.2" hidden="1" x14ac:dyDescent="0.55000000000000004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9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43.2" hidden="1" x14ac:dyDescent="0.55000000000000004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9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28.8" hidden="1" x14ac:dyDescent="0.55000000000000004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9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43.2" hidden="1" x14ac:dyDescent="0.55000000000000004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9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43.2" hidden="1" x14ac:dyDescent="0.55000000000000004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9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28.8" hidden="1" x14ac:dyDescent="0.55000000000000004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9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43.2" hidden="1" x14ac:dyDescent="0.55000000000000004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9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43.2" hidden="1" x14ac:dyDescent="0.55000000000000004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43.2" hidden="1" x14ac:dyDescent="0.55000000000000004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9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3.2" hidden="1" x14ac:dyDescent="0.55000000000000004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9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3.2" hidden="1" x14ac:dyDescent="0.55000000000000004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9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43.2" hidden="1" x14ac:dyDescent="0.55000000000000004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9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28.8" x14ac:dyDescent="0.55000000000000004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9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43.2" hidden="1" x14ac:dyDescent="0.55000000000000004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9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3.2" hidden="1" x14ac:dyDescent="0.55000000000000004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9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3.2" hidden="1" x14ac:dyDescent="0.55000000000000004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9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3.2" hidden="1" x14ac:dyDescent="0.55000000000000004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9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43.2" hidden="1" x14ac:dyDescent="0.55000000000000004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43.2" x14ac:dyDescent="0.55000000000000004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9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3.2" hidden="1" x14ac:dyDescent="0.55000000000000004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9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43.2" hidden="1" x14ac:dyDescent="0.55000000000000004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9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43.2" hidden="1" x14ac:dyDescent="0.55000000000000004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9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43.2" hidden="1" x14ac:dyDescent="0.55000000000000004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9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43.2" hidden="1" x14ac:dyDescent="0.55000000000000004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9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43.2" hidden="1" x14ac:dyDescent="0.55000000000000004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9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idden="1" x14ac:dyDescent="0.55000000000000004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9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3.2" hidden="1" x14ac:dyDescent="0.55000000000000004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9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3.2" hidden="1" x14ac:dyDescent="0.55000000000000004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3.2" hidden="1" x14ac:dyDescent="0.55000000000000004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9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28.8" hidden="1" x14ac:dyDescent="0.55000000000000004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9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43.2" hidden="1" x14ac:dyDescent="0.55000000000000004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9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3.2" hidden="1" x14ac:dyDescent="0.55000000000000004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9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3.2" hidden="1" x14ac:dyDescent="0.55000000000000004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9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57.6" hidden="1" x14ac:dyDescent="0.55000000000000004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9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43.2" hidden="1" x14ac:dyDescent="0.55000000000000004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9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43.2" hidden="1" x14ac:dyDescent="0.55000000000000004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9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43.2" hidden="1" x14ac:dyDescent="0.55000000000000004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9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43.2" hidden="1" x14ac:dyDescent="0.55000000000000004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43.2" hidden="1" x14ac:dyDescent="0.55000000000000004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9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43.2" hidden="1" x14ac:dyDescent="0.55000000000000004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9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43.2" hidden="1" x14ac:dyDescent="0.55000000000000004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9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3.2" hidden="1" x14ac:dyDescent="0.55000000000000004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9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3.2" hidden="1" x14ac:dyDescent="0.55000000000000004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9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43.2" hidden="1" x14ac:dyDescent="0.55000000000000004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9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3.2" hidden="1" x14ac:dyDescent="0.55000000000000004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9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43.2" hidden="1" x14ac:dyDescent="0.55000000000000004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9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28.8" hidden="1" x14ac:dyDescent="0.55000000000000004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9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43.2" hidden="1" x14ac:dyDescent="0.55000000000000004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43.2" hidden="1" x14ac:dyDescent="0.55000000000000004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9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43.2" hidden="1" x14ac:dyDescent="0.55000000000000004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9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3.2" hidden="1" x14ac:dyDescent="0.55000000000000004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9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28.8" hidden="1" x14ac:dyDescent="0.55000000000000004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9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43.2" hidden="1" x14ac:dyDescent="0.55000000000000004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9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43.2" hidden="1" x14ac:dyDescent="0.55000000000000004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9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43.2" hidden="1" x14ac:dyDescent="0.55000000000000004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9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28.8" hidden="1" x14ac:dyDescent="0.55000000000000004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9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3.2" hidden="1" x14ac:dyDescent="0.55000000000000004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9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43.2" hidden="1" x14ac:dyDescent="0.55000000000000004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43.2" hidden="1" x14ac:dyDescent="0.55000000000000004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9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43.2" hidden="1" x14ac:dyDescent="0.55000000000000004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9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43.2" hidden="1" x14ac:dyDescent="0.55000000000000004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9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28.8" hidden="1" x14ac:dyDescent="0.55000000000000004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9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3.2" hidden="1" x14ac:dyDescent="0.55000000000000004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9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3.2" hidden="1" x14ac:dyDescent="0.55000000000000004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9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idden="1" x14ac:dyDescent="0.55000000000000004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9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43.2" hidden="1" x14ac:dyDescent="0.55000000000000004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9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28.8" hidden="1" x14ac:dyDescent="0.55000000000000004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9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43.2" hidden="1" x14ac:dyDescent="0.55000000000000004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3.2" hidden="1" x14ac:dyDescent="0.55000000000000004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9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43.2" hidden="1" x14ac:dyDescent="0.55000000000000004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9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57.6" hidden="1" x14ac:dyDescent="0.55000000000000004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9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28.8" hidden="1" x14ac:dyDescent="0.55000000000000004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9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43.2" hidden="1" x14ac:dyDescent="0.55000000000000004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9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28.8" hidden="1" x14ac:dyDescent="0.55000000000000004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9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3.2" hidden="1" x14ac:dyDescent="0.55000000000000004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9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3.2" hidden="1" x14ac:dyDescent="0.55000000000000004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9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43.2" hidden="1" x14ac:dyDescent="0.55000000000000004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9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28.8" hidden="1" x14ac:dyDescent="0.55000000000000004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3.2" hidden="1" x14ac:dyDescent="0.55000000000000004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9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43.2" hidden="1" x14ac:dyDescent="0.55000000000000004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9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57.6" hidden="1" x14ac:dyDescent="0.55000000000000004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9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43.2" hidden="1" x14ac:dyDescent="0.55000000000000004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9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28.8" hidden="1" x14ac:dyDescent="0.55000000000000004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9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3.2" hidden="1" x14ac:dyDescent="0.55000000000000004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9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43.2" hidden="1" x14ac:dyDescent="0.55000000000000004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9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3.2" hidden="1" x14ac:dyDescent="0.55000000000000004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9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43.2" hidden="1" x14ac:dyDescent="0.55000000000000004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9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43.2" hidden="1" x14ac:dyDescent="0.55000000000000004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43.2" hidden="1" x14ac:dyDescent="0.55000000000000004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9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3.2" hidden="1" x14ac:dyDescent="0.55000000000000004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9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28.8" hidden="1" x14ac:dyDescent="0.55000000000000004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9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43.2" hidden="1" x14ac:dyDescent="0.55000000000000004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9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43.2" hidden="1" x14ac:dyDescent="0.55000000000000004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9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43.2" hidden="1" x14ac:dyDescent="0.55000000000000004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9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3.2" hidden="1" x14ac:dyDescent="0.55000000000000004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9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43.2" hidden="1" x14ac:dyDescent="0.55000000000000004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9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28.8" hidden="1" x14ac:dyDescent="0.55000000000000004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9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3.2" hidden="1" x14ac:dyDescent="0.55000000000000004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3.2" hidden="1" x14ac:dyDescent="0.55000000000000004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9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3.2" hidden="1" x14ac:dyDescent="0.55000000000000004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9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3.2" hidden="1" x14ac:dyDescent="0.55000000000000004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9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28.8" hidden="1" x14ac:dyDescent="0.55000000000000004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9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3.2" hidden="1" x14ac:dyDescent="0.55000000000000004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9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3.2" hidden="1" x14ac:dyDescent="0.55000000000000004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9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43.2" hidden="1" x14ac:dyDescent="0.55000000000000004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9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43.2" hidden="1" x14ac:dyDescent="0.55000000000000004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9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43.2" hidden="1" x14ac:dyDescent="0.55000000000000004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9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43.2" hidden="1" x14ac:dyDescent="0.55000000000000004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idden="1" x14ac:dyDescent="0.55000000000000004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9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3.2" hidden="1" x14ac:dyDescent="0.55000000000000004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9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3.2" hidden="1" x14ac:dyDescent="0.55000000000000004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9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57.6" hidden="1" x14ac:dyDescent="0.55000000000000004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9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43.2" hidden="1" x14ac:dyDescent="0.55000000000000004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9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43.2" hidden="1" x14ac:dyDescent="0.55000000000000004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9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43.2" hidden="1" x14ac:dyDescent="0.55000000000000004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9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43.2" hidden="1" x14ac:dyDescent="0.55000000000000004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9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43.2" hidden="1" x14ac:dyDescent="0.55000000000000004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9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43.2" hidden="1" x14ac:dyDescent="0.55000000000000004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28.8" hidden="1" x14ac:dyDescent="0.55000000000000004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9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57.6" hidden="1" x14ac:dyDescent="0.55000000000000004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9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3.2" hidden="1" x14ac:dyDescent="0.55000000000000004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9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43.2" hidden="1" x14ac:dyDescent="0.55000000000000004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9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43.2" hidden="1" x14ac:dyDescent="0.55000000000000004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9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3.2" hidden="1" x14ac:dyDescent="0.55000000000000004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9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3.2" hidden="1" x14ac:dyDescent="0.55000000000000004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9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43.2" hidden="1" x14ac:dyDescent="0.55000000000000004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9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43.2" hidden="1" x14ac:dyDescent="0.55000000000000004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9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3.2" hidden="1" x14ac:dyDescent="0.55000000000000004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43.2" hidden="1" x14ac:dyDescent="0.55000000000000004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9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3.2" hidden="1" x14ac:dyDescent="0.55000000000000004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9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28.8" hidden="1" x14ac:dyDescent="0.55000000000000004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9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3.2" hidden="1" x14ac:dyDescent="0.55000000000000004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9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28.8" hidden="1" x14ac:dyDescent="0.55000000000000004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9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3.2" hidden="1" x14ac:dyDescent="0.55000000000000004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9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43.2" hidden="1" x14ac:dyDescent="0.55000000000000004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9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3.2" hidden="1" x14ac:dyDescent="0.55000000000000004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9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43.2" hidden="1" x14ac:dyDescent="0.55000000000000004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9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43.2" hidden="1" x14ac:dyDescent="0.55000000000000004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28.8" hidden="1" x14ac:dyDescent="0.55000000000000004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9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3.2" hidden="1" x14ac:dyDescent="0.55000000000000004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9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28.8" hidden="1" x14ac:dyDescent="0.55000000000000004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9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3.2" hidden="1" x14ac:dyDescent="0.55000000000000004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9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43.2" hidden="1" x14ac:dyDescent="0.55000000000000004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9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43.2" hidden="1" x14ac:dyDescent="0.55000000000000004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9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28.8" hidden="1" x14ac:dyDescent="0.55000000000000004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9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43.2" hidden="1" x14ac:dyDescent="0.55000000000000004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9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3.2" hidden="1" x14ac:dyDescent="0.55000000000000004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9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43.2" hidden="1" x14ac:dyDescent="0.55000000000000004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43.2" hidden="1" x14ac:dyDescent="0.55000000000000004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9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28.8" hidden="1" x14ac:dyDescent="0.55000000000000004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9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3.2" hidden="1" x14ac:dyDescent="0.55000000000000004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9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3.2" hidden="1" x14ac:dyDescent="0.55000000000000004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9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43.2" hidden="1" x14ac:dyDescent="0.55000000000000004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9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3.2" hidden="1" x14ac:dyDescent="0.55000000000000004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9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43.2" hidden="1" x14ac:dyDescent="0.55000000000000004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9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3.2" hidden="1" x14ac:dyDescent="0.55000000000000004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9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43.2" hidden="1" x14ac:dyDescent="0.55000000000000004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9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3.2" hidden="1" x14ac:dyDescent="0.55000000000000004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57.6" hidden="1" x14ac:dyDescent="0.55000000000000004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9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43.2" hidden="1" x14ac:dyDescent="0.55000000000000004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9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28.8" hidden="1" x14ac:dyDescent="0.55000000000000004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9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28.8" hidden="1" x14ac:dyDescent="0.55000000000000004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9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43.2" hidden="1" x14ac:dyDescent="0.55000000000000004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9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43.2" hidden="1" x14ac:dyDescent="0.55000000000000004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9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28.8" hidden="1" x14ac:dyDescent="0.55000000000000004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9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3.2" hidden="1" x14ac:dyDescent="0.55000000000000004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9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3.2" hidden="1" x14ac:dyDescent="0.55000000000000004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9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43.2" hidden="1" x14ac:dyDescent="0.55000000000000004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3.2" hidden="1" x14ac:dyDescent="0.55000000000000004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9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43.2" hidden="1" x14ac:dyDescent="0.55000000000000004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9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43.2" hidden="1" x14ac:dyDescent="0.55000000000000004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9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28.8" hidden="1" x14ac:dyDescent="0.55000000000000004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9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43.2" hidden="1" x14ac:dyDescent="0.55000000000000004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9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3.2" hidden="1" x14ac:dyDescent="0.55000000000000004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9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43.2" hidden="1" x14ac:dyDescent="0.55000000000000004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9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43.2" hidden="1" x14ac:dyDescent="0.55000000000000004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9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43.2" hidden="1" x14ac:dyDescent="0.55000000000000004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9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3.2" hidden="1" x14ac:dyDescent="0.55000000000000004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28.8" hidden="1" x14ac:dyDescent="0.55000000000000004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9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43.2" hidden="1" x14ac:dyDescent="0.55000000000000004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9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43.2" hidden="1" x14ac:dyDescent="0.55000000000000004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9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43.2" hidden="1" x14ac:dyDescent="0.55000000000000004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9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3.2" hidden="1" x14ac:dyDescent="0.55000000000000004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9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3.2" hidden="1" x14ac:dyDescent="0.55000000000000004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9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43.2" hidden="1" x14ac:dyDescent="0.55000000000000004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9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43.2" hidden="1" x14ac:dyDescent="0.55000000000000004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9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43.2" hidden="1" x14ac:dyDescent="0.55000000000000004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9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3.2" hidden="1" x14ac:dyDescent="0.55000000000000004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28.8" hidden="1" x14ac:dyDescent="0.55000000000000004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9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43.2" hidden="1" x14ac:dyDescent="0.55000000000000004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9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28.8" hidden="1" x14ac:dyDescent="0.55000000000000004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9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43.2" hidden="1" x14ac:dyDescent="0.55000000000000004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9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43.2" hidden="1" x14ac:dyDescent="0.55000000000000004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9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3.2" hidden="1" x14ac:dyDescent="0.55000000000000004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9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3.2" hidden="1" x14ac:dyDescent="0.55000000000000004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9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3.2" hidden="1" x14ac:dyDescent="0.55000000000000004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9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3.2" hidden="1" x14ac:dyDescent="0.55000000000000004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9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28.8" hidden="1" x14ac:dyDescent="0.55000000000000004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72" hidden="1" x14ac:dyDescent="0.55000000000000004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9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43.2" hidden="1" x14ac:dyDescent="0.55000000000000004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9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43.2" hidden="1" x14ac:dyDescent="0.55000000000000004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9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43.2" hidden="1" x14ac:dyDescent="0.55000000000000004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9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43.2" hidden="1" x14ac:dyDescent="0.55000000000000004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9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3.2" hidden="1" x14ac:dyDescent="0.55000000000000004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9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43.2" hidden="1" x14ac:dyDescent="0.55000000000000004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9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43.2" hidden="1" x14ac:dyDescent="0.55000000000000004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9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43.2" hidden="1" x14ac:dyDescent="0.55000000000000004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9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43.2" hidden="1" x14ac:dyDescent="0.55000000000000004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57.6" hidden="1" x14ac:dyDescent="0.55000000000000004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9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3.2" hidden="1" x14ac:dyDescent="0.55000000000000004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9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3.2" hidden="1" x14ac:dyDescent="0.55000000000000004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9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43.2" hidden="1" x14ac:dyDescent="0.55000000000000004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9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43.2" hidden="1" x14ac:dyDescent="0.55000000000000004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9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43.2" hidden="1" x14ac:dyDescent="0.55000000000000004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9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28.8" hidden="1" x14ac:dyDescent="0.55000000000000004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9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57.6" hidden="1" x14ac:dyDescent="0.55000000000000004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9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3.2" hidden="1" x14ac:dyDescent="0.55000000000000004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9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3.2" hidden="1" x14ac:dyDescent="0.55000000000000004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3.2" hidden="1" x14ac:dyDescent="0.55000000000000004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9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3.2" hidden="1" x14ac:dyDescent="0.55000000000000004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9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3.2" hidden="1" x14ac:dyDescent="0.55000000000000004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9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43.2" hidden="1" x14ac:dyDescent="0.55000000000000004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9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43.2" hidden="1" x14ac:dyDescent="0.55000000000000004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9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57.6" hidden="1" x14ac:dyDescent="0.55000000000000004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9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43.2" hidden="1" x14ac:dyDescent="0.55000000000000004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9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43.2" hidden="1" x14ac:dyDescent="0.55000000000000004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9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43.2" hidden="1" x14ac:dyDescent="0.55000000000000004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9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3.2" hidden="1" x14ac:dyDescent="0.55000000000000004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43.2" hidden="1" x14ac:dyDescent="0.55000000000000004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9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57.6" hidden="1" x14ac:dyDescent="0.55000000000000004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9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3.2" hidden="1" x14ac:dyDescent="0.55000000000000004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9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43.2" hidden="1" x14ac:dyDescent="0.55000000000000004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9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43.2" hidden="1" x14ac:dyDescent="0.55000000000000004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9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3.2" hidden="1" x14ac:dyDescent="0.55000000000000004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9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43.2" hidden="1" x14ac:dyDescent="0.55000000000000004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9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43.2" hidden="1" x14ac:dyDescent="0.55000000000000004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9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28.8" hidden="1" x14ac:dyDescent="0.55000000000000004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9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43.2" hidden="1" x14ac:dyDescent="0.55000000000000004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43.2" hidden="1" x14ac:dyDescent="0.55000000000000004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9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43.2" hidden="1" x14ac:dyDescent="0.55000000000000004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9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43.2" hidden="1" x14ac:dyDescent="0.55000000000000004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9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28.8" hidden="1" x14ac:dyDescent="0.55000000000000004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9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28.8" hidden="1" x14ac:dyDescent="0.55000000000000004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9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3.2" hidden="1" x14ac:dyDescent="0.55000000000000004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9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43.2" hidden="1" x14ac:dyDescent="0.55000000000000004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9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28.8" hidden="1" x14ac:dyDescent="0.55000000000000004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9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43.2" hidden="1" x14ac:dyDescent="0.55000000000000004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9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43.2" hidden="1" x14ac:dyDescent="0.55000000000000004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3.2" hidden="1" x14ac:dyDescent="0.55000000000000004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9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43.2" hidden="1" x14ac:dyDescent="0.55000000000000004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9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3.2" hidden="1" x14ac:dyDescent="0.55000000000000004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9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28.8" hidden="1" x14ac:dyDescent="0.55000000000000004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9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43.2" hidden="1" x14ac:dyDescent="0.55000000000000004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9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3.2" hidden="1" x14ac:dyDescent="0.55000000000000004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9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86.4" hidden="1" x14ac:dyDescent="0.55000000000000004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9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43.2" hidden="1" x14ac:dyDescent="0.55000000000000004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9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43.2" hidden="1" x14ac:dyDescent="0.55000000000000004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9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28.8" hidden="1" x14ac:dyDescent="0.55000000000000004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3.2" hidden="1" x14ac:dyDescent="0.55000000000000004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9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43.2" hidden="1" x14ac:dyDescent="0.55000000000000004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9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28.8" hidden="1" x14ac:dyDescent="0.55000000000000004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9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43.2" hidden="1" x14ac:dyDescent="0.55000000000000004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9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idden="1" x14ac:dyDescent="0.55000000000000004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9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43.2" hidden="1" x14ac:dyDescent="0.55000000000000004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9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idden="1" x14ac:dyDescent="0.55000000000000004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9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28.8" hidden="1" x14ac:dyDescent="0.55000000000000004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9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3.2" hidden="1" x14ac:dyDescent="0.55000000000000004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9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3.2" x14ac:dyDescent="0.55000000000000004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3.2" hidden="1" x14ac:dyDescent="0.55000000000000004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9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43.2" hidden="1" x14ac:dyDescent="0.55000000000000004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9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43.2" hidden="1" x14ac:dyDescent="0.55000000000000004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9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28.8" hidden="1" x14ac:dyDescent="0.55000000000000004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9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57.6" hidden="1" x14ac:dyDescent="0.55000000000000004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9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3.2" hidden="1" x14ac:dyDescent="0.55000000000000004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9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43.2" hidden="1" x14ac:dyDescent="0.55000000000000004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9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43.2" hidden="1" x14ac:dyDescent="0.55000000000000004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9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28.8" hidden="1" x14ac:dyDescent="0.55000000000000004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9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43.2" hidden="1" x14ac:dyDescent="0.55000000000000004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3.2" hidden="1" x14ac:dyDescent="0.55000000000000004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9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43.2" hidden="1" x14ac:dyDescent="0.55000000000000004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9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43.2" hidden="1" x14ac:dyDescent="0.55000000000000004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9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3.2" hidden="1" x14ac:dyDescent="0.55000000000000004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9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43.2" hidden="1" x14ac:dyDescent="0.55000000000000004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9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3.2" hidden="1" x14ac:dyDescent="0.55000000000000004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9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43.2" hidden="1" x14ac:dyDescent="0.55000000000000004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9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28.8" hidden="1" x14ac:dyDescent="0.55000000000000004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9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28.8" hidden="1" x14ac:dyDescent="0.55000000000000004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9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3.2" hidden="1" x14ac:dyDescent="0.55000000000000004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43.2" hidden="1" x14ac:dyDescent="0.55000000000000004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9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idden="1" x14ac:dyDescent="0.55000000000000004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9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28.8" hidden="1" x14ac:dyDescent="0.55000000000000004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9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43.2" hidden="1" x14ac:dyDescent="0.55000000000000004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9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43.2" hidden="1" x14ac:dyDescent="0.55000000000000004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9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43.2" hidden="1" x14ac:dyDescent="0.55000000000000004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9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43.2" hidden="1" x14ac:dyDescent="0.55000000000000004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9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28.8" hidden="1" x14ac:dyDescent="0.55000000000000004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9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28.8" hidden="1" x14ac:dyDescent="0.55000000000000004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9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43.2" hidden="1" x14ac:dyDescent="0.55000000000000004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28.8" hidden="1" x14ac:dyDescent="0.55000000000000004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9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43.2" hidden="1" x14ac:dyDescent="0.55000000000000004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9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43.2" hidden="1" x14ac:dyDescent="0.55000000000000004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9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28.8" hidden="1" x14ac:dyDescent="0.55000000000000004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9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3.2" hidden="1" x14ac:dyDescent="0.55000000000000004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9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3.2" hidden="1" x14ac:dyDescent="0.55000000000000004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9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28.8" hidden="1" x14ac:dyDescent="0.55000000000000004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9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3.2" hidden="1" x14ac:dyDescent="0.55000000000000004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9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3.2" hidden="1" x14ac:dyDescent="0.55000000000000004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9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3.2" hidden="1" x14ac:dyDescent="0.55000000000000004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43.2" hidden="1" x14ac:dyDescent="0.55000000000000004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9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43.2" hidden="1" x14ac:dyDescent="0.55000000000000004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9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3.2" hidden="1" x14ac:dyDescent="0.55000000000000004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9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43.2" hidden="1" x14ac:dyDescent="0.55000000000000004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9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28.8" hidden="1" x14ac:dyDescent="0.55000000000000004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9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3.2" hidden="1" x14ac:dyDescent="0.55000000000000004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9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43.2" hidden="1" x14ac:dyDescent="0.55000000000000004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9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43.2" hidden="1" x14ac:dyDescent="0.55000000000000004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9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43.2" hidden="1" x14ac:dyDescent="0.55000000000000004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9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43.2" hidden="1" x14ac:dyDescent="0.55000000000000004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3.2" hidden="1" x14ac:dyDescent="0.55000000000000004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9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43.2" hidden="1" x14ac:dyDescent="0.55000000000000004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9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28.8" hidden="1" x14ac:dyDescent="0.55000000000000004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9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43.2" hidden="1" x14ac:dyDescent="0.55000000000000004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9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43.2" hidden="1" x14ac:dyDescent="0.55000000000000004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9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28.8" hidden="1" x14ac:dyDescent="0.55000000000000004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9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57.6" hidden="1" x14ac:dyDescent="0.55000000000000004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9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3.2" hidden="1" x14ac:dyDescent="0.55000000000000004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9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43.2" hidden="1" x14ac:dyDescent="0.55000000000000004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9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28.8" hidden="1" x14ac:dyDescent="0.55000000000000004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3.2" hidden="1" x14ac:dyDescent="0.55000000000000004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9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idden="1" x14ac:dyDescent="0.55000000000000004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9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43.2" hidden="1" x14ac:dyDescent="0.55000000000000004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9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3.2" hidden="1" x14ac:dyDescent="0.55000000000000004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9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3.2" hidden="1" x14ac:dyDescent="0.55000000000000004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9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43.2" hidden="1" x14ac:dyDescent="0.55000000000000004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9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3.2" hidden="1" x14ac:dyDescent="0.55000000000000004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9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3.2" hidden="1" x14ac:dyDescent="0.55000000000000004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9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28.8" hidden="1" x14ac:dyDescent="0.55000000000000004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9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28.8" hidden="1" x14ac:dyDescent="0.55000000000000004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43.2" hidden="1" x14ac:dyDescent="0.55000000000000004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9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28.8" hidden="1" x14ac:dyDescent="0.55000000000000004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9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43.2" hidden="1" x14ac:dyDescent="0.55000000000000004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9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3.2" hidden="1" x14ac:dyDescent="0.55000000000000004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9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3.2" hidden="1" x14ac:dyDescent="0.55000000000000004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9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57.6" hidden="1" x14ac:dyDescent="0.55000000000000004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9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3.2" hidden="1" x14ac:dyDescent="0.55000000000000004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9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3.2" hidden="1" x14ac:dyDescent="0.55000000000000004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9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43.2" hidden="1" x14ac:dyDescent="0.55000000000000004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9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43.2" hidden="1" x14ac:dyDescent="0.55000000000000004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43.2" hidden="1" x14ac:dyDescent="0.55000000000000004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9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43.2" hidden="1" x14ac:dyDescent="0.55000000000000004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9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28.8" hidden="1" x14ac:dyDescent="0.55000000000000004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9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43.2" hidden="1" x14ac:dyDescent="0.55000000000000004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9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43.2" hidden="1" x14ac:dyDescent="0.55000000000000004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9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28.8" hidden="1" x14ac:dyDescent="0.55000000000000004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9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3.2" hidden="1" x14ac:dyDescent="0.55000000000000004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9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43.2" hidden="1" x14ac:dyDescent="0.55000000000000004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9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3.2" hidden="1" x14ac:dyDescent="0.55000000000000004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9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28.8" hidden="1" x14ac:dyDescent="0.55000000000000004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43.2" hidden="1" x14ac:dyDescent="0.55000000000000004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9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28.8" hidden="1" x14ac:dyDescent="0.55000000000000004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9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43.2" hidden="1" x14ac:dyDescent="0.55000000000000004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9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43.2" hidden="1" x14ac:dyDescent="0.55000000000000004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9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43.2" hidden="1" x14ac:dyDescent="0.55000000000000004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9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57.6" hidden="1" x14ac:dyDescent="0.55000000000000004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9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43.2" hidden="1" x14ac:dyDescent="0.55000000000000004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9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3.2" hidden="1" x14ac:dyDescent="0.55000000000000004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9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43.2" hidden="1" x14ac:dyDescent="0.55000000000000004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9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57.6" hidden="1" x14ac:dyDescent="0.55000000000000004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3.2" hidden="1" x14ac:dyDescent="0.55000000000000004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9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43.2" hidden="1" x14ac:dyDescent="0.55000000000000004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9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3.2" hidden="1" x14ac:dyDescent="0.55000000000000004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9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3.2" hidden="1" x14ac:dyDescent="0.55000000000000004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9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43.2" hidden="1" x14ac:dyDescent="0.55000000000000004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9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43.2" hidden="1" x14ac:dyDescent="0.55000000000000004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9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3.2" hidden="1" x14ac:dyDescent="0.55000000000000004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9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43.2" hidden="1" x14ac:dyDescent="0.55000000000000004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9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3.2" hidden="1" x14ac:dyDescent="0.55000000000000004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9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3.2" hidden="1" x14ac:dyDescent="0.55000000000000004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3.2" hidden="1" x14ac:dyDescent="0.55000000000000004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9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43.2" hidden="1" x14ac:dyDescent="0.55000000000000004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9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3.2" hidden="1" x14ac:dyDescent="0.55000000000000004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9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43.2" hidden="1" x14ac:dyDescent="0.55000000000000004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9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57.6" hidden="1" x14ac:dyDescent="0.55000000000000004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9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28.8" hidden="1" x14ac:dyDescent="0.55000000000000004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9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3.2" hidden="1" x14ac:dyDescent="0.55000000000000004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9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43.2" hidden="1" x14ac:dyDescent="0.55000000000000004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9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3.2" hidden="1" x14ac:dyDescent="0.55000000000000004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9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43.2" hidden="1" x14ac:dyDescent="0.55000000000000004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43.2" hidden="1" x14ac:dyDescent="0.55000000000000004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9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3.2" hidden="1" x14ac:dyDescent="0.55000000000000004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9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28.8" hidden="1" x14ac:dyDescent="0.55000000000000004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9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28.8" hidden="1" x14ac:dyDescent="0.55000000000000004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9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28.8" hidden="1" x14ac:dyDescent="0.55000000000000004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9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43.2" hidden="1" x14ac:dyDescent="0.55000000000000004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9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43.2" hidden="1" x14ac:dyDescent="0.55000000000000004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9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3.2" hidden="1" x14ac:dyDescent="0.55000000000000004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9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43.2" hidden="1" x14ac:dyDescent="0.55000000000000004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9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28.8" hidden="1" x14ac:dyDescent="0.55000000000000004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57.6" hidden="1" x14ac:dyDescent="0.55000000000000004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9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3.2" hidden="1" x14ac:dyDescent="0.55000000000000004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9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43.2" hidden="1" x14ac:dyDescent="0.55000000000000004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9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28.8" hidden="1" x14ac:dyDescent="0.55000000000000004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9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43.2" hidden="1" x14ac:dyDescent="0.55000000000000004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9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28.8" hidden="1" x14ac:dyDescent="0.55000000000000004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9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43.2" hidden="1" x14ac:dyDescent="0.55000000000000004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9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43.2" hidden="1" x14ac:dyDescent="0.55000000000000004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9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3.2" hidden="1" x14ac:dyDescent="0.55000000000000004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9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43.2" hidden="1" x14ac:dyDescent="0.55000000000000004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3.2" hidden="1" x14ac:dyDescent="0.55000000000000004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9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3.2" hidden="1" x14ac:dyDescent="0.55000000000000004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9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28.8" hidden="1" x14ac:dyDescent="0.55000000000000004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9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43.2" hidden="1" x14ac:dyDescent="0.55000000000000004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9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43.2" hidden="1" x14ac:dyDescent="0.55000000000000004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9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3.2" hidden="1" x14ac:dyDescent="0.55000000000000004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9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3.2" hidden="1" x14ac:dyDescent="0.55000000000000004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9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3.2" hidden="1" x14ac:dyDescent="0.55000000000000004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9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43.2" hidden="1" x14ac:dyDescent="0.55000000000000004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9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3.2" hidden="1" x14ac:dyDescent="0.55000000000000004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28.8" hidden="1" x14ac:dyDescent="0.55000000000000004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9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28.8" hidden="1" x14ac:dyDescent="0.55000000000000004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9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57.6" hidden="1" x14ac:dyDescent="0.55000000000000004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9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72" hidden="1" x14ac:dyDescent="0.55000000000000004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9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3.2" hidden="1" x14ac:dyDescent="0.55000000000000004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9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43.2" hidden="1" x14ac:dyDescent="0.55000000000000004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9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3.2" hidden="1" x14ac:dyDescent="0.55000000000000004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9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43.2" hidden="1" x14ac:dyDescent="0.55000000000000004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9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43.2" hidden="1" x14ac:dyDescent="0.55000000000000004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9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3.2" hidden="1" x14ac:dyDescent="0.55000000000000004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3.2" hidden="1" x14ac:dyDescent="0.55000000000000004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9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43.2" hidden="1" x14ac:dyDescent="0.55000000000000004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9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28.8" hidden="1" x14ac:dyDescent="0.55000000000000004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9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57.6" hidden="1" x14ac:dyDescent="0.55000000000000004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9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43.2" hidden="1" x14ac:dyDescent="0.55000000000000004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9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43.2" hidden="1" x14ac:dyDescent="0.55000000000000004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9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3.2" hidden="1" x14ac:dyDescent="0.55000000000000004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9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43.2" hidden="1" x14ac:dyDescent="0.55000000000000004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9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43.2" hidden="1" x14ac:dyDescent="0.55000000000000004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9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3.2" hidden="1" x14ac:dyDescent="0.55000000000000004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idden="1" x14ac:dyDescent="0.55000000000000004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9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43.2" hidden="1" x14ac:dyDescent="0.55000000000000004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9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43.2" hidden="1" x14ac:dyDescent="0.55000000000000004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9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43.2" hidden="1" x14ac:dyDescent="0.55000000000000004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9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3.2" hidden="1" x14ac:dyDescent="0.55000000000000004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9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43.2" hidden="1" x14ac:dyDescent="0.55000000000000004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9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3.2" hidden="1" x14ac:dyDescent="0.55000000000000004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9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3.2" hidden="1" x14ac:dyDescent="0.55000000000000004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9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28.8" hidden="1" x14ac:dyDescent="0.55000000000000004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9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3.2" hidden="1" x14ac:dyDescent="0.55000000000000004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28.8" hidden="1" x14ac:dyDescent="0.55000000000000004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9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28.8" hidden="1" x14ac:dyDescent="0.55000000000000004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9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43.2" hidden="1" x14ac:dyDescent="0.55000000000000004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9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idden="1" x14ac:dyDescent="0.55000000000000004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9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3.2" hidden="1" x14ac:dyDescent="0.55000000000000004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9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43.2" hidden="1" x14ac:dyDescent="0.55000000000000004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9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idden="1" x14ac:dyDescent="0.55000000000000004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9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3.2" hidden="1" x14ac:dyDescent="0.55000000000000004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9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43.2" hidden="1" x14ac:dyDescent="0.55000000000000004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9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43.2" hidden="1" x14ac:dyDescent="0.55000000000000004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43.2" hidden="1" x14ac:dyDescent="0.55000000000000004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9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28.8" hidden="1" x14ac:dyDescent="0.55000000000000004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9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28.8" hidden="1" x14ac:dyDescent="0.55000000000000004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9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3.2" hidden="1" x14ac:dyDescent="0.55000000000000004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9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86.4" hidden="1" x14ac:dyDescent="0.55000000000000004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9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3.2" hidden="1" x14ac:dyDescent="0.55000000000000004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9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43.2" hidden="1" x14ac:dyDescent="0.55000000000000004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9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43.2" hidden="1" x14ac:dyDescent="0.55000000000000004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9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28.8" hidden="1" x14ac:dyDescent="0.55000000000000004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9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43.2" hidden="1" x14ac:dyDescent="0.55000000000000004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43.2" hidden="1" x14ac:dyDescent="0.55000000000000004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9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43.2" hidden="1" x14ac:dyDescent="0.55000000000000004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9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43.2" hidden="1" x14ac:dyDescent="0.55000000000000004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9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3.2" hidden="1" x14ac:dyDescent="0.55000000000000004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9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3.2" hidden="1" x14ac:dyDescent="0.55000000000000004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9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43.2" hidden="1" x14ac:dyDescent="0.55000000000000004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9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3.2" hidden="1" x14ac:dyDescent="0.55000000000000004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9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43.2" hidden="1" x14ac:dyDescent="0.55000000000000004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9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3.2" hidden="1" x14ac:dyDescent="0.55000000000000004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9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43.2" hidden="1" x14ac:dyDescent="0.55000000000000004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43.2" x14ac:dyDescent="0.55000000000000004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9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3.2" hidden="1" x14ac:dyDescent="0.55000000000000004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9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28.8" hidden="1" x14ac:dyDescent="0.55000000000000004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9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43.2" hidden="1" x14ac:dyDescent="0.55000000000000004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9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43.2" hidden="1" x14ac:dyDescent="0.55000000000000004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9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3.2" hidden="1" x14ac:dyDescent="0.55000000000000004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9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43.2" hidden="1" x14ac:dyDescent="0.55000000000000004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9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3.2" hidden="1" x14ac:dyDescent="0.55000000000000004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9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43.2" hidden="1" x14ac:dyDescent="0.55000000000000004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9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28.8" hidden="1" x14ac:dyDescent="0.55000000000000004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57.6" hidden="1" x14ac:dyDescent="0.55000000000000004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9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3.2" hidden="1" x14ac:dyDescent="0.55000000000000004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9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28.8" hidden="1" x14ac:dyDescent="0.55000000000000004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9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28.8" hidden="1" x14ac:dyDescent="0.55000000000000004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9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3.2" hidden="1" x14ac:dyDescent="0.55000000000000004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9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43.2" hidden="1" x14ac:dyDescent="0.55000000000000004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9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idden="1" x14ac:dyDescent="0.55000000000000004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9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43.2" hidden="1" x14ac:dyDescent="0.55000000000000004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9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43.2" hidden="1" x14ac:dyDescent="0.55000000000000004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9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43.2" hidden="1" x14ac:dyDescent="0.55000000000000004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43.2" hidden="1" x14ac:dyDescent="0.55000000000000004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9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43.2" hidden="1" x14ac:dyDescent="0.55000000000000004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9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43.2" hidden="1" x14ac:dyDescent="0.55000000000000004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9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43.2" hidden="1" x14ac:dyDescent="0.55000000000000004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9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43.2" hidden="1" x14ac:dyDescent="0.55000000000000004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9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3.2" hidden="1" x14ac:dyDescent="0.55000000000000004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9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43.2" hidden="1" x14ac:dyDescent="0.55000000000000004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9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3.2" hidden="1" x14ac:dyDescent="0.55000000000000004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9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43.2" hidden="1" x14ac:dyDescent="0.55000000000000004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9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43.2" hidden="1" x14ac:dyDescent="0.55000000000000004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43.2" hidden="1" x14ac:dyDescent="0.55000000000000004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9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43.2" hidden="1" x14ac:dyDescent="0.55000000000000004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9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3.2" hidden="1" x14ac:dyDescent="0.55000000000000004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9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43.2" hidden="1" x14ac:dyDescent="0.55000000000000004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9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idden="1" x14ac:dyDescent="0.55000000000000004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9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43.2" hidden="1" x14ac:dyDescent="0.55000000000000004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9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43.2" hidden="1" x14ac:dyDescent="0.55000000000000004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9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43.2" hidden="1" x14ac:dyDescent="0.55000000000000004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9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43.2" hidden="1" x14ac:dyDescent="0.55000000000000004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9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43.2" hidden="1" x14ac:dyDescent="0.55000000000000004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43.2" hidden="1" x14ac:dyDescent="0.55000000000000004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9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43.2" hidden="1" x14ac:dyDescent="0.55000000000000004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9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28.8" hidden="1" x14ac:dyDescent="0.55000000000000004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9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43.2" hidden="1" x14ac:dyDescent="0.55000000000000004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9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43.2" hidden="1" x14ac:dyDescent="0.55000000000000004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9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43.2" hidden="1" x14ac:dyDescent="0.55000000000000004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9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43.2" hidden="1" x14ac:dyDescent="0.55000000000000004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9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3.2" hidden="1" x14ac:dyDescent="0.55000000000000004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9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57.6" hidden="1" x14ac:dyDescent="0.55000000000000004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9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28.8" hidden="1" x14ac:dyDescent="0.55000000000000004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28.8" hidden="1" x14ac:dyDescent="0.55000000000000004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9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3.2" hidden="1" x14ac:dyDescent="0.55000000000000004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9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3.2" hidden="1" x14ac:dyDescent="0.55000000000000004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9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3.2" hidden="1" x14ac:dyDescent="0.55000000000000004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9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28.8" hidden="1" x14ac:dyDescent="0.55000000000000004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9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3.2" hidden="1" x14ac:dyDescent="0.55000000000000004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9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43.2" hidden="1" x14ac:dyDescent="0.55000000000000004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9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43.2" hidden="1" x14ac:dyDescent="0.55000000000000004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9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57.6" hidden="1" x14ac:dyDescent="0.55000000000000004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9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57.6" hidden="1" x14ac:dyDescent="0.55000000000000004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43.2" hidden="1" x14ac:dyDescent="0.55000000000000004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9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3.2" hidden="1" x14ac:dyDescent="0.55000000000000004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9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43.2" hidden="1" x14ac:dyDescent="0.55000000000000004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9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28.8" hidden="1" x14ac:dyDescent="0.55000000000000004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9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43.2" hidden="1" x14ac:dyDescent="0.55000000000000004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9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43.2" hidden="1" x14ac:dyDescent="0.55000000000000004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9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3.2" hidden="1" x14ac:dyDescent="0.55000000000000004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9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3.2" hidden="1" x14ac:dyDescent="0.55000000000000004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9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3.2" hidden="1" x14ac:dyDescent="0.55000000000000004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9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43.2" hidden="1" x14ac:dyDescent="0.55000000000000004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43.2" hidden="1" x14ac:dyDescent="0.55000000000000004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9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43.2" hidden="1" x14ac:dyDescent="0.55000000000000004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9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57.6" hidden="1" x14ac:dyDescent="0.55000000000000004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9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43.2" hidden="1" x14ac:dyDescent="0.55000000000000004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9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43.2" hidden="1" x14ac:dyDescent="0.55000000000000004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9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3.2" hidden="1" x14ac:dyDescent="0.55000000000000004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9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43.2" hidden="1" x14ac:dyDescent="0.55000000000000004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9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57.6" hidden="1" x14ac:dyDescent="0.55000000000000004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9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57.6" hidden="1" x14ac:dyDescent="0.55000000000000004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9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43.2" hidden="1" x14ac:dyDescent="0.55000000000000004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43.2" hidden="1" x14ac:dyDescent="0.55000000000000004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9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43.2" hidden="1" x14ac:dyDescent="0.55000000000000004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9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43.2" hidden="1" x14ac:dyDescent="0.55000000000000004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9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43.2" hidden="1" x14ac:dyDescent="0.55000000000000004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9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28.8" hidden="1" x14ac:dyDescent="0.55000000000000004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9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3.2" hidden="1" x14ac:dyDescent="0.55000000000000004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9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43.2" hidden="1" x14ac:dyDescent="0.55000000000000004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9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43.2" hidden="1" x14ac:dyDescent="0.55000000000000004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9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28.8" hidden="1" x14ac:dyDescent="0.55000000000000004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9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43.2" hidden="1" x14ac:dyDescent="0.55000000000000004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43.2" hidden="1" x14ac:dyDescent="0.55000000000000004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9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43.2" hidden="1" x14ac:dyDescent="0.55000000000000004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9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3.2" hidden="1" x14ac:dyDescent="0.55000000000000004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9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43.2" hidden="1" x14ac:dyDescent="0.55000000000000004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9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43.2" hidden="1" x14ac:dyDescent="0.55000000000000004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9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43.2" hidden="1" x14ac:dyDescent="0.55000000000000004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9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43.2" hidden="1" x14ac:dyDescent="0.55000000000000004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9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43.2" hidden="1" x14ac:dyDescent="0.55000000000000004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9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43.2" hidden="1" x14ac:dyDescent="0.55000000000000004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9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3.2" hidden="1" x14ac:dyDescent="0.55000000000000004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3.2" hidden="1" x14ac:dyDescent="0.55000000000000004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9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43.2" hidden="1" x14ac:dyDescent="0.55000000000000004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9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43.2" hidden="1" x14ac:dyDescent="0.55000000000000004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9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43.2" hidden="1" x14ac:dyDescent="0.55000000000000004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9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43.2" hidden="1" x14ac:dyDescent="0.55000000000000004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9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57.6" hidden="1" x14ac:dyDescent="0.55000000000000004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9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3.2" hidden="1" x14ac:dyDescent="0.55000000000000004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9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28.8" hidden="1" x14ac:dyDescent="0.55000000000000004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9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43.2" hidden="1" x14ac:dyDescent="0.55000000000000004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9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43.2" hidden="1" x14ac:dyDescent="0.55000000000000004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43.2" hidden="1" x14ac:dyDescent="0.55000000000000004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9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28.8" hidden="1" x14ac:dyDescent="0.55000000000000004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9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43.2" hidden="1" x14ac:dyDescent="0.55000000000000004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9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3.2" hidden="1" x14ac:dyDescent="0.55000000000000004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9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55000000000000004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9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43.2" hidden="1" x14ac:dyDescent="0.55000000000000004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9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3.2" hidden="1" x14ac:dyDescent="0.55000000000000004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9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43.2" hidden="1" x14ac:dyDescent="0.55000000000000004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9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43.2" hidden="1" x14ac:dyDescent="0.55000000000000004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3.2" hidden="1" x14ac:dyDescent="0.55000000000000004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9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43.2" hidden="1" x14ac:dyDescent="0.55000000000000004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9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3.2" hidden="1" x14ac:dyDescent="0.55000000000000004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9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3.2" hidden="1" x14ac:dyDescent="0.55000000000000004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9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28.8" hidden="1" x14ac:dyDescent="0.55000000000000004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9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43.2" hidden="1" x14ac:dyDescent="0.55000000000000004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9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3.2" hidden="1" x14ac:dyDescent="0.55000000000000004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9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43.2" hidden="1" x14ac:dyDescent="0.55000000000000004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9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43.2" hidden="1" x14ac:dyDescent="0.55000000000000004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9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43.2" hidden="1" x14ac:dyDescent="0.55000000000000004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43.2" hidden="1" x14ac:dyDescent="0.55000000000000004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9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3.2" hidden="1" x14ac:dyDescent="0.55000000000000004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9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28.8" hidden="1" x14ac:dyDescent="0.55000000000000004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9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28.8" hidden="1" x14ac:dyDescent="0.55000000000000004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9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3.2" hidden="1" x14ac:dyDescent="0.55000000000000004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9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43.2" hidden="1" x14ac:dyDescent="0.55000000000000004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9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43.2" x14ac:dyDescent="0.55000000000000004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9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43.2" hidden="1" x14ac:dyDescent="0.55000000000000004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9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43.2" hidden="1" x14ac:dyDescent="0.55000000000000004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9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43.2" hidden="1" x14ac:dyDescent="0.55000000000000004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43.2" hidden="1" x14ac:dyDescent="0.55000000000000004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9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43.2" hidden="1" x14ac:dyDescent="0.55000000000000004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9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3.2" hidden="1" x14ac:dyDescent="0.55000000000000004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9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43.2" hidden="1" x14ac:dyDescent="0.55000000000000004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9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28.8" hidden="1" x14ac:dyDescent="0.55000000000000004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9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3.2" hidden="1" x14ac:dyDescent="0.55000000000000004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9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3.2" hidden="1" x14ac:dyDescent="0.55000000000000004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9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43.2" hidden="1" x14ac:dyDescent="0.55000000000000004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9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3.2" hidden="1" x14ac:dyDescent="0.55000000000000004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9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43.2" hidden="1" x14ac:dyDescent="0.55000000000000004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43.2" hidden="1" x14ac:dyDescent="0.55000000000000004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9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3.2" hidden="1" x14ac:dyDescent="0.55000000000000004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9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28.8" hidden="1" x14ac:dyDescent="0.55000000000000004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9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28.8" hidden="1" x14ac:dyDescent="0.55000000000000004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9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43.2" hidden="1" x14ac:dyDescent="0.55000000000000004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9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43.2" hidden="1" x14ac:dyDescent="0.55000000000000004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9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43.2" hidden="1" x14ac:dyDescent="0.55000000000000004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9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3.2" hidden="1" x14ac:dyDescent="0.55000000000000004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9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43.2" hidden="1" x14ac:dyDescent="0.55000000000000004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9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43.2" hidden="1" x14ac:dyDescent="0.55000000000000004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43.2" hidden="1" x14ac:dyDescent="0.55000000000000004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9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43.2" hidden="1" x14ac:dyDescent="0.55000000000000004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9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43.2" hidden="1" x14ac:dyDescent="0.55000000000000004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9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43.2" hidden="1" x14ac:dyDescent="0.55000000000000004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9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43.2" hidden="1" x14ac:dyDescent="0.55000000000000004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9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28.8" hidden="1" x14ac:dyDescent="0.55000000000000004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9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43.2" hidden="1" x14ac:dyDescent="0.55000000000000004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9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43.2" hidden="1" x14ac:dyDescent="0.55000000000000004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9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43.2" hidden="1" x14ac:dyDescent="0.55000000000000004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9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43.2" hidden="1" x14ac:dyDescent="0.55000000000000004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3.2" hidden="1" x14ac:dyDescent="0.55000000000000004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9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3.2" hidden="1" x14ac:dyDescent="0.55000000000000004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9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28.8" hidden="1" x14ac:dyDescent="0.55000000000000004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9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43.2" hidden="1" x14ac:dyDescent="0.55000000000000004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9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43.2" hidden="1" x14ac:dyDescent="0.55000000000000004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9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43.2" hidden="1" x14ac:dyDescent="0.55000000000000004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9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57.6" hidden="1" x14ac:dyDescent="0.55000000000000004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9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3.2" hidden="1" x14ac:dyDescent="0.55000000000000004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9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43.2" hidden="1" x14ac:dyDescent="0.55000000000000004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9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43.2" hidden="1" x14ac:dyDescent="0.55000000000000004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3.2" hidden="1" x14ac:dyDescent="0.55000000000000004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9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43.2" hidden="1" x14ac:dyDescent="0.55000000000000004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9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43.2" hidden="1" x14ac:dyDescent="0.55000000000000004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9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28.8" hidden="1" x14ac:dyDescent="0.55000000000000004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9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43.2" hidden="1" x14ac:dyDescent="0.55000000000000004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9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43.2" hidden="1" x14ac:dyDescent="0.55000000000000004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9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28.8" hidden="1" x14ac:dyDescent="0.55000000000000004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9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3.2" hidden="1" x14ac:dyDescent="0.55000000000000004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9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3.2" hidden="1" x14ac:dyDescent="0.55000000000000004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9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3.2" hidden="1" x14ac:dyDescent="0.55000000000000004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idden="1" x14ac:dyDescent="0.55000000000000004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9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43.2" hidden="1" x14ac:dyDescent="0.55000000000000004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9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43.2" hidden="1" x14ac:dyDescent="0.55000000000000004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9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3.2" hidden="1" x14ac:dyDescent="0.55000000000000004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9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3.2" hidden="1" x14ac:dyDescent="0.55000000000000004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9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43.2" hidden="1" x14ac:dyDescent="0.55000000000000004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9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3.2" hidden="1" x14ac:dyDescent="0.55000000000000004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9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3.2" hidden="1" x14ac:dyDescent="0.55000000000000004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9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3.2" hidden="1" x14ac:dyDescent="0.55000000000000004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9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idden="1" x14ac:dyDescent="0.55000000000000004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idden="1" x14ac:dyDescent="0.55000000000000004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9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43.2" hidden="1" x14ac:dyDescent="0.55000000000000004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9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43.2" hidden="1" x14ac:dyDescent="0.55000000000000004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9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3.2" hidden="1" x14ac:dyDescent="0.55000000000000004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9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28.8" hidden="1" x14ac:dyDescent="0.55000000000000004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9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3.2" hidden="1" x14ac:dyDescent="0.55000000000000004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9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43.2" hidden="1" x14ac:dyDescent="0.55000000000000004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9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3.2" hidden="1" x14ac:dyDescent="0.55000000000000004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9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43.2" hidden="1" x14ac:dyDescent="0.55000000000000004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9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43.2" hidden="1" x14ac:dyDescent="0.55000000000000004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28.8" hidden="1" x14ac:dyDescent="0.55000000000000004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9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3.2" hidden="1" x14ac:dyDescent="0.55000000000000004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9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28.8" hidden="1" x14ac:dyDescent="0.55000000000000004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9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57.6" hidden="1" x14ac:dyDescent="0.55000000000000004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9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3.2" hidden="1" x14ac:dyDescent="0.55000000000000004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9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3.2" hidden="1" x14ac:dyDescent="0.55000000000000004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9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43.2" hidden="1" x14ac:dyDescent="0.55000000000000004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9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43.2" hidden="1" x14ac:dyDescent="0.55000000000000004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9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3.2" hidden="1" x14ac:dyDescent="0.55000000000000004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9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28.8" hidden="1" x14ac:dyDescent="0.55000000000000004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43.2" hidden="1" x14ac:dyDescent="0.55000000000000004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9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43.2" hidden="1" x14ac:dyDescent="0.55000000000000004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9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43.2" hidden="1" x14ac:dyDescent="0.55000000000000004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9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43.2" hidden="1" x14ac:dyDescent="0.55000000000000004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9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43.2" hidden="1" x14ac:dyDescent="0.55000000000000004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9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43.2" hidden="1" x14ac:dyDescent="0.55000000000000004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9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43.2" hidden="1" x14ac:dyDescent="0.55000000000000004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9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3.2" hidden="1" x14ac:dyDescent="0.55000000000000004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9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43.2" hidden="1" x14ac:dyDescent="0.55000000000000004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9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43.2" hidden="1" x14ac:dyDescent="0.55000000000000004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3.2" x14ac:dyDescent="0.55000000000000004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9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3.2" hidden="1" x14ac:dyDescent="0.55000000000000004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9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57.6" hidden="1" x14ac:dyDescent="0.55000000000000004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9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3.2" hidden="1" x14ac:dyDescent="0.55000000000000004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9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28.8" hidden="1" x14ac:dyDescent="0.55000000000000004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9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43.2" hidden="1" x14ac:dyDescent="0.55000000000000004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9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43.2" hidden="1" x14ac:dyDescent="0.55000000000000004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9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43.2" hidden="1" x14ac:dyDescent="0.55000000000000004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9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43.2" hidden="1" x14ac:dyDescent="0.55000000000000004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9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28.8" hidden="1" x14ac:dyDescent="0.55000000000000004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3.2" hidden="1" x14ac:dyDescent="0.55000000000000004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9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43.2" hidden="1" x14ac:dyDescent="0.55000000000000004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9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57.6" x14ac:dyDescent="0.55000000000000004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9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43.2" hidden="1" x14ac:dyDescent="0.55000000000000004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9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43.2" hidden="1" x14ac:dyDescent="0.55000000000000004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9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3.2" hidden="1" x14ac:dyDescent="0.55000000000000004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9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43.2" hidden="1" x14ac:dyDescent="0.55000000000000004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9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43.2" hidden="1" x14ac:dyDescent="0.55000000000000004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9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43.2" hidden="1" x14ac:dyDescent="0.55000000000000004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9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3.2" hidden="1" x14ac:dyDescent="0.55000000000000004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28.8" hidden="1" x14ac:dyDescent="0.55000000000000004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9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43.2" hidden="1" x14ac:dyDescent="0.55000000000000004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9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43.2" hidden="1" x14ac:dyDescent="0.55000000000000004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9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28.8" hidden="1" x14ac:dyDescent="0.55000000000000004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9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3.2" hidden="1" x14ac:dyDescent="0.55000000000000004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9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28.8" hidden="1" x14ac:dyDescent="0.55000000000000004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9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43.2" hidden="1" x14ac:dyDescent="0.55000000000000004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9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43.2" hidden="1" x14ac:dyDescent="0.55000000000000004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9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3.2" hidden="1" x14ac:dyDescent="0.55000000000000004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9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3.2" hidden="1" x14ac:dyDescent="0.55000000000000004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3.2" hidden="1" x14ac:dyDescent="0.55000000000000004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9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43.2" hidden="1" x14ac:dyDescent="0.55000000000000004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9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43.2" hidden="1" x14ac:dyDescent="0.55000000000000004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9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43.2" hidden="1" x14ac:dyDescent="0.55000000000000004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9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43.2" hidden="1" x14ac:dyDescent="0.55000000000000004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9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3.2" hidden="1" x14ac:dyDescent="0.55000000000000004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9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43.2" hidden="1" x14ac:dyDescent="0.55000000000000004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9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43.2" hidden="1" x14ac:dyDescent="0.55000000000000004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9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43.2" hidden="1" x14ac:dyDescent="0.55000000000000004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9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43.2" hidden="1" x14ac:dyDescent="0.55000000000000004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43.2" hidden="1" x14ac:dyDescent="0.55000000000000004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9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3.2" hidden="1" x14ac:dyDescent="0.55000000000000004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9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3.2" hidden="1" x14ac:dyDescent="0.55000000000000004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9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43.2" hidden="1" x14ac:dyDescent="0.55000000000000004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9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3.2" hidden="1" x14ac:dyDescent="0.55000000000000004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9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3.2" hidden="1" x14ac:dyDescent="0.55000000000000004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9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43.2" hidden="1" x14ac:dyDescent="0.55000000000000004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9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3.2" hidden="1" x14ac:dyDescent="0.55000000000000004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9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43.2" hidden="1" x14ac:dyDescent="0.55000000000000004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9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43.2" hidden="1" x14ac:dyDescent="0.55000000000000004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57.6" hidden="1" x14ac:dyDescent="0.55000000000000004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9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57.6" hidden="1" x14ac:dyDescent="0.55000000000000004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9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43.2" hidden="1" x14ac:dyDescent="0.55000000000000004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9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43.2" hidden="1" x14ac:dyDescent="0.55000000000000004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9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3.2" hidden="1" x14ac:dyDescent="0.55000000000000004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9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43.2" hidden="1" x14ac:dyDescent="0.55000000000000004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9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3.2" hidden="1" x14ac:dyDescent="0.55000000000000004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9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43.2" hidden="1" x14ac:dyDescent="0.55000000000000004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9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43.2" hidden="1" x14ac:dyDescent="0.55000000000000004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9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3.2" hidden="1" x14ac:dyDescent="0.55000000000000004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43.2" hidden="1" x14ac:dyDescent="0.55000000000000004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9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3.2" hidden="1" x14ac:dyDescent="0.55000000000000004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9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3.2" hidden="1" x14ac:dyDescent="0.55000000000000004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9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43.2" hidden="1" x14ac:dyDescent="0.55000000000000004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9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28.8" hidden="1" x14ac:dyDescent="0.55000000000000004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9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43.2" hidden="1" x14ac:dyDescent="0.55000000000000004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9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3.2" hidden="1" x14ac:dyDescent="0.55000000000000004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9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43.2" hidden="1" x14ac:dyDescent="0.55000000000000004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9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43.2" hidden="1" x14ac:dyDescent="0.55000000000000004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9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3.2" hidden="1" x14ac:dyDescent="0.55000000000000004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43.2" x14ac:dyDescent="0.55000000000000004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9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43.2" hidden="1" x14ac:dyDescent="0.55000000000000004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9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43.2" hidden="1" x14ac:dyDescent="0.55000000000000004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9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28.8" hidden="1" x14ac:dyDescent="0.55000000000000004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9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43.2" hidden="1" x14ac:dyDescent="0.55000000000000004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9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43.2" hidden="1" x14ac:dyDescent="0.55000000000000004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9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43.2" x14ac:dyDescent="0.55000000000000004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9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72" hidden="1" x14ac:dyDescent="0.55000000000000004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9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3.2" hidden="1" x14ac:dyDescent="0.55000000000000004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9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43.2" hidden="1" x14ac:dyDescent="0.55000000000000004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43.2" hidden="1" x14ac:dyDescent="0.55000000000000004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9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43.2" hidden="1" x14ac:dyDescent="0.55000000000000004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9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43.2" hidden="1" x14ac:dyDescent="0.55000000000000004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9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43.2" hidden="1" x14ac:dyDescent="0.55000000000000004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9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43.2" hidden="1" x14ac:dyDescent="0.55000000000000004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9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3.2" hidden="1" x14ac:dyDescent="0.55000000000000004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9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3.2" hidden="1" x14ac:dyDescent="0.55000000000000004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9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3.2" hidden="1" x14ac:dyDescent="0.55000000000000004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9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28.8" hidden="1" x14ac:dyDescent="0.55000000000000004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9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43.2" hidden="1" x14ac:dyDescent="0.55000000000000004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43.2" hidden="1" x14ac:dyDescent="0.55000000000000004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9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43.2" hidden="1" x14ac:dyDescent="0.55000000000000004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9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43.2" hidden="1" x14ac:dyDescent="0.55000000000000004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9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3.2" hidden="1" x14ac:dyDescent="0.55000000000000004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9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3.2" hidden="1" x14ac:dyDescent="0.55000000000000004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9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28.8" hidden="1" x14ac:dyDescent="0.55000000000000004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9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43.2" hidden="1" x14ac:dyDescent="0.55000000000000004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9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43.2" hidden="1" x14ac:dyDescent="0.55000000000000004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9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43.2" hidden="1" x14ac:dyDescent="0.55000000000000004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9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28.8" hidden="1" x14ac:dyDescent="0.55000000000000004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43.2" hidden="1" x14ac:dyDescent="0.55000000000000004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9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57.6" hidden="1" x14ac:dyDescent="0.55000000000000004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9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43.2" hidden="1" x14ac:dyDescent="0.55000000000000004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9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43.2" hidden="1" x14ac:dyDescent="0.55000000000000004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9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43.2" hidden="1" x14ac:dyDescent="0.55000000000000004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9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57.6" hidden="1" x14ac:dyDescent="0.55000000000000004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9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28.8" hidden="1" x14ac:dyDescent="0.55000000000000004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9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43.2" hidden="1" x14ac:dyDescent="0.55000000000000004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9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43.2" hidden="1" x14ac:dyDescent="0.55000000000000004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9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43.2" hidden="1" x14ac:dyDescent="0.55000000000000004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43.2" hidden="1" x14ac:dyDescent="0.55000000000000004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9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43.2" hidden="1" x14ac:dyDescent="0.55000000000000004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9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57.6" hidden="1" x14ac:dyDescent="0.55000000000000004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9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43.2" hidden="1" x14ac:dyDescent="0.55000000000000004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9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3.2" hidden="1" x14ac:dyDescent="0.55000000000000004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9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3.2" hidden="1" x14ac:dyDescent="0.55000000000000004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9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28.8" hidden="1" x14ac:dyDescent="0.55000000000000004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9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43.2" hidden="1" x14ac:dyDescent="0.55000000000000004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9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43.2" hidden="1" x14ac:dyDescent="0.55000000000000004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9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43.2" hidden="1" x14ac:dyDescent="0.55000000000000004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43.2" hidden="1" x14ac:dyDescent="0.55000000000000004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9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3.2" hidden="1" x14ac:dyDescent="0.55000000000000004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9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43.2" hidden="1" x14ac:dyDescent="0.55000000000000004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9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3.2" hidden="1" x14ac:dyDescent="0.55000000000000004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9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3.2" hidden="1" x14ac:dyDescent="0.55000000000000004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9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43.2" hidden="1" x14ac:dyDescent="0.55000000000000004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9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43.2" hidden="1" x14ac:dyDescent="0.55000000000000004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9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3.2" hidden="1" x14ac:dyDescent="0.55000000000000004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9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3.2" hidden="1" x14ac:dyDescent="0.55000000000000004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9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43.2" hidden="1" x14ac:dyDescent="0.55000000000000004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43.2" hidden="1" x14ac:dyDescent="0.55000000000000004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9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43.2" hidden="1" x14ac:dyDescent="0.55000000000000004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9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43.2" hidden="1" x14ac:dyDescent="0.55000000000000004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9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43.2" hidden="1" x14ac:dyDescent="0.55000000000000004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9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28.8" hidden="1" x14ac:dyDescent="0.55000000000000004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9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43.2" hidden="1" x14ac:dyDescent="0.55000000000000004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9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3.2" hidden="1" x14ac:dyDescent="0.55000000000000004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9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3.2" hidden="1" x14ac:dyDescent="0.55000000000000004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9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3.2" hidden="1" x14ac:dyDescent="0.55000000000000004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9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43.2" hidden="1" x14ac:dyDescent="0.55000000000000004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43.2" hidden="1" x14ac:dyDescent="0.55000000000000004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9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28.8" hidden="1" x14ac:dyDescent="0.55000000000000004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9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43.2" hidden="1" x14ac:dyDescent="0.55000000000000004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9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43.2" hidden="1" x14ac:dyDescent="0.55000000000000004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9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43.2" hidden="1" x14ac:dyDescent="0.55000000000000004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9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3.2" hidden="1" x14ac:dyDescent="0.55000000000000004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9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idden="1" x14ac:dyDescent="0.55000000000000004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9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3.2" hidden="1" x14ac:dyDescent="0.55000000000000004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9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43.2" hidden="1" x14ac:dyDescent="0.55000000000000004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9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3.2" hidden="1" x14ac:dyDescent="0.55000000000000004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28.8" hidden="1" x14ac:dyDescent="0.55000000000000004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9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3.2" hidden="1" x14ac:dyDescent="0.55000000000000004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9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43.2" hidden="1" x14ac:dyDescent="0.55000000000000004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9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28.8" hidden="1" x14ac:dyDescent="0.55000000000000004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9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57.6" hidden="1" x14ac:dyDescent="0.55000000000000004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9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43.2" hidden="1" x14ac:dyDescent="0.55000000000000004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9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43.2" hidden="1" x14ac:dyDescent="0.55000000000000004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9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43.2" hidden="1" x14ac:dyDescent="0.55000000000000004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9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3.2" hidden="1" x14ac:dyDescent="0.55000000000000004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9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43.2" hidden="1" x14ac:dyDescent="0.55000000000000004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43.2" hidden="1" x14ac:dyDescent="0.55000000000000004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9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43.2" hidden="1" x14ac:dyDescent="0.55000000000000004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9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3.2" hidden="1" x14ac:dyDescent="0.55000000000000004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9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43.2" hidden="1" x14ac:dyDescent="0.55000000000000004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9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43.2" hidden="1" x14ac:dyDescent="0.55000000000000004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9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43.2" hidden="1" x14ac:dyDescent="0.55000000000000004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9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43.2" hidden="1" x14ac:dyDescent="0.55000000000000004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9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3.2" hidden="1" x14ac:dyDescent="0.55000000000000004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9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3.2" hidden="1" x14ac:dyDescent="0.55000000000000004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9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28.8" hidden="1" x14ac:dyDescent="0.55000000000000004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28.8" hidden="1" x14ac:dyDescent="0.55000000000000004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9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43.2" hidden="1" x14ac:dyDescent="0.55000000000000004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9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3.2" hidden="1" x14ac:dyDescent="0.55000000000000004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9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3.2" hidden="1" x14ac:dyDescent="0.55000000000000004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9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43.2" hidden="1" x14ac:dyDescent="0.55000000000000004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9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28.8" hidden="1" x14ac:dyDescent="0.55000000000000004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9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3.2" hidden="1" x14ac:dyDescent="0.55000000000000004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9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57.6" hidden="1" x14ac:dyDescent="0.55000000000000004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9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43.2" hidden="1" x14ac:dyDescent="0.55000000000000004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9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43.2" hidden="1" x14ac:dyDescent="0.55000000000000004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3.2" hidden="1" x14ac:dyDescent="0.55000000000000004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9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3.2" hidden="1" x14ac:dyDescent="0.55000000000000004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9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3.2" hidden="1" x14ac:dyDescent="0.55000000000000004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9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43.2" hidden="1" x14ac:dyDescent="0.55000000000000004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9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3.2" hidden="1" x14ac:dyDescent="0.55000000000000004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9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43.2" hidden="1" x14ac:dyDescent="0.55000000000000004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9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43.2" hidden="1" x14ac:dyDescent="0.55000000000000004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9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3.2" hidden="1" x14ac:dyDescent="0.55000000000000004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9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3.2" hidden="1" x14ac:dyDescent="0.55000000000000004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9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43.2" hidden="1" x14ac:dyDescent="0.55000000000000004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3.2" hidden="1" x14ac:dyDescent="0.55000000000000004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9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43.2" hidden="1" x14ac:dyDescent="0.55000000000000004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9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43.2" hidden="1" x14ac:dyDescent="0.55000000000000004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9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3.2" hidden="1" x14ac:dyDescent="0.55000000000000004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9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3.2" hidden="1" x14ac:dyDescent="0.55000000000000004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9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43.2" hidden="1" x14ac:dyDescent="0.55000000000000004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9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43.2" hidden="1" x14ac:dyDescent="0.55000000000000004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9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57.6" hidden="1" x14ac:dyDescent="0.55000000000000004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9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43.2" hidden="1" x14ac:dyDescent="0.55000000000000004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9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3.2" hidden="1" x14ac:dyDescent="0.55000000000000004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43.2" hidden="1" x14ac:dyDescent="0.55000000000000004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9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43.2" hidden="1" x14ac:dyDescent="0.55000000000000004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9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3.2" hidden="1" x14ac:dyDescent="0.55000000000000004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9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3.2" hidden="1" x14ac:dyDescent="0.55000000000000004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9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28.8" hidden="1" x14ac:dyDescent="0.55000000000000004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9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3.2" hidden="1" x14ac:dyDescent="0.55000000000000004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9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43.2" hidden="1" x14ac:dyDescent="0.55000000000000004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9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43.2" hidden="1" x14ac:dyDescent="0.55000000000000004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9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3.2" hidden="1" x14ac:dyDescent="0.55000000000000004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9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43.2" hidden="1" x14ac:dyDescent="0.55000000000000004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43.2" hidden="1" x14ac:dyDescent="0.55000000000000004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9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43.2" hidden="1" x14ac:dyDescent="0.55000000000000004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9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3.2" hidden="1" x14ac:dyDescent="0.55000000000000004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9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28.8" hidden="1" x14ac:dyDescent="0.55000000000000004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9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43.2" hidden="1" x14ac:dyDescent="0.55000000000000004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9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43.2" hidden="1" x14ac:dyDescent="0.55000000000000004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9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43.2" hidden="1" x14ac:dyDescent="0.55000000000000004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9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43.2" hidden="1" x14ac:dyDescent="0.55000000000000004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9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43.2" hidden="1" x14ac:dyDescent="0.55000000000000004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9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43.2" hidden="1" x14ac:dyDescent="0.55000000000000004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43.2" hidden="1" x14ac:dyDescent="0.55000000000000004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9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43.2" hidden="1" x14ac:dyDescent="0.55000000000000004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9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28.8" hidden="1" x14ac:dyDescent="0.55000000000000004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9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28.8" hidden="1" x14ac:dyDescent="0.55000000000000004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9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idden="1" x14ac:dyDescent="0.55000000000000004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9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43.2" hidden="1" x14ac:dyDescent="0.55000000000000004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9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43.2" hidden="1" x14ac:dyDescent="0.55000000000000004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9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43.2" hidden="1" x14ac:dyDescent="0.55000000000000004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9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28.8" hidden="1" x14ac:dyDescent="0.55000000000000004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9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3.2" hidden="1" x14ac:dyDescent="0.55000000000000004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3.2" hidden="1" x14ac:dyDescent="0.55000000000000004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9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3.2" hidden="1" x14ac:dyDescent="0.55000000000000004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9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3.2" hidden="1" x14ac:dyDescent="0.55000000000000004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9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3.2" hidden="1" x14ac:dyDescent="0.55000000000000004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9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28.8" hidden="1" x14ac:dyDescent="0.55000000000000004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9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3.2" hidden="1" x14ac:dyDescent="0.55000000000000004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9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43.2" hidden="1" x14ac:dyDescent="0.55000000000000004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9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43.2" hidden="1" x14ac:dyDescent="0.55000000000000004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9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3.2" hidden="1" x14ac:dyDescent="0.55000000000000004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9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57.6" hidden="1" x14ac:dyDescent="0.55000000000000004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43.2" hidden="1" x14ac:dyDescent="0.55000000000000004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9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43.2" hidden="1" x14ac:dyDescent="0.55000000000000004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9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43.2" hidden="1" x14ac:dyDescent="0.55000000000000004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9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43.2" hidden="1" x14ac:dyDescent="0.55000000000000004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9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43.2" hidden="1" x14ac:dyDescent="0.55000000000000004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9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28.8" hidden="1" x14ac:dyDescent="0.55000000000000004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9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28.8" hidden="1" x14ac:dyDescent="0.55000000000000004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9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43.2" hidden="1" x14ac:dyDescent="0.55000000000000004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9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3.2" hidden="1" x14ac:dyDescent="0.55000000000000004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9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28.8" hidden="1" x14ac:dyDescent="0.55000000000000004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43.2" hidden="1" x14ac:dyDescent="0.55000000000000004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9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43.2" hidden="1" x14ac:dyDescent="0.55000000000000004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9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28.8" hidden="1" x14ac:dyDescent="0.55000000000000004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9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43.2" hidden="1" x14ac:dyDescent="0.55000000000000004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9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3.2" hidden="1" x14ac:dyDescent="0.55000000000000004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9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3.2" hidden="1" x14ac:dyDescent="0.55000000000000004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9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3.2" hidden="1" x14ac:dyDescent="0.55000000000000004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9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43.2" hidden="1" x14ac:dyDescent="0.55000000000000004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9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3.2" hidden="1" x14ac:dyDescent="0.55000000000000004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9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28.8" hidden="1" x14ac:dyDescent="0.55000000000000004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43.2" hidden="1" x14ac:dyDescent="0.55000000000000004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9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43.2" hidden="1" x14ac:dyDescent="0.55000000000000004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9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3.2" hidden="1" x14ac:dyDescent="0.55000000000000004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9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28.8" hidden="1" x14ac:dyDescent="0.55000000000000004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9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idden="1" x14ac:dyDescent="0.55000000000000004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9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3.2" hidden="1" x14ac:dyDescent="0.55000000000000004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9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43.2" hidden="1" x14ac:dyDescent="0.55000000000000004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9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43.2" x14ac:dyDescent="0.55000000000000004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9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43.2" hidden="1" x14ac:dyDescent="0.55000000000000004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9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43.2" hidden="1" x14ac:dyDescent="0.55000000000000004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3.2" hidden="1" x14ac:dyDescent="0.55000000000000004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9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43.2" hidden="1" x14ac:dyDescent="0.55000000000000004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9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28.8" hidden="1" x14ac:dyDescent="0.55000000000000004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9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43.2" hidden="1" x14ac:dyDescent="0.55000000000000004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9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3.2" hidden="1" x14ac:dyDescent="0.55000000000000004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9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43.2" hidden="1" x14ac:dyDescent="0.55000000000000004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9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57.6" hidden="1" x14ac:dyDescent="0.55000000000000004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9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43.2" hidden="1" x14ac:dyDescent="0.55000000000000004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9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43.2" hidden="1" x14ac:dyDescent="0.55000000000000004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9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3.2" hidden="1" x14ac:dyDescent="0.55000000000000004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3.2" hidden="1" x14ac:dyDescent="0.55000000000000004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9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43.2" hidden="1" x14ac:dyDescent="0.55000000000000004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9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3.2" hidden="1" x14ac:dyDescent="0.55000000000000004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9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43.2" hidden="1" x14ac:dyDescent="0.55000000000000004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9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43.2" hidden="1" x14ac:dyDescent="0.55000000000000004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9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28.8" hidden="1" x14ac:dyDescent="0.55000000000000004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9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57.6" hidden="1" x14ac:dyDescent="0.55000000000000004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9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57.6" hidden="1" x14ac:dyDescent="0.55000000000000004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9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43.2" hidden="1" x14ac:dyDescent="0.55000000000000004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9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28.8" hidden="1" x14ac:dyDescent="0.55000000000000004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43.2" hidden="1" x14ac:dyDescent="0.55000000000000004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9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43.2" hidden="1" x14ac:dyDescent="0.55000000000000004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9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3.2" hidden="1" x14ac:dyDescent="0.55000000000000004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9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3.2" hidden="1" x14ac:dyDescent="0.55000000000000004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9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43.2" hidden="1" x14ac:dyDescent="0.55000000000000004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9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3.2" hidden="1" x14ac:dyDescent="0.55000000000000004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9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3.2" hidden="1" x14ac:dyDescent="0.55000000000000004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9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43.2" hidden="1" x14ac:dyDescent="0.55000000000000004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9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43.2" hidden="1" x14ac:dyDescent="0.55000000000000004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9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43.2" hidden="1" x14ac:dyDescent="0.55000000000000004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3.2" hidden="1" x14ac:dyDescent="0.55000000000000004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9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43.2" hidden="1" x14ac:dyDescent="0.55000000000000004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9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3.2" hidden="1" x14ac:dyDescent="0.55000000000000004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9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43.2" hidden="1" x14ac:dyDescent="0.55000000000000004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9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57.6" hidden="1" x14ac:dyDescent="0.55000000000000004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9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43.2" hidden="1" x14ac:dyDescent="0.55000000000000004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9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3.2" hidden="1" x14ac:dyDescent="0.55000000000000004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9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57.6" hidden="1" x14ac:dyDescent="0.55000000000000004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9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3.2" hidden="1" x14ac:dyDescent="0.55000000000000004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9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28.8" hidden="1" x14ac:dyDescent="0.55000000000000004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43.2" hidden="1" x14ac:dyDescent="0.55000000000000004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9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43.2" hidden="1" x14ac:dyDescent="0.55000000000000004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9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28.8" hidden="1" x14ac:dyDescent="0.55000000000000004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9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43.2" hidden="1" x14ac:dyDescent="0.55000000000000004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9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43.2" hidden="1" x14ac:dyDescent="0.55000000000000004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9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3.2" hidden="1" x14ac:dyDescent="0.55000000000000004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9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43.2" hidden="1" x14ac:dyDescent="0.55000000000000004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9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3.2" hidden="1" x14ac:dyDescent="0.55000000000000004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9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3.2" hidden="1" x14ac:dyDescent="0.55000000000000004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9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43.2" hidden="1" x14ac:dyDescent="0.55000000000000004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43.2" hidden="1" x14ac:dyDescent="0.55000000000000004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9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28.8" hidden="1" x14ac:dyDescent="0.55000000000000004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9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43.2" hidden="1" x14ac:dyDescent="0.55000000000000004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9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43.2" hidden="1" x14ac:dyDescent="0.55000000000000004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9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43.2" hidden="1" x14ac:dyDescent="0.55000000000000004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9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43.2" hidden="1" x14ac:dyDescent="0.55000000000000004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9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43.2" hidden="1" x14ac:dyDescent="0.55000000000000004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9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43.2" hidden="1" x14ac:dyDescent="0.55000000000000004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9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43.2" hidden="1" x14ac:dyDescent="0.55000000000000004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9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3.2" hidden="1" x14ac:dyDescent="0.55000000000000004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43.2" hidden="1" x14ac:dyDescent="0.55000000000000004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9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43.2" hidden="1" x14ac:dyDescent="0.55000000000000004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9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43.2" hidden="1" x14ac:dyDescent="0.55000000000000004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9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43.2" hidden="1" x14ac:dyDescent="0.55000000000000004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9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43.2" hidden="1" x14ac:dyDescent="0.55000000000000004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9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28.8" hidden="1" x14ac:dyDescent="0.55000000000000004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9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3.2" hidden="1" x14ac:dyDescent="0.55000000000000004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9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3.2" hidden="1" x14ac:dyDescent="0.55000000000000004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9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57.6" hidden="1" x14ac:dyDescent="0.55000000000000004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9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43.2" hidden="1" x14ac:dyDescent="0.55000000000000004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43.2" hidden="1" x14ac:dyDescent="0.55000000000000004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9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72" hidden="1" x14ac:dyDescent="0.55000000000000004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9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43.2" hidden="1" x14ac:dyDescent="0.55000000000000004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9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43.2" hidden="1" x14ac:dyDescent="0.55000000000000004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9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43.2" hidden="1" x14ac:dyDescent="0.55000000000000004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9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43.2" hidden="1" x14ac:dyDescent="0.55000000000000004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9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43.2" hidden="1" x14ac:dyDescent="0.55000000000000004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9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43.2" hidden="1" x14ac:dyDescent="0.55000000000000004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9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43.2" hidden="1" x14ac:dyDescent="0.55000000000000004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9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43.2" hidden="1" x14ac:dyDescent="0.55000000000000004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43.2" hidden="1" x14ac:dyDescent="0.55000000000000004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9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43.2" hidden="1" x14ac:dyDescent="0.55000000000000004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9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57.6" hidden="1" x14ac:dyDescent="0.55000000000000004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9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28.8" hidden="1" x14ac:dyDescent="0.55000000000000004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9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43.2" hidden="1" x14ac:dyDescent="0.55000000000000004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9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3.2" hidden="1" x14ac:dyDescent="0.55000000000000004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9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3.2" hidden="1" x14ac:dyDescent="0.55000000000000004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9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idden="1" x14ac:dyDescent="0.55000000000000004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9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43.2" hidden="1" x14ac:dyDescent="0.55000000000000004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9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3.2" hidden="1" x14ac:dyDescent="0.55000000000000004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3.2" hidden="1" x14ac:dyDescent="0.55000000000000004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9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28.8" hidden="1" x14ac:dyDescent="0.55000000000000004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9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28.8" hidden="1" x14ac:dyDescent="0.55000000000000004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9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3.2" hidden="1" x14ac:dyDescent="0.55000000000000004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9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43.2" hidden="1" x14ac:dyDescent="0.55000000000000004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9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43.2" hidden="1" x14ac:dyDescent="0.55000000000000004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9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43.2" hidden="1" x14ac:dyDescent="0.55000000000000004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9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28.8" hidden="1" x14ac:dyDescent="0.55000000000000004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9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43.2" hidden="1" x14ac:dyDescent="0.55000000000000004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9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43.2" hidden="1" x14ac:dyDescent="0.55000000000000004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3.2" hidden="1" x14ac:dyDescent="0.55000000000000004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9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43.2" hidden="1" x14ac:dyDescent="0.55000000000000004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9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43.2" hidden="1" x14ac:dyDescent="0.55000000000000004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9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43.2" hidden="1" x14ac:dyDescent="0.55000000000000004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9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28.8" hidden="1" x14ac:dyDescent="0.55000000000000004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9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43.2" hidden="1" x14ac:dyDescent="0.55000000000000004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9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43.2" hidden="1" x14ac:dyDescent="0.55000000000000004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9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idden="1" x14ac:dyDescent="0.55000000000000004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9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3.2" hidden="1" x14ac:dyDescent="0.55000000000000004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9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43.2" hidden="1" x14ac:dyDescent="0.55000000000000004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3.2" hidden="1" x14ac:dyDescent="0.55000000000000004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9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43.2" hidden="1" x14ac:dyDescent="0.55000000000000004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9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28.8" hidden="1" x14ac:dyDescent="0.55000000000000004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9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3.2" hidden="1" x14ac:dyDescent="0.55000000000000004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9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28.8" hidden="1" x14ac:dyDescent="0.55000000000000004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9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3.2" hidden="1" x14ac:dyDescent="0.55000000000000004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9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28.8" hidden="1" x14ac:dyDescent="0.55000000000000004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9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43.2" hidden="1" x14ac:dyDescent="0.55000000000000004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9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43.2" hidden="1" x14ac:dyDescent="0.55000000000000004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9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28.8" hidden="1" x14ac:dyDescent="0.55000000000000004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43.2" hidden="1" x14ac:dyDescent="0.55000000000000004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9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57.6" hidden="1" x14ac:dyDescent="0.55000000000000004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9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57.6" hidden="1" x14ac:dyDescent="0.55000000000000004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9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28.8" hidden="1" x14ac:dyDescent="0.55000000000000004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9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43.2" hidden="1" x14ac:dyDescent="0.55000000000000004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9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43.2" hidden="1" x14ac:dyDescent="0.55000000000000004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9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3.2" hidden="1" x14ac:dyDescent="0.55000000000000004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9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3.2" hidden="1" x14ac:dyDescent="0.55000000000000004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9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3.2" hidden="1" x14ac:dyDescent="0.55000000000000004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9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43.2" hidden="1" x14ac:dyDescent="0.55000000000000004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57.6" hidden="1" x14ac:dyDescent="0.55000000000000004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9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3.2" hidden="1" x14ac:dyDescent="0.55000000000000004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9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28.8" hidden="1" x14ac:dyDescent="0.55000000000000004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9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43.2" hidden="1" x14ac:dyDescent="0.55000000000000004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9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3.2" hidden="1" x14ac:dyDescent="0.55000000000000004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9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3.2" hidden="1" x14ac:dyDescent="0.55000000000000004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9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43.2" hidden="1" x14ac:dyDescent="0.55000000000000004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9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28.8" hidden="1" x14ac:dyDescent="0.55000000000000004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9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3.2" hidden="1" x14ac:dyDescent="0.55000000000000004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9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43.2" hidden="1" x14ac:dyDescent="0.55000000000000004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28.8" hidden="1" x14ac:dyDescent="0.55000000000000004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9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43.2" hidden="1" x14ac:dyDescent="0.55000000000000004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9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3.2" hidden="1" x14ac:dyDescent="0.55000000000000004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9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43.2" hidden="1" x14ac:dyDescent="0.55000000000000004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9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43.2" hidden="1" x14ac:dyDescent="0.55000000000000004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9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3.2" hidden="1" x14ac:dyDescent="0.55000000000000004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9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3.2" hidden="1" x14ac:dyDescent="0.55000000000000004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9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3.2" hidden="1" x14ac:dyDescent="0.55000000000000004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9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43.2" hidden="1" x14ac:dyDescent="0.55000000000000004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9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43.2" hidden="1" x14ac:dyDescent="0.55000000000000004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3.2" hidden="1" x14ac:dyDescent="0.55000000000000004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9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28.8" hidden="1" x14ac:dyDescent="0.55000000000000004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9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57.6" hidden="1" x14ac:dyDescent="0.55000000000000004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9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3.2" hidden="1" x14ac:dyDescent="0.55000000000000004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9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idden="1" x14ac:dyDescent="0.55000000000000004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9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3.2" hidden="1" x14ac:dyDescent="0.55000000000000004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9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28.8" hidden="1" x14ac:dyDescent="0.55000000000000004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9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28.8" hidden="1" x14ac:dyDescent="0.55000000000000004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9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43.2" hidden="1" x14ac:dyDescent="0.55000000000000004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9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43.2" hidden="1" x14ac:dyDescent="0.55000000000000004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43.2" hidden="1" x14ac:dyDescent="0.55000000000000004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9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43.2" hidden="1" x14ac:dyDescent="0.55000000000000004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9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28.8" hidden="1" x14ac:dyDescent="0.55000000000000004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9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3.2" hidden="1" x14ac:dyDescent="0.55000000000000004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9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idden="1" x14ac:dyDescent="0.55000000000000004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9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3.2" hidden="1" x14ac:dyDescent="0.55000000000000004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9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43.2" hidden="1" x14ac:dyDescent="0.55000000000000004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9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28.8" hidden="1" x14ac:dyDescent="0.55000000000000004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9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3.2" hidden="1" x14ac:dyDescent="0.55000000000000004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9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43.2" hidden="1" x14ac:dyDescent="0.55000000000000004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43.2" hidden="1" x14ac:dyDescent="0.55000000000000004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9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43.2" hidden="1" x14ac:dyDescent="0.55000000000000004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9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43.2" hidden="1" x14ac:dyDescent="0.55000000000000004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9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43.2" hidden="1" x14ac:dyDescent="0.55000000000000004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9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28.8" hidden="1" x14ac:dyDescent="0.55000000000000004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9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3.2" hidden="1" x14ac:dyDescent="0.55000000000000004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9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43.2" hidden="1" x14ac:dyDescent="0.55000000000000004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9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43.2" hidden="1" x14ac:dyDescent="0.55000000000000004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9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43.2" hidden="1" x14ac:dyDescent="0.55000000000000004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9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28.8" hidden="1" x14ac:dyDescent="0.55000000000000004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43.2" x14ac:dyDescent="0.55000000000000004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9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28.8" hidden="1" x14ac:dyDescent="0.55000000000000004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9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28.8" hidden="1" x14ac:dyDescent="0.55000000000000004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9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28.8" hidden="1" x14ac:dyDescent="0.55000000000000004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9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3.2" hidden="1" x14ac:dyDescent="0.55000000000000004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9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3.2" hidden="1" x14ac:dyDescent="0.55000000000000004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9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28.8" hidden="1" x14ac:dyDescent="0.55000000000000004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9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3.2" hidden="1" x14ac:dyDescent="0.55000000000000004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9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43.2" hidden="1" x14ac:dyDescent="0.55000000000000004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9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43.2" hidden="1" x14ac:dyDescent="0.55000000000000004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43.2" hidden="1" x14ac:dyDescent="0.55000000000000004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9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43.2" hidden="1" x14ac:dyDescent="0.55000000000000004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9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43.2" hidden="1" x14ac:dyDescent="0.55000000000000004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9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43.2" hidden="1" x14ac:dyDescent="0.55000000000000004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9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3.2" hidden="1" x14ac:dyDescent="0.55000000000000004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9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3.2" hidden="1" x14ac:dyDescent="0.55000000000000004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9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28.8" hidden="1" x14ac:dyDescent="0.55000000000000004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9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43.2" hidden="1" x14ac:dyDescent="0.55000000000000004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9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3.2" hidden="1" x14ac:dyDescent="0.55000000000000004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9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3.2" hidden="1" x14ac:dyDescent="0.55000000000000004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43.2" hidden="1" x14ac:dyDescent="0.55000000000000004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9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3.2" hidden="1" x14ac:dyDescent="0.55000000000000004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9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43.2" hidden="1" x14ac:dyDescent="0.55000000000000004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9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3.2" hidden="1" x14ac:dyDescent="0.55000000000000004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9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3.2" hidden="1" x14ac:dyDescent="0.55000000000000004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9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43.2" hidden="1" x14ac:dyDescent="0.55000000000000004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9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43.2" hidden="1" x14ac:dyDescent="0.55000000000000004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9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3.2" hidden="1" x14ac:dyDescent="0.55000000000000004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9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43.2" hidden="1" x14ac:dyDescent="0.55000000000000004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9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idden="1" x14ac:dyDescent="0.55000000000000004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3.2" x14ac:dyDescent="0.55000000000000004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9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43.2" hidden="1" x14ac:dyDescent="0.55000000000000004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9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57.6" hidden="1" x14ac:dyDescent="0.55000000000000004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9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43.2" hidden="1" x14ac:dyDescent="0.55000000000000004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9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3.2" hidden="1" x14ac:dyDescent="0.55000000000000004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9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43.2" hidden="1" x14ac:dyDescent="0.55000000000000004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9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43.2" hidden="1" x14ac:dyDescent="0.55000000000000004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9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43.2" hidden="1" x14ac:dyDescent="0.55000000000000004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9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3.2" hidden="1" x14ac:dyDescent="0.55000000000000004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9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28.8" hidden="1" x14ac:dyDescent="0.55000000000000004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43.2" hidden="1" x14ac:dyDescent="0.55000000000000004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9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43.2" hidden="1" x14ac:dyDescent="0.55000000000000004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9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3.2" hidden="1" x14ac:dyDescent="0.55000000000000004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9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43.2" hidden="1" x14ac:dyDescent="0.55000000000000004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9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43.2" hidden="1" x14ac:dyDescent="0.55000000000000004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9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43.2" hidden="1" x14ac:dyDescent="0.55000000000000004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9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28.8" hidden="1" x14ac:dyDescent="0.55000000000000004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9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28.8" hidden="1" x14ac:dyDescent="0.55000000000000004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9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43.2" hidden="1" x14ac:dyDescent="0.55000000000000004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9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43.2" hidden="1" x14ac:dyDescent="0.55000000000000004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72" hidden="1" x14ac:dyDescent="0.55000000000000004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9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43.2" hidden="1" x14ac:dyDescent="0.55000000000000004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9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28.8" hidden="1" x14ac:dyDescent="0.55000000000000004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9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43.2" hidden="1" x14ac:dyDescent="0.55000000000000004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9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43.2" hidden="1" x14ac:dyDescent="0.55000000000000004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9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28.8" hidden="1" x14ac:dyDescent="0.55000000000000004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9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43.2" hidden="1" x14ac:dyDescent="0.55000000000000004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9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43.2" hidden="1" x14ac:dyDescent="0.55000000000000004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9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43.2" hidden="1" x14ac:dyDescent="0.55000000000000004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9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43.2" hidden="1" x14ac:dyDescent="0.55000000000000004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3.2" hidden="1" x14ac:dyDescent="0.55000000000000004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9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28.8" hidden="1" x14ac:dyDescent="0.55000000000000004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9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43.2" x14ac:dyDescent="0.55000000000000004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9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43.2" hidden="1" x14ac:dyDescent="0.55000000000000004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9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3.2" hidden="1" x14ac:dyDescent="0.55000000000000004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9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43.2" hidden="1" x14ac:dyDescent="0.55000000000000004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9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43.2" hidden="1" x14ac:dyDescent="0.55000000000000004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9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43.2" hidden="1" x14ac:dyDescent="0.55000000000000004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9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28.8" hidden="1" x14ac:dyDescent="0.55000000000000004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9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idden="1" x14ac:dyDescent="0.55000000000000004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3.2" hidden="1" x14ac:dyDescent="0.55000000000000004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9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3.2" hidden="1" x14ac:dyDescent="0.55000000000000004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9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3.2" hidden="1" x14ac:dyDescent="0.55000000000000004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9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43.2" hidden="1" x14ac:dyDescent="0.55000000000000004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9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43.2" hidden="1" x14ac:dyDescent="0.55000000000000004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9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57.6" hidden="1" x14ac:dyDescent="0.55000000000000004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9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43.2" hidden="1" x14ac:dyDescent="0.55000000000000004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9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43.2" hidden="1" x14ac:dyDescent="0.55000000000000004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9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3.2" hidden="1" x14ac:dyDescent="0.55000000000000004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9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43.2" hidden="1" x14ac:dyDescent="0.55000000000000004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43.2" hidden="1" x14ac:dyDescent="0.55000000000000004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9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3.2" hidden="1" x14ac:dyDescent="0.55000000000000004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9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43.2" hidden="1" x14ac:dyDescent="0.55000000000000004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9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43.2" hidden="1" x14ac:dyDescent="0.55000000000000004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9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3.2" hidden="1" x14ac:dyDescent="0.55000000000000004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9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43.2" x14ac:dyDescent="0.55000000000000004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9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3.2" hidden="1" x14ac:dyDescent="0.55000000000000004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9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43.2" hidden="1" x14ac:dyDescent="0.55000000000000004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9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hidden="1" x14ac:dyDescent="0.55000000000000004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9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28.8" hidden="1" x14ac:dyDescent="0.55000000000000004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43.2" hidden="1" x14ac:dyDescent="0.55000000000000004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9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3.2" hidden="1" x14ac:dyDescent="0.55000000000000004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9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43.2" hidden="1" x14ac:dyDescent="0.55000000000000004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9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3.2" hidden="1" x14ac:dyDescent="0.55000000000000004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9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3.2" hidden="1" x14ac:dyDescent="0.55000000000000004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9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43.2" hidden="1" x14ac:dyDescent="0.55000000000000004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9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3.2" hidden="1" x14ac:dyDescent="0.55000000000000004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9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43.2" hidden="1" x14ac:dyDescent="0.55000000000000004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9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3.2" hidden="1" x14ac:dyDescent="0.55000000000000004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9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28.8" hidden="1" x14ac:dyDescent="0.55000000000000004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43.2" hidden="1" x14ac:dyDescent="0.55000000000000004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9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3.2" hidden="1" x14ac:dyDescent="0.55000000000000004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9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43.2" hidden="1" x14ac:dyDescent="0.55000000000000004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9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43.2" hidden="1" x14ac:dyDescent="0.55000000000000004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9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3.2" hidden="1" x14ac:dyDescent="0.55000000000000004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9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57.6" hidden="1" x14ac:dyDescent="0.55000000000000004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9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28.8" hidden="1" x14ac:dyDescent="0.55000000000000004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9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28.8" hidden="1" x14ac:dyDescent="0.55000000000000004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9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3.2" hidden="1" x14ac:dyDescent="0.55000000000000004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9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43.2" hidden="1" x14ac:dyDescent="0.55000000000000004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43.2" hidden="1" x14ac:dyDescent="0.55000000000000004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9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3.2" hidden="1" x14ac:dyDescent="0.55000000000000004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9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3.2" hidden="1" x14ac:dyDescent="0.55000000000000004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9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3.2" hidden="1" x14ac:dyDescent="0.55000000000000004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9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28.8" hidden="1" x14ac:dyDescent="0.55000000000000004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9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3.2" hidden="1" x14ac:dyDescent="0.55000000000000004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9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3.2" hidden="1" x14ac:dyDescent="0.55000000000000004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9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3.2" hidden="1" x14ac:dyDescent="0.55000000000000004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9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3.2" hidden="1" x14ac:dyDescent="0.55000000000000004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9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43.2" hidden="1" x14ac:dyDescent="0.55000000000000004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3.2" hidden="1" x14ac:dyDescent="0.55000000000000004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9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43.2" hidden="1" x14ac:dyDescent="0.55000000000000004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9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57.6" hidden="1" x14ac:dyDescent="0.55000000000000004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9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43.2" hidden="1" x14ac:dyDescent="0.55000000000000004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9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43.2" hidden="1" x14ac:dyDescent="0.55000000000000004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9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43.2" hidden="1" x14ac:dyDescent="0.55000000000000004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9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43.2" hidden="1" x14ac:dyDescent="0.55000000000000004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9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43.2" hidden="1" x14ac:dyDescent="0.55000000000000004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9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43.2" hidden="1" x14ac:dyDescent="0.55000000000000004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9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43.2" hidden="1" x14ac:dyDescent="0.55000000000000004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43.2" hidden="1" x14ac:dyDescent="0.55000000000000004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9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3.2" hidden="1" x14ac:dyDescent="0.55000000000000004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9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3.2" hidden="1" x14ac:dyDescent="0.55000000000000004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9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3.2" hidden="1" x14ac:dyDescent="0.55000000000000004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9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28.8" hidden="1" x14ac:dyDescent="0.55000000000000004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9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28.8" hidden="1" x14ac:dyDescent="0.55000000000000004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9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28.8" hidden="1" x14ac:dyDescent="0.55000000000000004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9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idden="1" x14ac:dyDescent="0.55000000000000004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9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57.6" hidden="1" x14ac:dyDescent="0.55000000000000004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9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43.2" hidden="1" x14ac:dyDescent="0.55000000000000004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57.6" hidden="1" x14ac:dyDescent="0.55000000000000004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9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57.6" hidden="1" x14ac:dyDescent="0.55000000000000004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9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43.2" hidden="1" x14ac:dyDescent="0.55000000000000004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9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28.8" hidden="1" x14ac:dyDescent="0.55000000000000004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9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3.2" hidden="1" x14ac:dyDescent="0.55000000000000004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9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28.8" hidden="1" x14ac:dyDescent="0.55000000000000004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9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28.8" hidden="1" x14ac:dyDescent="0.55000000000000004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9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57.6" hidden="1" x14ac:dyDescent="0.55000000000000004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9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43.2" hidden="1" x14ac:dyDescent="0.55000000000000004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9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28.8" hidden="1" x14ac:dyDescent="0.55000000000000004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43.2" hidden="1" x14ac:dyDescent="0.55000000000000004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9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43.2" hidden="1" x14ac:dyDescent="0.55000000000000004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9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43.2" hidden="1" x14ac:dyDescent="0.55000000000000004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9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43.2" hidden="1" x14ac:dyDescent="0.55000000000000004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9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3.2" hidden="1" x14ac:dyDescent="0.55000000000000004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9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3.2" hidden="1" x14ac:dyDescent="0.55000000000000004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9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57.6" hidden="1" x14ac:dyDescent="0.55000000000000004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9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43.2" hidden="1" x14ac:dyDescent="0.55000000000000004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9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43.2" hidden="1" x14ac:dyDescent="0.55000000000000004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9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43.2" hidden="1" x14ac:dyDescent="0.55000000000000004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28.8" hidden="1" x14ac:dyDescent="0.55000000000000004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9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3.2" hidden="1" x14ac:dyDescent="0.55000000000000004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9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43.2" hidden="1" x14ac:dyDescent="0.55000000000000004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9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43.2" hidden="1" x14ac:dyDescent="0.55000000000000004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9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43.2" hidden="1" x14ac:dyDescent="0.55000000000000004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9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3.2" hidden="1" x14ac:dyDescent="0.55000000000000004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9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43.2" hidden="1" x14ac:dyDescent="0.55000000000000004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9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28.8" hidden="1" x14ac:dyDescent="0.55000000000000004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9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28.8" hidden="1" x14ac:dyDescent="0.55000000000000004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9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28.8" hidden="1" x14ac:dyDescent="0.55000000000000004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3.2" hidden="1" x14ac:dyDescent="0.55000000000000004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9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43.2" hidden="1" x14ac:dyDescent="0.55000000000000004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9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43.2" hidden="1" x14ac:dyDescent="0.55000000000000004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9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3.2" hidden="1" x14ac:dyDescent="0.55000000000000004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9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43.2" hidden="1" x14ac:dyDescent="0.55000000000000004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9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43.2" hidden="1" x14ac:dyDescent="0.55000000000000004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9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3.2" hidden="1" x14ac:dyDescent="0.55000000000000004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9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28.8" hidden="1" x14ac:dyDescent="0.55000000000000004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9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43.2" hidden="1" x14ac:dyDescent="0.55000000000000004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9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43.2" hidden="1" x14ac:dyDescent="0.55000000000000004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43.2" hidden="1" x14ac:dyDescent="0.55000000000000004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9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28.8" hidden="1" x14ac:dyDescent="0.55000000000000004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9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43.2" hidden="1" x14ac:dyDescent="0.55000000000000004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9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43.2" hidden="1" x14ac:dyDescent="0.55000000000000004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9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43.2" hidden="1" x14ac:dyDescent="0.55000000000000004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9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43.2" hidden="1" x14ac:dyDescent="0.55000000000000004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9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3.2" hidden="1" x14ac:dyDescent="0.55000000000000004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9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3.2" hidden="1" x14ac:dyDescent="0.55000000000000004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9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43.2" hidden="1" x14ac:dyDescent="0.55000000000000004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9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3.2" hidden="1" x14ac:dyDescent="0.55000000000000004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28.8" hidden="1" x14ac:dyDescent="0.55000000000000004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9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57.6" hidden="1" x14ac:dyDescent="0.55000000000000004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9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43.2" hidden="1" x14ac:dyDescent="0.55000000000000004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9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3.2" hidden="1" x14ac:dyDescent="0.55000000000000004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9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43.2" hidden="1" x14ac:dyDescent="0.55000000000000004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9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3.2" hidden="1" x14ac:dyDescent="0.55000000000000004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9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3.2" hidden="1" x14ac:dyDescent="0.55000000000000004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9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3.2" hidden="1" x14ac:dyDescent="0.55000000000000004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9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3.2" hidden="1" x14ac:dyDescent="0.55000000000000004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9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72" hidden="1" x14ac:dyDescent="0.55000000000000004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3.2" hidden="1" x14ac:dyDescent="0.55000000000000004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9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43.2" hidden="1" x14ac:dyDescent="0.55000000000000004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9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43.2" hidden="1" x14ac:dyDescent="0.55000000000000004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9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3.2" hidden="1" x14ac:dyDescent="0.55000000000000004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9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3.2" hidden="1" x14ac:dyDescent="0.55000000000000004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9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43.2" hidden="1" x14ac:dyDescent="0.55000000000000004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9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idden="1" x14ac:dyDescent="0.55000000000000004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9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43.2" hidden="1" x14ac:dyDescent="0.55000000000000004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9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43.2" hidden="1" x14ac:dyDescent="0.55000000000000004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9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43.2" hidden="1" x14ac:dyDescent="0.55000000000000004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43.2" hidden="1" x14ac:dyDescent="0.55000000000000004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9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28.8" hidden="1" x14ac:dyDescent="0.55000000000000004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9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43.2" hidden="1" x14ac:dyDescent="0.55000000000000004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9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3.2" hidden="1" x14ac:dyDescent="0.55000000000000004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9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43.2" hidden="1" x14ac:dyDescent="0.55000000000000004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9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3.2" hidden="1" x14ac:dyDescent="0.55000000000000004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9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idden="1" x14ac:dyDescent="0.55000000000000004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9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idden="1" x14ac:dyDescent="0.55000000000000004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9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43.2" hidden="1" x14ac:dyDescent="0.55000000000000004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9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43.2" hidden="1" x14ac:dyDescent="0.55000000000000004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3.2" hidden="1" x14ac:dyDescent="0.55000000000000004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9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43.2" hidden="1" x14ac:dyDescent="0.55000000000000004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9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57.6" hidden="1" x14ac:dyDescent="0.55000000000000004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9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57.6" hidden="1" x14ac:dyDescent="0.55000000000000004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9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43.2" hidden="1" x14ac:dyDescent="0.55000000000000004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9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43.2" hidden="1" x14ac:dyDescent="0.55000000000000004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9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57.6" hidden="1" x14ac:dyDescent="0.55000000000000004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9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28.8" hidden="1" x14ac:dyDescent="0.55000000000000004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9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43.2" hidden="1" x14ac:dyDescent="0.55000000000000004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9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28.8" hidden="1" x14ac:dyDescent="0.55000000000000004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57.6" hidden="1" x14ac:dyDescent="0.55000000000000004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9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3.2" hidden="1" x14ac:dyDescent="0.55000000000000004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9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3.2" hidden="1" x14ac:dyDescent="0.55000000000000004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9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57.6" hidden="1" x14ac:dyDescent="0.55000000000000004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9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43.2" hidden="1" x14ac:dyDescent="0.55000000000000004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9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28.8" hidden="1" x14ac:dyDescent="0.55000000000000004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9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43.2" hidden="1" x14ac:dyDescent="0.55000000000000004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9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43.2" hidden="1" x14ac:dyDescent="0.55000000000000004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9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43.2" hidden="1" x14ac:dyDescent="0.55000000000000004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9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3.2" hidden="1" x14ac:dyDescent="0.55000000000000004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43.2" hidden="1" x14ac:dyDescent="0.55000000000000004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9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43.2" hidden="1" x14ac:dyDescent="0.55000000000000004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9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3.2" hidden="1" x14ac:dyDescent="0.55000000000000004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9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28.8" hidden="1" x14ac:dyDescent="0.55000000000000004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9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43.2" x14ac:dyDescent="0.55000000000000004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9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43.2" hidden="1" x14ac:dyDescent="0.55000000000000004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9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57.6" hidden="1" x14ac:dyDescent="0.55000000000000004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9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43.2" hidden="1" x14ac:dyDescent="0.55000000000000004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9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43.2" hidden="1" x14ac:dyDescent="0.55000000000000004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9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3.2" hidden="1" x14ac:dyDescent="0.55000000000000004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3.2" hidden="1" x14ac:dyDescent="0.55000000000000004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9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43.2" hidden="1" x14ac:dyDescent="0.55000000000000004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9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43.2" hidden="1" x14ac:dyDescent="0.55000000000000004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9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43.2" hidden="1" x14ac:dyDescent="0.55000000000000004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9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43.2" hidden="1" x14ac:dyDescent="0.55000000000000004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9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28.8" hidden="1" x14ac:dyDescent="0.55000000000000004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9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43.2" hidden="1" x14ac:dyDescent="0.55000000000000004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9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28.8" hidden="1" x14ac:dyDescent="0.55000000000000004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9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43.2" hidden="1" x14ac:dyDescent="0.55000000000000004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9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43.2" hidden="1" x14ac:dyDescent="0.55000000000000004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43.2" hidden="1" x14ac:dyDescent="0.55000000000000004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9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43.2" hidden="1" x14ac:dyDescent="0.55000000000000004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9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43.2" hidden="1" x14ac:dyDescent="0.55000000000000004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9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3.2" hidden="1" x14ac:dyDescent="0.55000000000000004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9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3.2" hidden="1" x14ac:dyDescent="0.55000000000000004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9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43.2" hidden="1" x14ac:dyDescent="0.55000000000000004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9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43.2" hidden="1" x14ac:dyDescent="0.55000000000000004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9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43.2" hidden="1" x14ac:dyDescent="0.55000000000000004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9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3.2" hidden="1" x14ac:dyDescent="0.55000000000000004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9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43.2" hidden="1" x14ac:dyDescent="0.55000000000000004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43.2" hidden="1" x14ac:dyDescent="0.55000000000000004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9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28.8" hidden="1" x14ac:dyDescent="0.55000000000000004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9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43.2" hidden="1" x14ac:dyDescent="0.55000000000000004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9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43.2" hidden="1" x14ac:dyDescent="0.55000000000000004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9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43.2" hidden="1" x14ac:dyDescent="0.55000000000000004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9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28.8" hidden="1" x14ac:dyDescent="0.55000000000000004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9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3.2" hidden="1" x14ac:dyDescent="0.55000000000000004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9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43.2" hidden="1" x14ac:dyDescent="0.55000000000000004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9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43.2" hidden="1" x14ac:dyDescent="0.55000000000000004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9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3.2" hidden="1" x14ac:dyDescent="0.55000000000000004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3.2" hidden="1" x14ac:dyDescent="0.55000000000000004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9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43.2" hidden="1" x14ac:dyDescent="0.55000000000000004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9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43.2" hidden="1" x14ac:dyDescent="0.55000000000000004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9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idden="1" x14ac:dyDescent="0.55000000000000004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9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43.2" hidden="1" x14ac:dyDescent="0.55000000000000004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9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28.8" hidden="1" x14ac:dyDescent="0.55000000000000004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9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3.2" hidden="1" x14ac:dyDescent="0.55000000000000004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9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3.2" hidden="1" x14ac:dyDescent="0.55000000000000004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9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43.2" hidden="1" x14ac:dyDescent="0.55000000000000004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9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28.8" hidden="1" x14ac:dyDescent="0.55000000000000004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3.2" hidden="1" x14ac:dyDescent="0.55000000000000004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9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43.2" hidden="1" x14ac:dyDescent="0.55000000000000004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9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43.2" hidden="1" x14ac:dyDescent="0.55000000000000004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9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43.2" hidden="1" x14ac:dyDescent="0.55000000000000004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9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28.8" hidden="1" x14ac:dyDescent="0.55000000000000004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9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43.2" hidden="1" x14ac:dyDescent="0.55000000000000004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9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43.2" hidden="1" x14ac:dyDescent="0.55000000000000004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9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43.2" hidden="1" x14ac:dyDescent="0.55000000000000004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9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28.8" hidden="1" x14ac:dyDescent="0.55000000000000004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9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43.2" hidden="1" x14ac:dyDescent="0.55000000000000004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43.2" hidden="1" x14ac:dyDescent="0.55000000000000004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9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28.8" hidden="1" x14ac:dyDescent="0.55000000000000004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9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28.8" hidden="1" x14ac:dyDescent="0.55000000000000004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9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28.8" hidden="1" x14ac:dyDescent="0.55000000000000004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9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28.8" hidden="1" x14ac:dyDescent="0.55000000000000004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9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43.2" hidden="1" x14ac:dyDescent="0.55000000000000004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9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28.8" hidden="1" x14ac:dyDescent="0.55000000000000004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9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28.8" hidden="1" x14ac:dyDescent="0.55000000000000004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9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43.2" hidden="1" x14ac:dyDescent="0.55000000000000004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9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3.2" hidden="1" x14ac:dyDescent="0.55000000000000004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43.2" hidden="1" x14ac:dyDescent="0.55000000000000004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9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28.8" hidden="1" x14ac:dyDescent="0.55000000000000004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9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3.2" hidden="1" x14ac:dyDescent="0.55000000000000004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9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43.2" hidden="1" x14ac:dyDescent="0.55000000000000004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9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43.2" hidden="1" x14ac:dyDescent="0.55000000000000004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9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28.8" hidden="1" x14ac:dyDescent="0.55000000000000004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9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idden="1" x14ac:dyDescent="0.55000000000000004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9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3.2" hidden="1" x14ac:dyDescent="0.55000000000000004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9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3.2" hidden="1" x14ac:dyDescent="0.55000000000000004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9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43.2" hidden="1" x14ac:dyDescent="0.55000000000000004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43.2" hidden="1" x14ac:dyDescent="0.55000000000000004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9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43.2" hidden="1" x14ac:dyDescent="0.55000000000000004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9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43.2" hidden="1" x14ac:dyDescent="0.55000000000000004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9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57.6" hidden="1" x14ac:dyDescent="0.55000000000000004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9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28.8" hidden="1" x14ac:dyDescent="0.55000000000000004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9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43.2" hidden="1" x14ac:dyDescent="0.55000000000000004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9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43.2" hidden="1" x14ac:dyDescent="0.55000000000000004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9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43.2" x14ac:dyDescent="0.55000000000000004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9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3.2" hidden="1" x14ac:dyDescent="0.55000000000000004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9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43.2" hidden="1" x14ac:dyDescent="0.55000000000000004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3.2" hidden="1" x14ac:dyDescent="0.55000000000000004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9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43.2" hidden="1" x14ac:dyDescent="0.55000000000000004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9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3.2" hidden="1" x14ac:dyDescent="0.55000000000000004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9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28.8" hidden="1" x14ac:dyDescent="0.55000000000000004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9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28.8" hidden="1" x14ac:dyDescent="0.55000000000000004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9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3.2" hidden="1" x14ac:dyDescent="0.55000000000000004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9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43.2" hidden="1" x14ac:dyDescent="0.55000000000000004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9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28.8" hidden="1" x14ac:dyDescent="0.55000000000000004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9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43.2" hidden="1" x14ac:dyDescent="0.55000000000000004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9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43.2" hidden="1" x14ac:dyDescent="0.55000000000000004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57.6" hidden="1" x14ac:dyDescent="0.55000000000000004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9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57.6" hidden="1" x14ac:dyDescent="0.55000000000000004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9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43.2" hidden="1" x14ac:dyDescent="0.55000000000000004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9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43.2" hidden="1" x14ac:dyDescent="0.55000000000000004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9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idden="1" x14ac:dyDescent="0.55000000000000004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9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28.8" hidden="1" x14ac:dyDescent="0.55000000000000004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9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28.8" hidden="1" x14ac:dyDescent="0.55000000000000004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9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43.2" hidden="1" x14ac:dyDescent="0.55000000000000004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9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43.2" hidden="1" x14ac:dyDescent="0.55000000000000004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9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28.8" hidden="1" x14ac:dyDescent="0.55000000000000004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3.2" hidden="1" x14ac:dyDescent="0.55000000000000004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9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3.2" hidden="1" x14ac:dyDescent="0.55000000000000004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9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43.2" hidden="1" x14ac:dyDescent="0.55000000000000004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9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43.2" hidden="1" x14ac:dyDescent="0.55000000000000004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9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28.8" hidden="1" x14ac:dyDescent="0.55000000000000004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9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43.2" hidden="1" x14ac:dyDescent="0.55000000000000004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9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43.2" hidden="1" x14ac:dyDescent="0.55000000000000004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9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idden="1" x14ac:dyDescent="0.55000000000000004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9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43.2" hidden="1" x14ac:dyDescent="0.55000000000000004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9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3.2" hidden="1" x14ac:dyDescent="0.55000000000000004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3.2" hidden="1" x14ac:dyDescent="0.55000000000000004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9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28.8" hidden="1" x14ac:dyDescent="0.55000000000000004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9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3.2" hidden="1" x14ac:dyDescent="0.55000000000000004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9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3.2" hidden="1" x14ac:dyDescent="0.55000000000000004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9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3.2" hidden="1" x14ac:dyDescent="0.55000000000000004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9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idden="1" x14ac:dyDescent="0.55000000000000004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9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43.2" hidden="1" x14ac:dyDescent="0.55000000000000004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9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43.2" hidden="1" x14ac:dyDescent="0.55000000000000004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9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28.8" hidden="1" x14ac:dyDescent="0.55000000000000004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9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43.2" x14ac:dyDescent="0.55000000000000004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28.8" hidden="1" x14ac:dyDescent="0.55000000000000004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9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43.2" hidden="1" x14ac:dyDescent="0.55000000000000004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9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28.8" hidden="1" x14ac:dyDescent="0.55000000000000004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9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43.2" hidden="1" x14ac:dyDescent="0.55000000000000004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9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43.2" hidden="1" x14ac:dyDescent="0.55000000000000004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9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43.2" hidden="1" x14ac:dyDescent="0.55000000000000004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9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43.2" hidden="1" x14ac:dyDescent="0.55000000000000004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9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43.2" hidden="1" x14ac:dyDescent="0.55000000000000004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9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43.2" hidden="1" x14ac:dyDescent="0.55000000000000004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9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43.2" hidden="1" x14ac:dyDescent="0.55000000000000004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43.2" hidden="1" x14ac:dyDescent="0.55000000000000004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9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43.2" hidden="1" x14ac:dyDescent="0.55000000000000004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9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28.8" hidden="1" x14ac:dyDescent="0.55000000000000004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9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57.6" hidden="1" x14ac:dyDescent="0.55000000000000004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9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43.2" hidden="1" x14ac:dyDescent="0.55000000000000004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9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28.8" hidden="1" x14ac:dyDescent="0.55000000000000004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9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57.6" hidden="1" x14ac:dyDescent="0.55000000000000004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9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3.2" hidden="1" x14ac:dyDescent="0.55000000000000004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9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43.2" hidden="1" x14ac:dyDescent="0.55000000000000004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9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43.2" hidden="1" x14ac:dyDescent="0.55000000000000004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43.2" hidden="1" x14ac:dyDescent="0.55000000000000004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9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28.8" hidden="1" x14ac:dyDescent="0.55000000000000004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9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43.2" hidden="1" x14ac:dyDescent="0.55000000000000004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9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3.2" hidden="1" x14ac:dyDescent="0.55000000000000004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9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3.2" hidden="1" x14ac:dyDescent="0.55000000000000004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9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3.2" hidden="1" x14ac:dyDescent="0.55000000000000004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9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3.2" hidden="1" x14ac:dyDescent="0.55000000000000004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9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43.2" hidden="1" x14ac:dyDescent="0.55000000000000004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9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43.2" hidden="1" x14ac:dyDescent="0.55000000000000004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9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28.8" hidden="1" x14ac:dyDescent="0.55000000000000004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43.2" hidden="1" x14ac:dyDescent="0.55000000000000004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9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43.2" hidden="1" x14ac:dyDescent="0.55000000000000004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9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28.8" hidden="1" x14ac:dyDescent="0.55000000000000004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9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3.2" hidden="1" x14ac:dyDescent="0.55000000000000004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9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3.2" hidden="1" x14ac:dyDescent="0.55000000000000004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9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43.2" hidden="1" x14ac:dyDescent="0.55000000000000004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9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43.2" hidden="1" x14ac:dyDescent="0.55000000000000004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9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idden="1" x14ac:dyDescent="0.55000000000000004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9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43.2" hidden="1" x14ac:dyDescent="0.55000000000000004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9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43.2" hidden="1" x14ac:dyDescent="0.55000000000000004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3.2" hidden="1" x14ac:dyDescent="0.55000000000000004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9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43.2" hidden="1" x14ac:dyDescent="0.55000000000000004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9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43.2" hidden="1" x14ac:dyDescent="0.55000000000000004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9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28.8" hidden="1" x14ac:dyDescent="0.55000000000000004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9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43.2" hidden="1" x14ac:dyDescent="0.55000000000000004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9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idden="1" x14ac:dyDescent="0.55000000000000004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9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idden="1" x14ac:dyDescent="0.55000000000000004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9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3.2" hidden="1" x14ac:dyDescent="0.55000000000000004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9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28.8" hidden="1" x14ac:dyDescent="0.55000000000000004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9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43.2" hidden="1" x14ac:dyDescent="0.55000000000000004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43.2" hidden="1" x14ac:dyDescent="0.55000000000000004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9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3.2" hidden="1" x14ac:dyDescent="0.55000000000000004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9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3.2" hidden="1" x14ac:dyDescent="0.55000000000000004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9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28.8" hidden="1" x14ac:dyDescent="0.55000000000000004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9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57.6" hidden="1" x14ac:dyDescent="0.55000000000000004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9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3.2" hidden="1" x14ac:dyDescent="0.55000000000000004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9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28.8" hidden="1" x14ac:dyDescent="0.55000000000000004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9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43.2" hidden="1" x14ac:dyDescent="0.55000000000000004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9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28.8" hidden="1" x14ac:dyDescent="0.55000000000000004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9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3.2" hidden="1" x14ac:dyDescent="0.55000000000000004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28.8" hidden="1" x14ac:dyDescent="0.55000000000000004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9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3.2" hidden="1" x14ac:dyDescent="0.55000000000000004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9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3.2" hidden="1" x14ac:dyDescent="0.55000000000000004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9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43.2" hidden="1" x14ac:dyDescent="0.55000000000000004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9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3.2" hidden="1" x14ac:dyDescent="0.55000000000000004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9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43.2" hidden="1" x14ac:dyDescent="0.55000000000000004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9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43.2" hidden="1" x14ac:dyDescent="0.55000000000000004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9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43.2" hidden="1" x14ac:dyDescent="0.55000000000000004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9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43.2" hidden="1" x14ac:dyDescent="0.55000000000000004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9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3.2" hidden="1" x14ac:dyDescent="0.55000000000000004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28.8" hidden="1" x14ac:dyDescent="0.55000000000000004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9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28.8" hidden="1" x14ac:dyDescent="0.55000000000000004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9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43.2" hidden="1" x14ac:dyDescent="0.55000000000000004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9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57.6" hidden="1" x14ac:dyDescent="0.55000000000000004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9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43.2" hidden="1" x14ac:dyDescent="0.55000000000000004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9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43.2" hidden="1" x14ac:dyDescent="0.55000000000000004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9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43.2" hidden="1" x14ac:dyDescent="0.55000000000000004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9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43.2" hidden="1" x14ac:dyDescent="0.55000000000000004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9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3.2" hidden="1" x14ac:dyDescent="0.55000000000000004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9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3.2" hidden="1" x14ac:dyDescent="0.55000000000000004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3.2" hidden="1" x14ac:dyDescent="0.55000000000000004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9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43.2" hidden="1" x14ac:dyDescent="0.55000000000000004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9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28.8" hidden="1" x14ac:dyDescent="0.55000000000000004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9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43.2" hidden="1" x14ac:dyDescent="0.55000000000000004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9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43.2" hidden="1" x14ac:dyDescent="0.55000000000000004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9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3.2" hidden="1" x14ac:dyDescent="0.55000000000000004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9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28.8" hidden="1" x14ac:dyDescent="0.55000000000000004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9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43.2" hidden="1" x14ac:dyDescent="0.55000000000000004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9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28.8" hidden="1" x14ac:dyDescent="0.55000000000000004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9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43.2" hidden="1" x14ac:dyDescent="0.55000000000000004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43.2" hidden="1" x14ac:dyDescent="0.55000000000000004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9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57.6" hidden="1" x14ac:dyDescent="0.55000000000000004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9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3.2" hidden="1" x14ac:dyDescent="0.55000000000000004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9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43.2" hidden="1" x14ac:dyDescent="0.55000000000000004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9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43.2" hidden="1" x14ac:dyDescent="0.55000000000000004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9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3.2" hidden="1" x14ac:dyDescent="0.55000000000000004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9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43.2" hidden="1" x14ac:dyDescent="0.55000000000000004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9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43.2" hidden="1" x14ac:dyDescent="0.55000000000000004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9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3.2" hidden="1" x14ac:dyDescent="0.55000000000000004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9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57.6" hidden="1" x14ac:dyDescent="0.55000000000000004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43.2" hidden="1" x14ac:dyDescent="0.55000000000000004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9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3.2" hidden="1" x14ac:dyDescent="0.55000000000000004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9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28.8" hidden="1" x14ac:dyDescent="0.55000000000000004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9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43.2" hidden="1" x14ac:dyDescent="0.55000000000000004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9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28.8" hidden="1" x14ac:dyDescent="0.55000000000000004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9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43.2" hidden="1" x14ac:dyDescent="0.55000000000000004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9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43.2" hidden="1" x14ac:dyDescent="0.55000000000000004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9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43.2" hidden="1" x14ac:dyDescent="0.55000000000000004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9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43.2" hidden="1" x14ac:dyDescent="0.55000000000000004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9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3.2" hidden="1" x14ac:dyDescent="0.55000000000000004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28.8" hidden="1" x14ac:dyDescent="0.55000000000000004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9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43.2" hidden="1" x14ac:dyDescent="0.55000000000000004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9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28.8" hidden="1" x14ac:dyDescent="0.55000000000000004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9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3.2" hidden="1" x14ac:dyDescent="0.55000000000000004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9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3.2" hidden="1" x14ac:dyDescent="0.55000000000000004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9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3.2" x14ac:dyDescent="0.55000000000000004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9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43.2" hidden="1" x14ac:dyDescent="0.55000000000000004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9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x14ac:dyDescent="0.55000000000000004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9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3.2" hidden="1" x14ac:dyDescent="0.55000000000000004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9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3.2" hidden="1" x14ac:dyDescent="0.55000000000000004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idden="1" x14ac:dyDescent="0.55000000000000004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9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43.2" hidden="1" x14ac:dyDescent="0.55000000000000004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9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57.6" hidden="1" x14ac:dyDescent="0.55000000000000004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9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43.2" hidden="1" x14ac:dyDescent="0.55000000000000004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9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3.2" hidden="1" x14ac:dyDescent="0.55000000000000004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9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3.2" hidden="1" x14ac:dyDescent="0.55000000000000004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9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43.2" hidden="1" x14ac:dyDescent="0.55000000000000004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9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43.2" hidden="1" x14ac:dyDescent="0.55000000000000004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9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43.2" hidden="1" x14ac:dyDescent="0.55000000000000004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9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3.2" hidden="1" x14ac:dyDescent="0.55000000000000004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43.2" hidden="1" x14ac:dyDescent="0.55000000000000004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9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43.2" hidden="1" x14ac:dyDescent="0.55000000000000004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9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3.2" hidden="1" x14ac:dyDescent="0.55000000000000004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9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43.2" hidden="1" x14ac:dyDescent="0.55000000000000004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9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43.2" hidden="1" x14ac:dyDescent="0.55000000000000004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9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28.8" hidden="1" x14ac:dyDescent="0.55000000000000004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9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43.2" hidden="1" x14ac:dyDescent="0.55000000000000004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9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57.6" hidden="1" x14ac:dyDescent="0.55000000000000004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9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3.2" hidden="1" x14ac:dyDescent="0.55000000000000004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9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43.2" hidden="1" x14ac:dyDescent="0.55000000000000004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43.2" hidden="1" x14ac:dyDescent="0.55000000000000004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9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43.2" hidden="1" x14ac:dyDescent="0.55000000000000004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9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3.2" hidden="1" x14ac:dyDescent="0.55000000000000004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9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43.2" hidden="1" x14ac:dyDescent="0.55000000000000004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9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43.2" hidden="1" x14ac:dyDescent="0.55000000000000004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9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3.2" hidden="1" x14ac:dyDescent="0.55000000000000004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9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43.2" hidden="1" x14ac:dyDescent="0.55000000000000004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9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43.2" hidden="1" x14ac:dyDescent="0.55000000000000004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9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43.2" hidden="1" x14ac:dyDescent="0.55000000000000004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9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43.2" hidden="1" x14ac:dyDescent="0.55000000000000004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43.2" hidden="1" x14ac:dyDescent="0.55000000000000004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9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43.2" hidden="1" x14ac:dyDescent="0.55000000000000004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9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3.2" hidden="1" x14ac:dyDescent="0.55000000000000004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9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43.2" hidden="1" x14ac:dyDescent="0.55000000000000004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9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43.2" hidden="1" x14ac:dyDescent="0.55000000000000004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9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43.2" hidden="1" x14ac:dyDescent="0.55000000000000004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9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43.2" hidden="1" x14ac:dyDescent="0.55000000000000004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9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idden="1" x14ac:dyDescent="0.55000000000000004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9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43.2" hidden="1" x14ac:dyDescent="0.55000000000000004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9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28.8" hidden="1" x14ac:dyDescent="0.55000000000000004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43.2" hidden="1" x14ac:dyDescent="0.55000000000000004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9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43.2" hidden="1" x14ac:dyDescent="0.55000000000000004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9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43.2" hidden="1" x14ac:dyDescent="0.55000000000000004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9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43.2" hidden="1" x14ac:dyDescent="0.55000000000000004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9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43.2" hidden="1" x14ac:dyDescent="0.55000000000000004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9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43.2" hidden="1" x14ac:dyDescent="0.55000000000000004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9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43.2" hidden="1" x14ac:dyDescent="0.55000000000000004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9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43.2" hidden="1" x14ac:dyDescent="0.55000000000000004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9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28.8" hidden="1" x14ac:dyDescent="0.55000000000000004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9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3.2" hidden="1" x14ac:dyDescent="0.55000000000000004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43.2" hidden="1" x14ac:dyDescent="0.55000000000000004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9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28.8" hidden="1" x14ac:dyDescent="0.55000000000000004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9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idden="1" x14ac:dyDescent="0.55000000000000004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9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43.2" hidden="1" x14ac:dyDescent="0.55000000000000004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9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57.6" hidden="1" x14ac:dyDescent="0.55000000000000004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9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3.2" hidden="1" x14ac:dyDescent="0.55000000000000004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9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43.2" hidden="1" x14ac:dyDescent="0.55000000000000004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9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28.8" hidden="1" x14ac:dyDescent="0.55000000000000004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9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28.8" hidden="1" x14ac:dyDescent="0.55000000000000004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9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28.8" hidden="1" x14ac:dyDescent="0.55000000000000004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43.2" hidden="1" x14ac:dyDescent="0.55000000000000004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9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43.2" hidden="1" x14ac:dyDescent="0.55000000000000004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9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3.2" hidden="1" x14ac:dyDescent="0.55000000000000004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9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idden="1" x14ac:dyDescent="0.55000000000000004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9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3.2" hidden="1" x14ac:dyDescent="0.55000000000000004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9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43.2" hidden="1" x14ac:dyDescent="0.55000000000000004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9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43.2" hidden="1" x14ac:dyDescent="0.55000000000000004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9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3.2" hidden="1" x14ac:dyDescent="0.55000000000000004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9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28.8" hidden="1" x14ac:dyDescent="0.55000000000000004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9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3.2" hidden="1" x14ac:dyDescent="0.55000000000000004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28.8" hidden="1" x14ac:dyDescent="0.55000000000000004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9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28.8" hidden="1" x14ac:dyDescent="0.55000000000000004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9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43.2" hidden="1" x14ac:dyDescent="0.55000000000000004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9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28.8" hidden="1" x14ac:dyDescent="0.55000000000000004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9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3.2" hidden="1" x14ac:dyDescent="0.55000000000000004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9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28.8" hidden="1" x14ac:dyDescent="0.55000000000000004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9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3.2" hidden="1" x14ac:dyDescent="0.55000000000000004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9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3.2" hidden="1" x14ac:dyDescent="0.55000000000000004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9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43.2" hidden="1" x14ac:dyDescent="0.55000000000000004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9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43.2" hidden="1" x14ac:dyDescent="0.55000000000000004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43.2" hidden="1" x14ac:dyDescent="0.55000000000000004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9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43.2" hidden="1" x14ac:dyDescent="0.55000000000000004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9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43.2" hidden="1" x14ac:dyDescent="0.55000000000000004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43.2" hidden="1" x14ac:dyDescent="0.55000000000000004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9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43.2" hidden="1" x14ac:dyDescent="0.55000000000000004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9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3.2" hidden="1" x14ac:dyDescent="0.55000000000000004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9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28.8" hidden="1" x14ac:dyDescent="0.55000000000000004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9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43.2" hidden="1" x14ac:dyDescent="0.55000000000000004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9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28.8" hidden="1" x14ac:dyDescent="0.55000000000000004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9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3.2" hidden="1" x14ac:dyDescent="0.55000000000000004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28.8" hidden="1" x14ac:dyDescent="0.55000000000000004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9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57.6" hidden="1" x14ac:dyDescent="0.55000000000000004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9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3.2" hidden="1" x14ac:dyDescent="0.55000000000000004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9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57.6" hidden="1" x14ac:dyDescent="0.55000000000000004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9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43.2" hidden="1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9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3.2" hidden="1" x14ac:dyDescent="0.55000000000000004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9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43.2" hidden="1" x14ac:dyDescent="0.55000000000000004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9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43.2" hidden="1" x14ac:dyDescent="0.55000000000000004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9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idden="1" x14ac:dyDescent="0.55000000000000004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9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28.8" hidden="1" x14ac:dyDescent="0.55000000000000004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28.8" hidden="1" x14ac:dyDescent="0.55000000000000004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9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28.8" hidden="1" x14ac:dyDescent="0.55000000000000004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9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43.2" hidden="1" x14ac:dyDescent="0.55000000000000004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9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28.8" hidden="1" x14ac:dyDescent="0.55000000000000004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9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3.2" hidden="1" x14ac:dyDescent="0.55000000000000004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9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43.2" hidden="1" x14ac:dyDescent="0.55000000000000004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9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idden="1" x14ac:dyDescent="0.55000000000000004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9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3.2" hidden="1" x14ac:dyDescent="0.55000000000000004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9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3.2" hidden="1" x14ac:dyDescent="0.55000000000000004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9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43.2" hidden="1" x14ac:dyDescent="0.55000000000000004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43.2" hidden="1" x14ac:dyDescent="0.55000000000000004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9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43.2" hidden="1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9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43.2" hidden="1" x14ac:dyDescent="0.55000000000000004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9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43.2" hidden="1" x14ac:dyDescent="0.55000000000000004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9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3.2" hidden="1" x14ac:dyDescent="0.55000000000000004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9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43.2" hidden="1" x14ac:dyDescent="0.55000000000000004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9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43.2" hidden="1" x14ac:dyDescent="0.55000000000000004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9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idden="1" x14ac:dyDescent="0.55000000000000004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9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3.2" hidden="1" x14ac:dyDescent="0.55000000000000004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9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43.2" hidden="1" x14ac:dyDescent="0.55000000000000004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3.2" hidden="1" x14ac:dyDescent="0.55000000000000004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9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3.2" hidden="1" x14ac:dyDescent="0.55000000000000004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9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43.2" hidden="1" x14ac:dyDescent="0.55000000000000004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9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43.2" hidden="1" x14ac:dyDescent="0.55000000000000004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9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43.2" hidden="1" x14ac:dyDescent="0.55000000000000004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9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28.8" hidden="1" x14ac:dyDescent="0.55000000000000004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9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28.8" hidden="1" x14ac:dyDescent="0.55000000000000004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9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43.2" hidden="1" x14ac:dyDescent="0.55000000000000004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9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28.8" hidden="1" x14ac:dyDescent="0.55000000000000004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9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28.8" hidden="1" x14ac:dyDescent="0.55000000000000004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28.8" hidden="1" x14ac:dyDescent="0.55000000000000004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9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3.2" hidden="1" x14ac:dyDescent="0.55000000000000004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9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43.2" hidden="1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9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43.2" hidden="1" x14ac:dyDescent="0.55000000000000004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9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3.2" hidden="1" x14ac:dyDescent="0.55000000000000004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9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3.2" hidden="1" x14ac:dyDescent="0.55000000000000004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9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28.8" hidden="1" x14ac:dyDescent="0.55000000000000004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9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43.2" hidden="1" x14ac:dyDescent="0.55000000000000004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9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43.2" hidden="1" x14ac:dyDescent="0.55000000000000004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9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3.2" hidden="1" x14ac:dyDescent="0.55000000000000004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43.2" hidden="1" x14ac:dyDescent="0.55000000000000004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9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43.2" x14ac:dyDescent="0.55000000000000004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9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43.2" hidden="1" x14ac:dyDescent="0.55000000000000004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9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43.2" hidden="1" x14ac:dyDescent="0.55000000000000004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9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43.2" hidden="1" x14ac:dyDescent="0.55000000000000004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9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43.2" hidden="1" x14ac:dyDescent="0.55000000000000004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9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3.2" hidden="1" x14ac:dyDescent="0.55000000000000004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9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28.8" hidden="1" x14ac:dyDescent="0.55000000000000004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9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3.2" hidden="1" x14ac:dyDescent="0.55000000000000004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9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43.2" hidden="1" x14ac:dyDescent="0.55000000000000004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43.2" hidden="1" x14ac:dyDescent="0.55000000000000004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9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hidden="1" x14ac:dyDescent="0.55000000000000004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9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43.2" hidden="1" x14ac:dyDescent="0.55000000000000004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9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43.2" hidden="1" x14ac:dyDescent="0.55000000000000004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9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43.2" hidden="1" x14ac:dyDescent="0.55000000000000004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9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43.2" hidden="1" x14ac:dyDescent="0.55000000000000004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9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28.8" hidden="1" x14ac:dyDescent="0.55000000000000004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9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3.2" hidden="1" x14ac:dyDescent="0.55000000000000004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9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43.2" hidden="1" x14ac:dyDescent="0.55000000000000004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9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43.2" hidden="1" x14ac:dyDescent="0.55000000000000004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idden="1" x14ac:dyDescent="0.55000000000000004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9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28.8" hidden="1" x14ac:dyDescent="0.55000000000000004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9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28.8" hidden="1" x14ac:dyDescent="0.55000000000000004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9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43.2" hidden="1" x14ac:dyDescent="0.55000000000000004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9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43.2" hidden="1" x14ac:dyDescent="0.55000000000000004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9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43.2" hidden="1" x14ac:dyDescent="0.55000000000000004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9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43.2" hidden="1" x14ac:dyDescent="0.55000000000000004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9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28.8" hidden="1" x14ac:dyDescent="0.55000000000000004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9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43.2" hidden="1" x14ac:dyDescent="0.55000000000000004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9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43.2" hidden="1" x14ac:dyDescent="0.55000000000000004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57.6" hidden="1" x14ac:dyDescent="0.55000000000000004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9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28.8" hidden="1" x14ac:dyDescent="0.55000000000000004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9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3.2" hidden="1" x14ac:dyDescent="0.55000000000000004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9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3.2" hidden="1" x14ac:dyDescent="0.55000000000000004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9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43.2" hidden="1" x14ac:dyDescent="0.55000000000000004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9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43.2" hidden="1" x14ac:dyDescent="0.55000000000000004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9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28.8" hidden="1" x14ac:dyDescent="0.55000000000000004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9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43.2" hidden="1" x14ac:dyDescent="0.55000000000000004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9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43.2" hidden="1" x14ac:dyDescent="0.55000000000000004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9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43.2" hidden="1" x14ac:dyDescent="0.55000000000000004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43.2" hidden="1" x14ac:dyDescent="0.55000000000000004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9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3.2" hidden="1" x14ac:dyDescent="0.55000000000000004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9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43.2" hidden="1" x14ac:dyDescent="0.55000000000000004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9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idden="1" x14ac:dyDescent="0.55000000000000004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9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3.2" hidden="1" x14ac:dyDescent="0.55000000000000004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9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43.2" hidden="1" x14ac:dyDescent="0.55000000000000004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9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43.2" hidden="1" x14ac:dyDescent="0.55000000000000004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9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idden="1" x14ac:dyDescent="0.55000000000000004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9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43.2" hidden="1" x14ac:dyDescent="0.55000000000000004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9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43.2" hidden="1" x14ac:dyDescent="0.55000000000000004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3.2" hidden="1" x14ac:dyDescent="0.55000000000000004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9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3.2" hidden="1" x14ac:dyDescent="0.55000000000000004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9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28.8" hidden="1" x14ac:dyDescent="0.55000000000000004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9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43.2" hidden="1" x14ac:dyDescent="0.55000000000000004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9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43.2" hidden="1" x14ac:dyDescent="0.55000000000000004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9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3.2" hidden="1" x14ac:dyDescent="0.55000000000000004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9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43.2" hidden="1" x14ac:dyDescent="0.55000000000000004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9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43.2" hidden="1" x14ac:dyDescent="0.55000000000000004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9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43.2" hidden="1" x14ac:dyDescent="0.55000000000000004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9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43.2" hidden="1" x14ac:dyDescent="0.55000000000000004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57.6" hidden="1" x14ac:dyDescent="0.55000000000000004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9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57.6" hidden="1" x14ac:dyDescent="0.55000000000000004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9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3.2" hidden="1" x14ac:dyDescent="0.55000000000000004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9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3.2" hidden="1" x14ac:dyDescent="0.55000000000000004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9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43.2" hidden="1" x14ac:dyDescent="0.55000000000000004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9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43.2" hidden="1" x14ac:dyDescent="0.55000000000000004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9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43.2" hidden="1" x14ac:dyDescent="0.55000000000000004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9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43.2" hidden="1" x14ac:dyDescent="0.55000000000000004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9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43.2" hidden="1" x14ac:dyDescent="0.55000000000000004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9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43.2" hidden="1" x14ac:dyDescent="0.55000000000000004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43.2" hidden="1" x14ac:dyDescent="0.55000000000000004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9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28.8" hidden="1" x14ac:dyDescent="0.55000000000000004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9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43.2" hidden="1" x14ac:dyDescent="0.55000000000000004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9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43.2" hidden="1" x14ac:dyDescent="0.55000000000000004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9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3.2" hidden="1" x14ac:dyDescent="0.55000000000000004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9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43.2" hidden="1" x14ac:dyDescent="0.55000000000000004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9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43.2" hidden="1" x14ac:dyDescent="0.55000000000000004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9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idden="1" x14ac:dyDescent="0.55000000000000004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9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3.2" hidden="1" x14ac:dyDescent="0.55000000000000004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9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43.2" hidden="1" x14ac:dyDescent="0.55000000000000004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3.2" hidden="1" x14ac:dyDescent="0.55000000000000004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9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3.2" hidden="1" x14ac:dyDescent="0.55000000000000004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9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43.2" hidden="1" x14ac:dyDescent="0.55000000000000004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9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3.2" hidden="1" x14ac:dyDescent="0.55000000000000004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9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28.8" hidden="1" x14ac:dyDescent="0.55000000000000004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9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43.2" hidden="1" x14ac:dyDescent="0.55000000000000004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9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43.2" hidden="1" x14ac:dyDescent="0.55000000000000004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9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3.2" hidden="1" x14ac:dyDescent="0.55000000000000004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9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43.2" hidden="1" x14ac:dyDescent="0.55000000000000004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9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43.2" hidden="1" x14ac:dyDescent="0.55000000000000004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43.2" hidden="1" x14ac:dyDescent="0.55000000000000004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9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43.2" hidden="1" x14ac:dyDescent="0.55000000000000004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9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43.2" hidden="1" x14ac:dyDescent="0.55000000000000004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9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43.2" hidden="1" x14ac:dyDescent="0.55000000000000004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9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43.2" hidden="1" x14ac:dyDescent="0.55000000000000004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9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43.2" hidden="1" x14ac:dyDescent="0.55000000000000004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9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3.2" hidden="1" x14ac:dyDescent="0.55000000000000004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9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43.2" hidden="1" x14ac:dyDescent="0.55000000000000004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9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43.2" hidden="1" x14ac:dyDescent="0.55000000000000004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9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43.2" hidden="1" x14ac:dyDescent="0.55000000000000004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3.2" hidden="1" x14ac:dyDescent="0.55000000000000004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9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43.2" hidden="1" x14ac:dyDescent="0.55000000000000004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9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28.8" hidden="1" x14ac:dyDescent="0.55000000000000004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9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3.2" hidden="1" x14ac:dyDescent="0.55000000000000004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9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3.2" hidden="1" x14ac:dyDescent="0.55000000000000004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9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43.2" hidden="1" x14ac:dyDescent="0.55000000000000004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9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43.2" hidden="1" x14ac:dyDescent="0.55000000000000004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9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43.2" hidden="1" x14ac:dyDescent="0.55000000000000004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9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3.2" hidden="1" x14ac:dyDescent="0.55000000000000004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9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43.2" hidden="1" x14ac:dyDescent="0.55000000000000004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3.2" hidden="1" x14ac:dyDescent="0.55000000000000004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9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28.8" hidden="1" x14ac:dyDescent="0.55000000000000004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9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43.2" hidden="1" x14ac:dyDescent="0.55000000000000004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9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57.6" hidden="1" x14ac:dyDescent="0.55000000000000004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9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43.2" hidden="1" x14ac:dyDescent="0.55000000000000004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9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28.8" hidden="1" x14ac:dyDescent="0.55000000000000004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9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43.2" hidden="1" x14ac:dyDescent="0.55000000000000004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9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3.2" hidden="1" x14ac:dyDescent="0.55000000000000004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9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3.2" hidden="1" x14ac:dyDescent="0.55000000000000004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9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43.2" hidden="1" x14ac:dyDescent="0.55000000000000004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43.2" hidden="1" x14ac:dyDescent="0.55000000000000004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9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43.2" hidden="1" x14ac:dyDescent="0.55000000000000004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9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57.6" hidden="1" x14ac:dyDescent="0.55000000000000004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9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43.2" hidden="1" x14ac:dyDescent="0.55000000000000004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9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43.2" hidden="1" x14ac:dyDescent="0.55000000000000004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9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57.6" hidden="1" x14ac:dyDescent="0.55000000000000004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9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28.8" hidden="1" x14ac:dyDescent="0.55000000000000004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9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28.8" hidden="1" x14ac:dyDescent="0.55000000000000004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9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3.2" hidden="1" x14ac:dyDescent="0.55000000000000004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9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43.2" hidden="1" x14ac:dyDescent="0.55000000000000004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3.2" hidden="1" x14ac:dyDescent="0.55000000000000004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9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3.2" hidden="1" x14ac:dyDescent="0.55000000000000004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9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3.2" hidden="1" x14ac:dyDescent="0.55000000000000004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9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57.6" hidden="1" x14ac:dyDescent="0.55000000000000004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9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28.8" hidden="1" x14ac:dyDescent="0.55000000000000004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9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3.2" hidden="1" x14ac:dyDescent="0.55000000000000004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9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3.2" hidden="1" x14ac:dyDescent="0.55000000000000004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9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43.2" hidden="1" x14ac:dyDescent="0.55000000000000004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9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57.6" hidden="1" x14ac:dyDescent="0.55000000000000004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9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3.2" hidden="1" x14ac:dyDescent="0.55000000000000004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43.2" hidden="1" x14ac:dyDescent="0.55000000000000004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9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idden="1" x14ac:dyDescent="0.55000000000000004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9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28.8" hidden="1" x14ac:dyDescent="0.55000000000000004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9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43.2" hidden="1" x14ac:dyDescent="0.55000000000000004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9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57.6" hidden="1" x14ac:dyDescent="0.55000000000000004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9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43.2" hidden="1" x14ac:dyDescent="0.55000000000000004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9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43.2" hidden="1" x14ac:dyDescent="0.55000000000000004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9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43.2" hidden="1" x14ac:dyDescent="0.55000000000000004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9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43.2" hidden="1" x14ac:dyDescent="0.55000000000000004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9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43.2" hidden="1" x14ac:dyDescent="0.55000000000000004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idden="1" x14ac:dyDescent="0.55000000000000004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9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28.8" hidden="1" x14ac:dyDescent="0.55000000000000004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9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43.2" hidden="1" x14ac:dyDescent="0.55000000000000004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9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43.2" hidden="1" x14ac:dyDescent="0.55000000000000004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9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idden="1" x14ac:dyDescent="0.55000000000000004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9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43.2" hidden="1" x14ac:dyDescent="0.55000000000000004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9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57.6" hidden="1" x14ac:dyDescent="0.55000000000000004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9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28.8" hidden="1" x14ac:dyDescent="0.55000000000000004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9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43.2" hidden="1" x14ac:dyDescent="0.55000000000000004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9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43.2" hidden="1" x14ac:dyDescent="0.55000000000000004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43.2" hidden="1" x14ac:dyDescent="0.55000000000000004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9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3.2" hidden="1" x14ac:dyDescent="0.55000000000000004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9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idden="1" x14ac:dyDescent="0.55000000000000004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9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3.2" hidden="1" x14ac:dyDescent="0.55000000000000004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9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3.2" hidden="1" x14ac:dyDescent="0.55000000000000004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9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43.2" hidden="1" x14ac:dyDescent="0.55000000000000004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9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43.2" hidden="1" x14ac:dyDescent="0.55000000000000004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9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3.2" hidden="1" x14ac:dyDescent="0.55000000000000004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9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43.2" hidden="1" x14ac:dyDescent="0.55000000000000004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9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43.2" hidden="1" x14ac:dyDescent="0.55000000000000004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43.2" hidden="1" x14ac:dyDescent="0.55000000000000004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9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57.6" hidden="1" x14ac:dyDescent="0.55000000000000004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9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idden="1" x14ac:dyDescent="0.55000000000000004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9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43.2" hidden="1" x14ac:dyDescent="0.55000000000000004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9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43.2" hidden="1" x14ac:dyDescent="0.55000000000000004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9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3.2" hidden="1" x14ac:dyDescent="0.55000000000000004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9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3.2" hidden="1" x14ac:dyDescent="0.55000000000000004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9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3.2" hidden="1" x14ac:dyDescent="0.55000000000000004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9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idden="1" x14ac:dyDescent="0.55000000000000004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9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43.2" hidden="1" x14ac:dyDescent="0.55000000000000004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28.8" hidden="1" x14ac:dyDescent="0.55000000000000004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9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43.2" hidden="1" x14ac:dyDescent="0.55000000000000004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9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43.2" hidden="1" x14ac:dyDescent="0.55000000000000004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9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3.2" hidden="1" x14ac:dyDescent="0.55000000000000004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9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3.2" hidden="1" x14ac:dyDescent="0.55000000000000004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9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3.2" hidden="1" x14ac:dyDescent="0.55000000000000004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9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43.2" hidden="1" x14ac:dyDescent="0.55000000000000004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9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43.2" hidden="1" x14ac:dyDescent="0.55000000000000004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9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43.2" hidden="1" x14ac:dyDescent="0.55000000000000004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9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43.2" hidden="1" x14ac:dyDescent="0.55000000000000004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43.2" hidden="1" x14ac:dyDescent="0.55000000000000004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9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43.2" hidden="1" x14ac:dyDescent="0.55000000000000004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9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43.2" hidden="1" x14ac:dyDescent="0.55000000000000004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9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43.2" hidden="1" x14ac:dyDescent="0.55000000000000004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9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43.2" hidden="1" x14ac:dyDescent="0.55000000000000004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9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43.2" hidden="1" x14ac:dyDescent="0.55000000000000004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9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43.2" hidden="1" x14ac:dyDescent="0.55000000000000004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9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28.8" hidden="1" x14ac:dyDescent="0.55000000000000004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9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43.2" hidden="1" x14ac:dyDescent="0.55000000000000004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9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28.8" hidden="1" x14ac:dyDescent="0.55000000000000004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43.2" hidden="1" x14ac:dyDescent="0.55000000000000004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9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3.2" hidden="1" x14ac:dyDescent="0.55000000000000004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9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3.2" hidden="1" x14ac:dyDescent="0.55000000000000004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9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idden="1" x14ac:dyDescent="0.55000000000000004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9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3.2" hidden="1" x14ac:dyDescent="0.55000000000000004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9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3.2" hidden="1" x14ac:dyDescent="0.55000000000000004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9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28.8" hidden="1" x14ac:dyDescent="0.55000000000000004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9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28.8" hidden="1" x14ac:dyDescent="0.55000000000000004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9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3.2" hidden="1" x14ac:dyDescent="0.55000000000000004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9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3.2" hidden="1" x14ac:dyDescent="0.55000000000000004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3.2" hidden="1" x14ac:dyDescent="0.55000000000000004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9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43.2" hidden="1" x14ac:dyDescent="0.55000000000000004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9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3.2" hidden="1" x14ac:dyDescent="0.55000000000000004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9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57.6" hidden="1" x14ac:dyDescent="0.55000000000000004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9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3.2" hidden="1" x14ac:dyDescent="0.55000000000000004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9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43.2" hidden="1" x14ac:dyDescent="0.55000000000000004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9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idden="1" x14ac:dyDescent="0.55000000000000004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9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3.2" hidden="1" x14ac:dyDescent="0.55000000000000004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9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43.2" hidden="1" x14ac:dyDescent="0.55000000000000004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9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28.8" hidden="1" x14ac:dyDescent="0.55000000000000004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28.8" hidden="1" x14ac:dyDescent="0.55000000000000004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9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3.2" hidden="1" x14ac:dyDescent="0.55000000000000004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9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28.8" hidden="1" x14ac:dyDescent="0.55000000000000004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9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3.2" hidden="1" x14ac:dyDescent="0.55000000000000004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9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3.2" hidden="1" x14ac:dyDescent="0.55000000000000004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9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28.8" hidden="1" x14ac:dyDescent="0.55000000000000004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9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43.2" hidden="1" x14ac:dyDescent="0.55000000000000004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9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72" hidden="1" x14ac:dyDescent="0.55000000000000004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9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3.2" hidden="1" x14ac:dyDescent="0.55000000000000004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9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3.2" hidden="1" x14ac:dyDescent="0.55000000000000004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43.2" hidden="1" x14ac:dyDescent="0.55000000000000004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9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43.2" hidden="1" x14ac:dyDescent="0.55000000000000004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9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3.2" hidden="1" x14ac:dyDescent="0.55000000000000004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9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43.2" hidden="1" x14ac:dyDescent="0.55000000000000004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9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3.2" hidden="1" x14ac:dyDescent="0.55000000000000004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9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28.8" hidden="1" x14ac:dyDescent="0.55000000000000004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9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43.2" hidden="1" x14ac:dyDescent="0.55000000000000004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9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43.2" hidden="1" x14ac:dyDescent="0.55000000000000004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9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3.2" hidden="1" x14ac:dyDescent="0.55000000000000004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9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28.8" hidden="1" x14ac:dyDescent="0.55000000000000004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3.2" hidden="1" x14ac:dyDescent="0.55000000000000004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9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43.2" hidden="1" x14ac:dyDescent="0.55000000000000004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9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28.8" hidden="1" x14ac:dyDescent="0.55000000000000004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9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43.2" hidden="1" x14ac:dyDescent="0.55000000000000004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9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43.2" hidden="1" x14ac:dyDescent="0.55000000000000004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9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3.2" hidden="1" x14ac:dyDescent="0.55000000000000004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9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28.8" hidden="1" x14ac:dyDescent="0.55000000000000004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9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43.2" hidden="1" x14ac:dyDescent="0.55000000000000004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9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3.2" hidden="1" x14ac:dyDescent="0.55000000000000004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9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43.2" hidden="1" x14ac:dyDescent="0.55000000000000004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43.2" hidden="1" x14ac:dyDescent="0.55000000000000004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9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43.2" hidden="1" x14ac:dyDescent="0.55000000000000004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9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43.2" hidden="1" x14ac:dyDescent="0.55000000000000004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9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43.2" hidden="1" x14ac:dyDescent="0.55000000000000004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9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43.2" hidden="1" x14ac:dyDescent="0.55000000000000004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9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3.2" hidden="1" x14ac:dyDescent="0.55000000000000004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9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43.2" hidden="1" x14ac:dyDescent="0.55000000000000004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9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43.2" hidden="1" x14ac:dyDescent="0.55000000000000004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9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3.2" hidden="1" x14ac:dyDescent="0.55000000000000004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9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43.2" hidden="1" x14ac:dyDescent="0.55000000000000004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3.2" hidden="1" x14ac:dyDescent="0.55000000000000004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9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43.2" hidden="1" x14ac:dyDescent="0.55000000000000004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9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28.8" hidden="1" x14ac:dyDescent="0.55000000000000004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9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28.8" hidden="1" x14ac:dyDescent="0.55000000000000004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9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3.2" hidden="1" x14ac:dyDescent="0.55000000000000004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9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43.2" hidden="1" x14ac:dyDescent="0.55000000000000004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9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43.2" hidden="1" x14ac:dyDescent="0.55000000000000004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9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28.8" hidden="1" x14ac:dyDescent="0.55000000000000004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9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43.2" hidden="1" x14ac:dyDescent="0.55000000000000004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9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43.2" hidden="1" x14ac:dyDescent="0.55000000000000004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43.2" hidden="1" x14ac:dyDescent="0.55000000000000004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9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43.2" hidden="1" x14ac:dyDescent="0.55000000000000004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9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3.2" hidden="1" x14ac:dyDescent="0.55000000000000004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9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28.8" hidden="1" x14ac:dyDescent="0.55000000000000004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9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28.8" hidden="1" x14ac:dyDescent="0.55000000000000004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9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3.2" hidden="1" x14ac:dyDescent="0.55000000000000004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9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43.2" hidden="1" x14ac:dyDescent="0.55000000000000004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9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43.2" hidden="1" x14ac:dyDescent="0.55000000000000004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9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3.2" hidden="1" x14ac:dyDescent="0.55000000000000004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9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43.2" hidden="1" x14ac:dyDescent="0.55000000000000004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43.2" hidden="1" x14ac:dyDescent="0.55000000000000004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9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3.2" hidden="1" x14ac:dyDescent="0.55000000000000004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9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43.2" hidden="1" x14ac:dyDescent="0.55000000000000004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9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43.2" hidden="1" x14ac:dyDescent="0.55000000000000004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9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57.6" hidden="1" x14ac:dyDescent="0.55000000000000004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9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43.2" hidden="1" x14ac:dyDescent="0.55000000000000004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9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43.2" hidden="1" x14ac:dyDescent="0.55000000000000004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9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43.2" hidden="1" x14ac:dyDescent="0.55000000000000004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9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3.2" hidden="1" x14ac:dyDescent="0.55000000000000004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9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43.2" hidden="1" x14ac:dyDescent="0.55000000000000004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3.2" hidden="1" x14ac:dyDescent="0.55000000000000004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9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43.2" hidden="1" x14ac:dyDescent="0.55000000000000004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9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43.2" hidden="1" x14ac:dyDescent="0.55000000000000004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9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28.8" hidden="1" x14ac:dyDescent="0.55000000000000004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9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57.6" hidden="1" x14ac:dyDescent="0.55000000000000004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9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idden="1" x14ac:dyDescent="0.55000000000000004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9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43.2" hidden="1" x14ac:dyDescent="0.55000000000000004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9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3.2" hidden="1" x14ac:dyDescent="0.55000000000000004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9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3.2" hidden="1" x14ac:dyDescent="0.55000000000000004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9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43.2" hidden="1" x14ac:dyDescent="0.55000000000000004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43.2" hidden="1" x14ac:dyDescent="0.55000000000000004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9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3.2" hidden="1" x14ac:dyDescent="0.55000000000000004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9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43.2" hidden="1" x14ac:dyDescent="0.55000000000000004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9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43.2" hidden="1" x14ac:dyDescent="0.55000000000000004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9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28.8" hidden="1" x14ac:dyDescent="0.55000000000000004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9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3.2" hidden="1" x14ac:dyDescent="0.55000000000000004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9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3.2" hidden="1" x14ac:dyDescent="0.55000000000000004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9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3.2" hidden="1" x14ac:dyDescent="0.55000000000000004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9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43.2" hidden="1" x14ac:dyDescent="0.55000000000000004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9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43.2" hidden="1" x14ac:dyDescent="0.55000000000000004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43.2" hidden="1" x14ac:dyDescent="0.55000000000000004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9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28.8" hidden="1" x14ac:dyDescent="0.55000000000000004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9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43.2" hidden="1" x14ac:dyDescent="0.55000000000000004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9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43.2" hidden="1" x14ac:dyDescent="0.55000000000000004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9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28.8" hidden="1" x14ac:dyDescent="0.55000000000000004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9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43.2" hidden="1" x14ac:dyDescent="0.55000000000000004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9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3.2" hidden="1" x14ac:dyDescent="0.55000000000000004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9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57.6" hidden="1" x14ac:dyDescent="0.55000000000000004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9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43.2" hidden="1" x14ac:dyDescent="0.55000000000000004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9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3.2" hidden="1" x14ac:dyDescent="0.55000000000000004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3.2" hidden="1" x14ac:dyDescent="0.55000000000000004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9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57.6" hidden="1" x14ac:dyDescent="0.55000000000000004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9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3.2" hidden="1" x14ac:dyDescent="0.55000000000000004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9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43.2" hidden="1" x14ac:dyDescent="0.55000000000000004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9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3.2" hidden="1" x14ac:dyDescent="0.55000000000000004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9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43.2" hidden="1" x14ac:dyDescent="0.55000000000000004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9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3.2" hidden="1" x14ac:dyDescent="0.55000000000000004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9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43.2" hidden="1" x14ac:dyDescent="0.55000000000000004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9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3.2" hidden="1" x14ac:dyDescent="0.55000000000000004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9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28.8" hidden="1" x14ac:dyDescent="0.55000000000000004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43.2" hidden="1" x14ac:dyDescent="0.55000000000000004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9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43.2" hidden="1" x14ac:dyDescent="0.55000000000000004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9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43.2" hidden="1" x14ac:dyDescent="0.55000000000000004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9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43.2" hidden="1" x14ac:dyDescent="0.55000000000000004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9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43.2" hidden="1" x14ac:dyDescent="0.55000000000000004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9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43.2" hidden="1" x14ac:dyDescent="0.55000000000000004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43.2" hidden="1" x14ac:dyDescent="0.55000000000000004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9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43.2" hidden="1" x14ac:dyDescent="0.55000000000000004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9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28.8" hidden="1" x14ac:dyDescent="0.55000000000000004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43.2" hidden="1" x14ac:dyDescent="0.55000000000000004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43.2" hidden="1" x14ac:dyDescent="0.55000000000000004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9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43.2" hidden="1" x14ac:dyDescent="0.55000000000000004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28.8" hidden="1" x14ac:dyDescent="0.55000000000000004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9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43.2" hidden="1" x14ac:dyDescent="0.55000000000000004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43.2" hidden="1" x14ac:dyDescent="0.55000000000000004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9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43.2" hidden="1" x14ac:dyDescent="0.55000000000000004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9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43.2" hidden="1" x14ac:dyDescent="0.55000000000000004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9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3.2" hidden="1" x14ac:dyDescent="0.55000000000000004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9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3.2" hidden="1" x14ac:dyDescent="0.55000000000000004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9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43.2" hidden="1" x14ac:dyDescent="0.55000000000000004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3.2" hidden="1" x14ac:dyDescent="0.55000000000000004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9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43.2" hidden="1" x14ac:dyDescent="0.55000000000000004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9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43.2" hidden="1" x14ac:dyDescent="0.55000000000000004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9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3.2" hidden="1" x14ac:dyDescent="0.55000000000000004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9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idden="1" x14ac:dyDescent="0.55000000000000004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9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43.2" hidden="1" x14ac:dyDescent="0.55000000000000004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9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43.2" hidden="1" x14ac:dyDescent="0.55000000000000004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9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idden="1" x14ac:dyDescent="0.55000000000000004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9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43.2" hidden="1" x14ac:dyDescent="0.55000000000000004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9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57.6" hidden="1" x14ac:dyDescent="0.55000000000000004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57.6" hidden="1" x14ac:dyDescent="0.55000000000000004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9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43.2" hidden="1" x14ac:dyDescent="0.55000000000000004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9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3.2" hidden="1" x14ac:dyDescent="0.55000000000000004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9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43.2" hidden="1" x14ac:dyDescent="0.55000000000000004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9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43.2" hidden="1" x14ac:dyDescent="0.55000000000000004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9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43.2" hidden="1" x14ac:dyDescent="0.55000000000000004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9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43.2" hidden="1" x14ac:dyDescent="0.55000000000000004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9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3.2" hidden="1" x14ac:dyDescent="0.55000000000000004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9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43.2" hidden="1" x14ac:dyDescent="0.55000000000000004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9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3.2" hidden="1" x14ac:dyDescent="0.55000000000000004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3.2" hidden="1" x14ac:dyDescent="0.55000000000000004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9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3.2" hidden="1" x14ac:dyDescent="0.55000000000000004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9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28.8" hidden="1" x14ac:dyDescent="0.55000000000000004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9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43.2" hidden="1" x14ac:dyDescent="0.55000000000000004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43.2" hidden="1" x14ac:dyDescent="0.55000000000000004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9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28.8" hidden="1" x14ac:dyDescent="0.55000000000000004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9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3.2" hidden="1" x14ac:dyDescent="0.55000000000000004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9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43.2" hidden="1" x14ac:dyDescent="0.55000000000000004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9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43.2" hidden="1" x14ac:dyDescent="0.55000000000000004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9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43.2" hidden="1" x14ac:dyDescent="0.55000000000000004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43.2" hidden="1" x14ac:dyDescent="0.55000000000000004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9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43.2" hidden="1" x14ac:dyDescent="0.55000000000000004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9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3.2" hidden="1" x14ac:dyDescent="0.55000000000000004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9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3.2" x14ac:dyDescent="0.55000000000000004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9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43.2" hidden="1" x14ac:dyDescent="0.55000000000000004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9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57.6" x14ac:dyDescent="0.55000000000000004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9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3.2" hidden="1" x14ac:dyDescent="0.55000000000000004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9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3.2" hidden="1" x14ac:dyDescent="0.55000000000000004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9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idden="1" x14ac:dyDescent="0.55000000000000004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9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43.2" hidden="1" x14ac:dyDescent="0.55000000000000004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43.2" hidden="1" x14ac:dyDescent="0.55000000000000004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43.2" hidden="1" x14ac:dyDescent="0.55000000000000004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9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43.2" hidden="1" x14ac:dyDescent="0.55000000000000004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43.2" hidden="1" x14ac:dyDescent="0.55000000000000004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9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43.2" hidden="1" x14ac:dyDescent="0.55000000000000004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9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43.2" hidden="1" x14ac:dyDescent="0.55000000000000004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9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3.2" hidden="1" x14ac:dyDescent="0.55000000000000004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9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43.2" hidden="1" x14ac:dyDescent="0.55000000000000004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9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43.2" hidden="1" x14ac:dyDescent="0.55000000000000004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9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3.2" hidden="1" x14ac:dyDescent="0.55000000000000004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43.2" hidden="1" x14ac:dyDescent="0.55000000000000004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9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43.2" hidden="1" x14ac:dyDescent="0.55000000000000004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9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43.2" hidden="1" x14ac:dyDescent="0.55000000000000004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9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43.2" hidden="1" x14ac:dyDescent="0.55000000000000004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9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43.2" hidden="1" x14ac:dyDescent="0.55000000000000004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9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43.2" hidden="1" x14ac:dyDescent="0.55000000000000004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9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57.6" hidden="1" x14ac:dyDescent="0.55000000000000004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9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43.2" hidden="1" x14ac:dyDescent="0.55000000000000004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9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3.2" hidden="1" x14ac:dyDescent="0.55000000000000004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9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3.2" hidden="1" x14ac:dyDescent="0.55000000000000004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3.2" hidden="1" x14ac:dyDescent="0.55000000000000004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43.2" hidden="1" x14ac:dyDescent="0.55000000000000004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9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3.2" hidden="1" x14ac:dyDescent="0.55000000000000004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3.2" hidden="1" x14ac:dyDescent="0.55000000000000004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43.2" hidden="1" x14ac:dyDescent="0.55000000000000004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9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28.8" hidden="1" x14ac:dyDescent="0.55000000000000004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9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57.6" hidden="1" x14ac:dyDescent="0.55000000000000004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9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43.2" hidden="1" x14ac:dyDescent="0.55000000000000004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9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43.2" hidden="1" x14ac:dyDescent="0.55000000000000004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9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43.2" hidden="1" x14ac:dyDescent="0.55000000000000004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hidden="1" x14ac:dyDescent="0.55000000000000004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9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43.2" hidden="1" x14ac:dyDescent="0.55000000000000004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43.2" hidden="1" x14ac:dyDescent="0.55000000000000004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9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28.8" hidden="1" x14ac:dyDescent="0.55000000000000004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9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43.2" hidden="1" x14ac:dyDescent="0.55000000000000004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9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43.2" hidden="1" x14ac:dyDescent="0.55000000000000004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9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BA3B-A214-4322-98BD-7B351B92D11B}">
  <dimension ref="A1:F6"/>
  <sheetViews>
    <sheetView topLeftCell="A4" zoomScale="99" zoomScaleNormal="99" workbookViewId="0">
      <selection activeCell="E19" sqref="E1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9" max="9" width="15" customWidth="1"/>
  </cols>
  <sheetData>
    <row r="1" spans="1:6" x14ac:dyDescent="0.55000000000000004">
      <c r="A1" s="10" t="s">
        <v>8222</v>
      </c>
      <c r="B1" t="s">
        <v>8223</v>
      </c>
    </row>
    <row r="3" spans="1:6" x14ac:dyDescent="0.55000000000000004">
      <c r="A3" s="10" t="s">
        <v>8364</v>
      </c>
      <c r="B3" s="10" t="s">
        <v>8359</v>
      </c>
    </row>
    <row r="4" spans="1:6" x14ac:dyDescent="0.55000000000000004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55000000000000004">
      <c r="A6" s="11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1EFF8-9DD4-43F8-820B-B0F3B7A03C2D}">
  <dimension ref="A1:E7"/>
  <sheetViews>
    <sheetView workbookViewId="0">
      <selection activeCell="C24" sqref="C2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0" t="s">
        <v>8222</v>
      </c>
      <c r="B1" t="s">
        <v>8224</v>
      </c>
    </row>
    <row r="2" spans="1:5" x14ac:dyDescent="0.55000000000000004">
      <c r="A2" s="10" t="s">
        <v>8363</v>
      </c>
      <c r="B2" t="s">
        <v>8362</v>
      </c>
    </row>
    <row r="4" spans="1:5" x14ac:dyDescent="0.55000000000000004">
      <c r="A4" s="10" t="s">
        <v>8364</v>
      </c>
      <c r="B4" s="10" t="s">
        <v>8359</v>
      </c>
    </row>
    <row r="5" spans="1:5" x14ac:dyDescent="0.55000000000000004">
      <c r="A5" s="10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55000000000000004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55000000000000004">
      <c r="A7" s="11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80DE-92E0-404B-80D3-041558442ADD}">
  <dimension ref="A1:G24"/>
  <sheetViews>
    <sheetView workbookViewId="0">
      <selection activeCell="B1" sqref="B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8363</v>
      </c>
      <c r="B1" t="s">
        <v>8323</v>
      </c>
    </row>
    <row r="2" spans="1:6" x14ac:dyDescent="0.55000000000000004">
      <c r="A2" s="10" t="s">
        <v>8379</v>
      </c>
      <c r="B2" t="s">
        <v>8362</v>
      </c>
    </row>
    <row r="4" spans="1:6" x14ac:dyDescent="0.55000000000000004">
      <c r="A4" s="10" t="s">
        <v>8364</v>
      </c>
      <c r="B4" s="10" t="s">
        <v>8359</v>
      </c>
    </row>
    <row r="5" spans="1:6" x14ac:dyDescent="0.55000000000000004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55000000000000004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55000000000000004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55000000000000004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55000000000000004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55000000000000004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55000000000000004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55000000000000004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55000000000000004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55000000000000004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55000000000000004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7" x14ac:dyDescent="0.55000000000000004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7" x14ac:dyDescent="0.55000000000000004">
      <c r="A18" s="14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  <row r="24" spans="1:7" x14ac:dyDescent="0.55000000000000004">
      <c r="G24" t="s">
        <v>8380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57693-D163-4FAE-AE9A-B9D34DC2D45F}">
  <dimension ref="A1:F6"/>
  <sheetViews>
    <sheetView workbookViewId="0">
      <selection activeCell="B18" sqref="B18"/>
    </sheetView>
  </sheetViews>
  <sheetFormatPr defaultRowHeight="14.4" x14ac:dyDescent="0.55000000000000004"/>
  <cols>
    <col min="1" max="1" width="29.15625" bestFit="1" customWidth="1"/>
  </cols>
  <sheetData>
    <row r="1" spans="1:6" x14ac:dyDescent="0.55000000000000004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55000000000000004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55000000000000004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55000000000000004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55000000000000004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55000000000000004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53B47-2445-478B-844D-749EC4B5D7A7}">
  <dimension ref="A1:T251"/>
  <sheetViews>
    <sheetView workbookViewId="0">
      <pane ySplit="1" topLeftCell="A5" activePane="bottomLeft" state="frozen"/>
      <selection pane="bottomLeft" activeCell="F11" sqref="F11:F13"/>
    </sheetView>
  </sheetViews>
  <sheetFormatPr defaultRowHeight="14.4" x14ac:dyDescent="0.55000000000000004"/>
  <cols>
    <col min="4" max="4" width="11.7890625" bestFit="1" customWidth="1"/>
    <col min="5" max="5" width="9.62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29.7" customHeight="1" x14ac:dyDescent="0.55000000000000004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9" t="s">
        <v>8323</v>
      </c>
      <c r="R2" t="s">
        <v>8326</v>
      </c>
      <c r="S2" s="13">
        <v>41990.584108796291</v>
      </c>
      <c r="T2" s="13">
        <v>42036.120833333334</v>
      </c>
    </row>
    <row r="3" spans="1:20" ht="29.7" customHeight="1" x14ac:dyDescent="0.55000000000000004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9" t="s">
        <v>8323</v>
      </c>
      <c r="R3" t="s">
        <v>8326</v>
      </c>
      <c r="S3" s="13">
        <v>41779.657870370371</v>
      </c>
      <c r="T3" s="13">
        <v>41821.25</v>
      </c>
    </row>
    <row r="4" spans="1:20" ht="29.7" customHeight="1" x14ac:dyDescent="0.55000000000000004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9" t="s">
        <v>8323</v>
      </c>
      <c r="R4" t="s">
        <v>8326</v>
      </c>
      <c r="S4" s="13">
        <v>42618.827013888891</v>
      </c>
      <c r="T4" s="13">
        <v>42648.827013888891</v>
      </c>
    </row>
    <row r="5" spans="1:20" ht="29.7" customHeight="1" x14ac:dyDescent="0.55000000000000004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9" t="s">
        <v>8323</v>
      </c>
      <c r="R5" t="s">
        <v>8326</v>
      </c>
      <c r="S5" s="13">
        <v>41766.617291666669</v>
      </c>
      <c r="T5" s="13">
        <v>41793.290972222225</v>
      </c>
    </row>
    <row r="6" spans="1:20" ht="29.7" customHeight="1" x14ac:dyDescent="0.55000000000000004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9" t="s">
        <v>8323</v>
      </c>
      <c r="R6" t="s">
        <v>8326</v>
      </c>
      <c r="S6" s="13">
        <v>42469.68414351852</v>
      </c>
      <c r="T6" s="13">
        <v>42499.166666666672</v>
      </c>
    </row>
    <row r="7" spans="1:20" ht="29.7" customHeight="1" x14ac:dyDescent="0.55000000000000004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9" t="s">
        <v>8323</v>
      </c>
      <c r="R7" t="s">
        <v>8326</v>
      </c>
      <c r="S7" s="13">
        <v>41747.86986111111</v>
      </c>
      <c r="T7" s="13">
        <v>41779.290972222225</v>
      </c>
    </row>
    <row r="8" spans="1:20" ht="29.7" customHeight="1" x14ac:dyDescent="0.55000000000000004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9" t="s">
        <v>8323</v>
      </c>
      <c r="R8" t="s">
        <v>8326</v>
      </c>
      <c r="S8" s="13">
        <v>41903.882951388885</v>
      </c>
      <c r="T8" s="13">
        <v>41933.882951388885</v>
      </c>
    </row>
    <row r="9" spans="1:20" ht="29.7" customHeight="1" x14ac:dyDescent="0.55000000000000004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9" t="s">
        <v>8323</v>
      </c>
      <c r="R9" t="s">
        <v>8326</v>
      </c>
      <c r="S9" s="13">
        <v>42053.049375000002</v>
      </c>
      <c r="T9" s="13">
        <v>42096.041666666672</v>
      </c>
    </row>
    <row r="10" spans="1:20" ht="29.7" customHeight="1" x14ac:dyDescent="0.55000000000000004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9" t="s">
        <v>8323</v>
      </c>
      <c r="R10" t="s">
        <v>8326</v>
      </c>
      <c r="S10" s="13">
        <v>41830.234166666669</v>
      </c>
      <c r="T10" s="13">
        <v>41860.234166666669</v>
      </c>
    </row>
    <row r="11" spans="1:20" ht="29.7" customHeight="1" x14ac:dyDescent="0.55000000000000004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9" t="s">
        <v>8323</v>
      </c>
      <c r="R11" t="s">
        <v>8326</v>
      </c>
      <c r="S11" s="13">
        <v>42235.117476851854</v>
      </c>
      <c r="T11" s="13">
        <v>42275.117476851854</v>
      </c>
    </row>
    <row r="12" spans="1:20" ht="29.7" customHeight="1" x14ac:dyDescent="0.55000000000000004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9" t="s">
        <v>8323</v>
      </c>
      <c r="R12" t="s">
        <v>8326</v>
      </c>
      <c r="S12" s="13">
        <v>41939.8122337963</v>
      </c>
      <c r="T12" s="13">
        <v>41969.853900462964</v>
      </c>
    </row>
    <row r="13" spans="1:20" ht="29.7" customHeight="1" x14ac:dyDescent="0.55000000000000004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9" t="s">
        <v>8323</v>
      </c>
      <c r="R13" t="s">
        <v>8326</v>
      </c>
      <c r="S13" s="13">
        <v>41804.937083333331</v>
      </c>
      <c r="T13" s="13">
        <v>41821.9375</v>
      </c>
    </row>
    <row r="14" spans="1:20" ht="29.7" customHeight="1" x14ac:dyDescent="0.55000000000000004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9" t="s">
        <v>8323</v>
      </c>
      <c r="R14" t="s">
        <v>8326</v>
      </c>
      <c r="S14" s="13">
        <v>42192.905694444446</v>
      </c>
      <c r="T14" s="13">
        <v>42236.711805555555</v>
      </c>
    </row>
    <row r="15" spans="1:20" ht="29.7" customHeight="1" x14ac:dyDescent="0.55000000000000004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9" t="s">
        <v>8323</v>
      </c>
      <c r="R15" t="s">
        <v>8326</v>
      </c>
      <c r="S15" s="13">
        <v>42171.758611111116</v>
      </c>
      <c r="T15" s="13">
        <v>42231.758611111116</v>
      </c>
    </row>
    <row r="16" spans="1:20" ht="29.7" customHeight="1" x14ac:dyDescent="0.55000000000000004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9" t="s">
        <v>8323</v>
      </c>
      <c r="R16" t="s">
        <v>8326</v>
      </c>
      <c r="S16" s="13">
        <v>42144.231527777782</v>
      </c>
      <c r="T16" s="13">
        <v>42203.125</v>
      </c>
    </row>
    <row r="17" spans="1:20" ht="29.7" customHeight="1" x14ac:dyDescent="0.55000000000000004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9" t="s">
        <v>8323</v>
      </c>
      <c r="R17" t="s">
        <v>8326</v>
      </c>
      <c r="S17" s="13">
        <v>42534.631481481483</v>
      </c>
      <c r="T17" s="13">
        <v>42562.631481481483</v>
      </c>
    </row>
    <row r="18" spans="1:20" ht="29.7" customHeight="1" x14ac:dyDescent="0.55000000000000004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9" t="s">
        <v>8323</v>
      </c>
      <c r="R18" t="s">
        <v>8326</v>
      </c>
      <c r="S18" s="13">
        <v>42103.016585648147</v>
      </c>
      <c r="T18" s="13">
        <v>42163.016585648147</v>
      </c>
    </row>
    <row r="19" spans="1:20" ht="29.7" customHeight="1" x14ac:dyDescent="0.55000000000000004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9" t="s">
        <v>8323</v>
      </c>
      <c r="R19" t="s">
        <v>8326</v>
      </c>
      <c r="S19" s="13">
        <v>41786.959745370368</v>
      </c>
      <c r="T19" s="13">
        <v>41816.959745370368</v>
      </c>
    </row>
    <row r="20" spans="1:20" ht="29.7" customHeight="1" x14ac:dyDescent="0.55000000000000004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9" t="s">
        <v>8323</v>
      </c>
      <c r="R20" t="s">
        <v>8326</v>
      </c>
      <c r="S20" s="13">
        <v>42265.817002314812</v>
      </c>
      <c r="T20" s="13">
        <v>42295.817002314812</v>
      </c>
    </row>
    <row r="21" spans="1:20" ht="29.7" customHeight="1" x14ac:dyDescent="0.55000000000000004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9" t="s">
        <v>8323</v>
      </c>
      <c r="R21" t="s">
        <v>8326</v>
      </c>
      <c r="S21" s="13">
        <v>42354.131643518514</v>
      </c>
      <c r="T21" s="13">
        <v>42384.131643518514</v>
      </c>
    </row>
    <row r="22" spans="1:20" ht="29.7" customHeight="1" x14ac:dyDescent="0.55000000000000004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9" t="s">
        <v>8323</v>
      </c>
      <c r="R22" t="s">
        <v>8326</v>
      </c>
      <c r="S22" s="13">
        <v>42370.90320601852</v>
      </c>
      <c r="T22" s="13">
        <v>42406.207638888889</v>
      </c>
    </row>
    <row r="23" spans="1:20" ht="29.7" customHeight="1" x14ac:dyDescent="0.55000000000000004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9" t="s">
        <v>8323</v>
      </c>
      <c r="R23" t="s">
        <v>8326</v>
      </c>
      <c r="S23" s="13">
        <v>42205.171018518522</v>
      </c>
      <c r="T23" s="13">
        <v>42235.171018518522</v>
      </c>
    </row>
    <row r="24" spans="1:20" ht="29.7" customHeight="1" x14ac:dyDescent="0.55000000000000004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9" t="s">
        <v>8323</v>
      </c>
      <c r="R24" t="s">
        <v>8326</v>
      </c>
      <c r="S24" s="13">
        <v>42103.884930555556</v>
      </c>
      <c r="T24" s="13">
        <v>42133.884930555556</v>
      </c>
    </row>
    <row r="25" spans="1:20" ht="29.7" customHeight="1" x14ac:dyDescent="0.55000000000000004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9" t="s">
        <v>8323</v>
      </c>
      <c r="R25" t="s">
        <v>8326</v>
      </c>
      <c r="S25" s="13">
        <v>42279.778564814813</v>
      </c>
      <c r="T25" s="13">
        <v>42310.701388888891</v>
      </c>
    </row>
    <row r="26" spans="1:20" ht="29.7" customHeight="1" x14ac:dyDescent="0.55000000000000004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9" t="s">
        <v>8323</v>
      </c>
      <c r="R26" t="s">
        <v>8326</v>
      </c>
      <c r="S26" s="13">
        <v>41921.770439814813</v>
      </c>
      <c r="T26" s="13">
        <v>41938.770439814813</v>
      </c>
    </row>
    <row r="27" spans="1:20" ht="29.7" customHeight="1" x14ac:dyDescent="0.55000000000000004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9" t="s">
        <v>8323</v>
      </c>
      <c r="R27" t="s">
        <v>8326</v>
      </c>
      <c r="S27" s="13">
        <v>42159.224432870367</v>
      </c>
      <c r="T27" s="13">
        <v>42204.224432870367</v>
      </c>
    </row>
    <row r="28" spans="1:20" ht="29.7" customHeight="1" x14ac:dyDescent="0.55000000000000004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9" t="s">
        <v>8323</v>
      </c>
      <c r="R28" t="s">
        <v>8326</v>
      </c>
      <c r="S28" s="13">
        <v>42278.629710648151</v>
      </c>
      <c r="T28" s="13">
        <v>42306.629710648151</v>
      </c>
    </row>
    <row r="29" spans="1:20" ht="29.7" customHeight="1" x14ac:dyDescent="0.55000000000000004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9" t="s">
        <v>8323</v>
      </c>
      <c r="R29" t="s">
        <v>8326</v>
      </c>
      <c r="S29" s="13">
        <v>42695.7105787037</v>
      </c>
      <c r="T29" s="13">
        <v>42725.7105787037</v>
      </c>
    </row>
    <row r="30" spans="1:20" ht="29.7" customHeight="1" x14ac:dyDescent="0.55000000000000004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9" t="s">
        <v>8323</v>
      </c>
      <c r="R30" t="s">
        <v>8326</v>
      </c>
      <c r="S30" s="13">
        <v>42543.788564814815</v>
      </c>
      <c r="T30" s="13">
        <v>42573.788564814815</v>
      </c>
    </row>
    <row r="31" spans="1:20" ht="29.7" customHeight="1" x14ac:dyDescent="0.55000000000000004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9" t="s">
        <v>8323</v>
      </c>
      <c r="R31" t="s">
        <v>8326</v>
      </c>
      <c r="S31" s="13">
        <v>42508.179965277777</v>
      </c>
      <c r="T31" s="13">
        <v>42568.179965277777</v>
      </c>
    </row>
    <row r="32" spans="1:20" ht="29.7" customHeight="1" x14ac:dyDescent="0.55000000000000004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9" t="s">
        <v>8323</v>
      </c>
      <c r="R32" t="s">
        <v>8326</v>
      </c>
      <c r="S32" s="13">
        <v>41842.828680555554</v>
      </c>
      <c r="T32" s="13">
        <v>41882.827650462961</v>
      </c>
    </row>
    <row r="33" spans="1:20" ht="29.7" customHeight="1" x14ac:dyDescent="0.55000000000000004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9" t="s">
        <v>8323</v>
      </c>
      <c r="R33" t="s">
        <v>8326</v>
      </c>
      <c r="S33" s="13">
        <v>41850.863252314812</v>
      </c>
      <c r="T33" s="13">
        <v>41880.863252314812</v>
      </c>
    </row>
    <row r="34" spans="1:20" ht="29.7" customHeight="1" x14ac:dyDescent="0.55000000000000004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9" t="s">
        <v>8323</v>
      </c>
      <c r="R34" t="s">
        <v>8326</v>
      </c>
      <c r="S34" s="13">
        <v>41865.878657407404</v>
      </c>
      <c r="T34" s="13">
        <v>41925.878657407404</v>
      </c>
    </row>
    <row r="35" spans="1:20" ht="29.7" customHeight="1" x14ac:dyDescent="0.55000000000000004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9" t="s">
        <v>8323</v>
      </c>
      <c r="R35" t="s">
        <v>8326</v>
      </c>
      <c r="S35" s="13">
        <v>42538.968310185184</v>
      </c>
      <c r="T35" s="13">
        <v>42568.029861111107</v>
      </c>
    </row>
    <row r="36" spans="1:20" ht="29.7" customHeight="1" x14ac:dyDescent="0.55000000000000004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9" t="s">
        <v>8323</v>
      </c>
      <c r="R36" t="s">
        <v>8326</v>
      </c>
      <c r="S36" s="13">
        <v>41766.072500000002</v>
      </c>
      <c r="T36" s="13">
        <v>41791.072500000002</v>
      </c>
    </row>
    <row r="37" spans="1:20" ht="29.7" customHeight="1" x14ac:dyDescent="0.55000000000000004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9" t="s">
        <v>8323</v>
      </c>
      <c r="R37" t="s">
        <v>8326</v>
      </c>
      <c r="S37" s="13">
        <v>41833.660995370366</v>
      </c>
      <c r="T37" s="13">
        <v>41863.660995370366</v>
      </c>
    </row>
    <row r="38" spans="1:20" ht="29.7" customHeight="1" x14ac:dyDescent="0.55000000000000004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9" t="s">
        <v>8323</v>
      </c>
      <c r="R38" t="s">
        <v>8326</v>
      </c>
      <c r="S38" s="13">
        <v>42308.211215277777</v>
      </c>
      <c r="T38" s="13">
        <v>42338.252881944441</v>
      </c>
    </row>
    <row r="39" spans="1:20" ht="29.7" customHeight="1" x14ac:dyDescent="0.55000000000000004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9" t="s">
        <v>8323</v>
      </c>
      <c r="R39" t="s">
        <v>8326</v>
      </c>
      <c r="S39" s="13">
        <v>42002.817488425921</v>
      </c>
      <c r="T39" s="13">
        <v>42032.817488425921</v>
      </c>
    </row>
    <row r="40" spans="1:20" ht="29.7" customHeight="1" x14ac:dyDescent="0.55000000000000004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9" t="s">
        <v>8323</v>
      </c>
      <c r="R40" t="s">
        <v>8326</v>
      </c>
      <c r="S40" s="13">
        <v>41780.785729166666</v>
      </c>
      <c r="T40" s="13">
        <v>41840.785729166666</v>
      </c>
    </row>
    <row r="41" spans="1:20" ht="29.7" customHeight="1" x14ac:dyDescent="0.55000000000000004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9" t="s">
        <v>8323</v>
      </c>
      <c r="R41" t="s">
        <v>8326</v>
      </c>
      <c r="S41" s="13">
        <v>42248.627013888887</v>
      </c>
      <c r="T41" s="13">
        <v>42278.627013888887</v>
      </c>
    </row>
    <row r="42" spans="1:20" ht="29.7" customHeight="1" x14ac:dyDescent="0.55000000000000004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9" t="s">
        <v>8323</v>
      </c>
      <c r="R42" t="s">
        <v>8326</v>
      </c>
      <c r="S42" s="13">
        <v>42534.933321759265</v>
      </c>
      <c r="T42" s="13">
        <v>42554.832638888889</v>
      </c>
    </row>
    <row r="43" spans="1:20" ht="29.7" customHeight="1" x14ac:dyDescent="0.55000000000000004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9" t="s">
        <v>8323</v>
      </c>
      <c r="R43" t="s">
        <v>8326</v>
      </c>
      <c r="S43" s="13">
        <v>42353.761759259258</v>
      </c>
      <c r="T43" s="13">
        <v>42383.761759259258</v>
      </c>
    </row>
    <row r="44" spans="1:20" ht="29.7" customHeight="1" x14ac:dyDescent="0.55000000000000004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9" t="s">
        <v>8323</v>
      </c>
      <c r="R44" t="s">
        <v>8326</v>
      </c>
      <c r="S44" s="13">
        <v>41746.189409722225</v>
      </c>
      <c r="T44" s="13">
        <v>41776.189409722225</v>
      </c>
    </row>
    <row r="45" spans="1:20" ht="29.7" customHeight="1" x14ac:dyDescent="0.55000000000000004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9" t="s">
        <v>8323</v>
      </c>
      <c r="R45" t="s">
        <v>8326</v>
      </c>
      <c r="S45" s="13">
        <v>41890.086805555555</v>
      </c>
      <c r="T45" s="13">
        <v>41934.207638888889</v>
      </c>
    </row>
    <row r="46" spans="1:20" ht="29.7" customHeight="1" x14ac:dyDescent="0.55000000000000004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9" t="s">
        <v>8323</v>
      </c>
      <c r="R46" t="s">
        <v>8326</v>
      </c>
      <c r="S46" s="13">
        <v>42061.963263888887</v>
      </c>
      <c r="T46" s="13">
        <v>42091.921597222223</v>
      </c>
    </row>
    <row r="47" spans="1:20" ht="29.7" customHeight="1" x14ac:dyDescent="0.55000000000000004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9" t="s">
        <v>8323</v>
      </c>
      <c r="R47" t="s">
        <v>8326</v>
      </c>
      <c r="S47" s="13">
        <v>42142.768819444449</v>
      </c>
      <c r="T47" s="13">
        <v>42182.768819444449</v>
      </c>
    </row>
    <row r="48" spans="1:20" ht="29.7" customHeight="1" x14ac:dyDescent="0.55000000000000004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9" t="s">
        <v>8323</v>
      </c>
      <c r="R48" t="s">
        <v>8326</v>
      </c>
      <c r="S48" s="13">
        <v>42265.683182870373</v>
      </c>
      <c r="T48" s="13">
        <v>42293.207638888889</v>
      </c>
    </row>
    <row r="49" spans="1:20" ht="29.7" customHeight="1" x14ac:dyDescent="0.55000000000000004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9" t="s">
        <v>8323</v>
      </c>
      <c r="R49" t="s">
        <v>8326</v>
      </c>
      <c r="S49" s="13">
        <v>42672.955138888887</v>
      </c>
      <c r="T49" s="13">
        <v>42704.708333333328</v>
      </c>
    </row>
    <row r="50" spans="1:20" ht="29.7" customHeight="1" x14ac:dyDescent="0.55000000000000004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9" t="s">
        <v>8323</v>
      </c>
      <c r="R50" t="s">
        <v>8326</v>
      </c>
      <c r="S50" s="13">
        <v>41816.950370370374</v>
      </c>
      <c r="T50" s="13">
        <v>41853.583333333336</v>
      </c>
    </row>
    <row r="51" spans="1:20" ht="29.7" customHeight="1" x14ac:dyDescent="0.55000000000000004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9" t="s">
        <v>8323</v>
      </c>
      <c r="R51" t="s">
        <v>8326</v>
      </c>
      <c r="S51" s="13">
        <v>42399.707407407404</v>
      </c>
      <c r="T51" s="13">
        <v>42420.878472222219</v>
      </c>
    </row>
    <row r="52" spans="1:20" ht="29.7" customHeight="1" x14ac:dyDescent="0.55000000000000004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9" t="s">
        <v>8323</v>
      </c>
      <c r="R52" t="s">
        <v>8326</v>
      </c>
      <c r="S52" s="13">
        <v>42701.908807870372</v>
      </c>
      <c r="T52" s="13">
        <v>42716.25</v>
      </c>
    </row>
    <row r="53" spans="1:20" ht="29.7" customHeight="1" x14ac:dyDescent="0.55000000000000004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9" t="s">
        <v>8323</v>
      </c>
      <c r="R53" t="s">
        <v>8326</v>
      </c>
      <c r="S53" s="13">
        <v>42606.056863425925</v>
      </c>
      <c r="T53" s="13">
        <v>42620.056863425925</v>
      </c>
    </row>
    <row r="54" spans="1:20" ht="29.7" customHeight="1" x14ac:dyDescent="0.55000000000000004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9" t="s">
        <v>8323</v>
      </c>
      <c r="R54" t="s">
        <v>8326</v>
      </c>
      <c r="S54" s="13">
        <v>41983.752847222218</v>
      </c>
      <c r="T54" s="13">
        <v>42014.140972222223</v>
      </c>
    </row>
    <row r="55" spans="1:20" ht="29.7" customHeight="1" x14ac:dyDescent="0.55000000000000004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9" t="s">
        <v>8323</v>
      </c>
      <c r="R55" t="s">
        <v>8326</v>
      </c>
      <c r="S55" s="13">
        <v>41830.858344907407</v>
      </c>
      <c r="T55" s="13">
        <v>41852.291666666664</v>
      </c>
    </row>
    <row r="56" spans="1:20" ht="29.7" customHeight="1" x14ac:dyDescent="0.55000000000000004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9" t="s">
        <v>8323</v>
      </c>
      <c r="R56" t="s">
        <v>8326</v>
      </c>
      <c r="S56" s="13">
        <v>42199.648912037039</v>
      </c>
      <c r="T56" s="13">
        <v>42217.041666666672</v>
      </c>
    </row>
    <row r="57" spans="1:20" ht="29.7" customHeight="1" x14ac:dyDescent="0.55000000000000004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9" t="s">
        <v>8323</v>
      </c>
      <c r="R57" t="s">
        <v>8326</v>
      </c>
      <c r="S57" s="13">
        <v>41765.938657407409</v>
      </c>
      <c r="T57" s="13">
        <v>41795.938657407409</v>
      </c>
    </row>
    <row r="58" spans="1:20" ht="29.7" customHeight="1" x14ac:dyDescent="0.55000000000000004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9" t="s">
        <v>8323</v>
      </c>
      <c r="R58" t="s">
        <v>8326</v>
      </c>
      <c r="S58" s="13">
        <v>42258.646504629629</v>
      </c>
      <c r="T58" s="13">
        <v>42288.645196759258</v>
      </c>
    </row>
    <row r="59" spans="1:20" ht="29.7" customHeight="1" x14ac:dyDescent="0.55000000000000004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9" t="s">
        <v>8323</v>
      </c>
      <c r="R59" t="s">
        <v>8326</v>
      </c>
      <c r="S59" s="13">
        <v>42233.671747685185</v>
      </c>
      <c r="T59" s="13">
        <v>42278.541666666672</v>
      </c>
    </row>
    <row r="60" spans="1:20" ht="29.7" customHeight="1" x14ac:dyDescent="0.55000000000000004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9" t="s">
        <v>8323</v>
      </c>
      <c r="R60" t="s">
        <v>8326</v>
      </c>
      <c r="S60" s="13">
        <v>42289.94049768518</v>
      </c>
      <c r="T60" s="13">
        <v>42349.982164351852</v>
      </c>
    </row>
    <row r="61" spans="1:20" ht="29.7" customHeight="1" x14ac:dyDescent="0.55000000000000004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9" t="s">
        <v>8323</v>
      </c>
      <c r="R61" t="s">
        <v>8326</v>
      </c>
      <c r="S61" s="13">
        <v>42452.815659722226</v>
      </c>
      <c r="T61" s="13">
        <v>42512.815659722226</v>
      </c>
    </row>
    <row r="62" spans="1:20" ht="29.7" customHeight="1" x14ac:dyDescent="0.55000000000000004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9" t="s">
        <v>8323</v>
      </c>
      <c r="R62" t="s">
        <v>8326</v>
      </c>
      <c r="S62" s="13">
        <v>42679.958472222221</v>
      </c>
      <c r="T62" s="13">
        <v>42710.207638888889</v>
      </c>
    </row>
    <row r="63" spans="1:20" ht="29.7" customHeight="1" x14ac:dyDescent="0.55000000000000004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9" t="s">
        <v>8323</v>
      </c>
      <c r="R63" t="s">
        <v>8326</v>
      </c>
      <c r="S63" s="13">
        <v>42531.195277777777</v>
      </c>
      <c r="T63" s="13">
        <v>42555.166666666672</v>
      </c>
    </row>
    <row r="64" spans="1:20" ht="29.7" customHeight="1" x14ac:dyDescent="0.55000000000000004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9" t="s">
        <v>8323</v>
      </c>
      <c r="R64" t="s">
        <v>8326</v>
      </c>
      <c r="S64" s="13">
        <v>41869.714166666665</v>
      </c>
      <c r="T64" s="13">
        <v>41876.875</v>
      </c>
    </row>
    <row r="65" spans="1:20" ht="29.7" customHeight="1" x14ac:dyDescent="0.55000000000000004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9" t="s">
        <v>8323</v>
      </c>
      <c r="R65" t="s">
        <v>8326</v>
      </c>
      <c r="S65" s="13">
        <v>41950.26694444444</v>
      </c>
      <c r="T65" s="13">
        <v>41963.669444444444</v>
      </c>
    </row>
    <row r="66" spans="1:20" ht="29.7" customHeight="1" x14ac:dyDescent="0.55000000000000004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9" t="s">
        <v>8323</v>
      </c>
      <c r="R66" t="s">
        <v>8326</v>
      </c>
      <c r="S66" s="13">
        <v>42523.739212962959</v>
      </c>
      <c r="T66" s="13">
        <v>42553.739212962959</v>
      </c>
    </row>
    <row r="67" spans="1:20" ht="29.7" customHeight="1" x14ac:dyDescent="0.55000000000000004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9" t="s">
        <v>8323</v>
      </c>
      <c r="R67" t="s">
        <v>8326</v>
      </c>
      <c r="S67" s="13">
        <v>41974.738576388889</v>
      </c>
      <c r="T67" s="13">
        <v>41994.738576388889</v>
      </c>
    </row>
    <row r="68" spans="1:20" ht="29.7" customHeight="1" x14ac:dyDescent="0.55000000000000004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9" t="s">
        <v>8323</v>
      </c>
      <c r="R68" t="s">
        <v>8326</v>
      </c>
      <c r="S68" s="13">
        <v>41904.650578703702</v>
      </c>
      <c r="T68" s="13">
        <v>41934.650578703702</v>
      </c>
    </row>
    <row r="69" spans="1:20" ht="29.7" customHeight="1" x14ac:dyDescent="0.55000000000000004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9" t="s">
        <v>8323</v>
      </c>
      <c r="R69" t="s">
        <v>8326</v>
      </c>
      <c r="S69" s="13">
        <v>42601.827141203699</v>
      </c>
      <c r="T69" s="13">
        <v>42631.827141203699</v>
      </c>
    </row>
    <row r="70" spans="1:20" ht="29.7" customHeight="1" x14ac:dyDescent="0.55000000000000004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9" t="s">
        <v>8323</v>
      </c>
      <c r="R70" t="s">
        <v>8326</v>
      </c>
      <c r="S70" s="13">
        <v>41795.598923611113</v>
      </c>
      <c r="T70" s="13">
        <v>41825.598923611113</v>
      </c>
    </row>
    <row r="71" spans="1:20" ht="29.7" customHeight="1" x14ac:dyDescent="0.55000000000000004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9" t="s">
        <v>8323</v>
      </c>
      <c r="R71" t="s">
        <v>8326</v>
      </c>
      <c r="S71" s="13">
        <v>42245.234340277777</v>
      </c>
      <c r="T71" s="13">
        <v>42263.234340277777</v>
      </c>
    </row>
    <row r="72" spans="1:20" ht="29.7" customHeight="1" x14ac:dyDescent="0.55000000000000004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9" t="s">
        <v>8323</v>
      </c>
      <c r="R72" t="s">
        <v>8326</v>
      </c>
      <c r="S72" s="13">
        <v>42089.901574074072</v>
      </c>
      <c r="T72" s="13">
        <v>42149.901574074072</v>
      </c>
    </row>
    <row r="73" spans="1:20" ht="29.7" customHeight="1" x14ac:dyDescent="0.55000000000000004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9" t="s">
        <v>8323</v>
      </c>
      <c r="R73" t="s">
        <v>8326</v>
      </c>
      <c r="S73" s="13">
        <v>42306.848854166667</v>
      </c>
      <c r="T73" s="13">
        <v>42336.890520833331</v>
      </c>
    </row>
    <row r="74" spans="1:20" ht="29.7" customHeight="1" x14ac:dyDescent="0.55000000000000004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9" t="s">
        <v>8323</v>
      </c>
      <c r="R74" t="s">
        <v>8326</v>
      </c>
      <c r="S74" s="13">
        <v>42293.809212962966</v>
      </c>
      <c r="T74" s="13">
        <v>42353.85087962963</v>
      </c>
    </row>
    <row r="75" spans="1:20" ht="29.7" customHeight="1" x14ac:dyDescent="0.55000000000000004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9" t="s">
        <v>8323</v>
      </c>
      <c r="R75" t="s">
        <v>8326</v>
      </c>
      <c r="S75" s="13">
        <v>42770.290590277778</v>
      </c>
      <c r="T75" s="13">
        <v>42800.290590277778</v>
      </c>
    </row>
    <row r="76" spans="1:20" ht="29.7" customHeight="1" x14ac:dyDescent="0.55000000000000004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9" t="s">
        <v>8323</v>
      </c>
      <c r="R76" t="s">
        <v>8326</v>
      </c>
      <c r="S76" s="13">
        <v>42374.655081018514</v>
      </c>
      <c r="T76" s="13">
        <v>42403.784027777772</v>
      </c>
    </row>
    <row r="77" spans="1:20" ht="29.7" customHeight="1" x14ac:dyDescent="0.55000000000000004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9" t="s">
        <v>8323</v>
      </c>
      <c r="R77" t="s">
        <v>8326</v>
      </c>
      <c r="S77" s="13">
        <v>42151.905717592599</v>
      </c>
      <c r="T77" s="13">
        <v>42182.905717592599</v>
      </c>
    </row>
    <row r="78" spans="1:20" ht="29.7" customHeight="1" x14ac:dyDescent="0.55000000000000004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9" t="s">
        <v>8323</v>
      </c>
      <c r="R78" t="s">
        <v>8326</v>
      </c>
      <c r="S78" s="13">
        <v>42041.205000000002</v>
      </c>
      <c r="T78" s="13">
        <v>42086.16333333333</v>
      </c>
    </row>
    <row r="79" spans="1:20" ht="29.7" customHeight="1" x14ac:dyDescent="0.55000000000000004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9" t="s">
        <v>8323</v>
      </c>
      <c r="R79" t="s">
        <v>8326</v>
      </c>
      <c r="S79" s="13">
        <v>41833.089756944442</v>
      </c>
      <c r="T79" s="13">
        <v>41863.079143518517</v>
      </c>
    </row>
    <row r="80" spans="1:20" ht="29.7" customHeight="1" x14ac:dyDescent="0.55000000000000004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9" t="s">
        <v>8323</v>
      </c>
      <c r="R80" t="s">
        <v>8326</v>
      </c>
      <c r="S80" s="13">
        <v>42041.581307870365</v>
      </c>
      <c r="T80" s="13">
        <v>42071.539641203708</v>
      </c>
    </row>
    <row r="81" spans="1:20" ht="29.7" customHeight="1" x14ac:dyDescent="0.55000000000000004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9" t="s">
        <v>8323</v>
      </c>
      <c r="R81" t="s">
        <v>8326</v>
      </c>
      <c r="S81" s="13">
        <v>42278.664965277778</v>
      </c>
      <c r="T81" s="13">
        <v>42308.664965277778</v>
      </c>
    </row>
    <row r="82" spans="1:20" ht="29.7" customHeight="1" x14ac:dyDescent="0.55000000000000004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9" t="s">
        <v>8323</v>
      </c>
      <c r="R82" t="s">
        <v>8326</v>
      </c>
      <c r="S82" s="13">
        <v>41858.007071759261</v>
      </c>
      <c r="T82" s="13">
        <v>41888.007071759261</v>
      </c>
    </row>
    <row r="83" spans="1:20" ht="29.7" customHeight="1" x14ac:dyDescent="0.55000000000000004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9" t="s">
        <v>8323</v>
      </c>
      <c r="R83" t="s">
        <v>8326</v>
      </c>
      <c r="S83" s="13">
        <v>41869.798726851855</v>
      </c>
      <c r="T83" s="13">
        <v>41929.798726851855</v>
      </c>
    </row>
    <row r="84" spans="1:20" ht="29.7" customHeight="1" x14ac:dyDescent="0.55000000000000004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9" t="s">
        <v>8323</v>
      </c>
      <c r="R84" t="s">
        <v>8326</v>
      </c>
      <c r="S84" s="13">
        <v>42370.007766203707</v>
      </c>
      <c r="T84" s="13">
        <v>42398.981944444444</v>
      </c>
    </row>
    <row r="85" spans="1:20" ht="29.7" customHeight="1" x14ac:dyDescent="0.55000000000000004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9" t="s">
        <v>8323</v>
      </c>
      <c r="R85" t="s">
        <v>8326</v>
      </c>
      <c r="S85" s="13">
        <v>42305.670914351853</v>
      </c>
      <c r="T85" s="13">
        <v>42339.249305555553</v>
      </c>
    </row>
    <row r="86" spans="1:20" ht="29.7" customHeight="1" x14ac:dyDescent="0.55000000000000004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9" t="s">
        <v>8323</v>
      </c>
      <c r="R86" t="s">
        <v>8326</v>
      </c>
      <c r="S86" s="13">
        <v>41880.788842592592</v>
      </c>
      <c r="T86" s="13">
        <v>41910.788842592592</v>
      </c>
    </row>
    <row r="87" spans="1:20" ht="29.7" customHeight="1" x14ac:dyDescent="0.55000000000000004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9" t="s">
        <v>8323</v>
      </c>
      <c r="R87" t="s">
        <v>8326</v>
      </c>
      <c r="S87" s="13">
        <v>42414.235879629632</v>
      </c>
      <c r="T87" s="13">
        <v>42474.194212962961</v>
      </c>
    </row>
    <row r="88" spans="1:20" ht="29.7" customHeight="1" x14ac:dyDescent="0.55000000000000004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9" t="s">
        <v>8323</v>
      </c>
      <c r="R88" t="s">
        <v>8326</v>
      </c>
      <c r="S88" s="13">
        <v>42415.883425925931</v>
      </c>
      <c r="T88" s="13">
        <v>42475.84175925926</v>
      </c>
    </row>
    <row r="89" spans="1:20" ht="29.7" customHeight="1" x14ac:dyDescent="0.55000000000000004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9" t="s">
        <v>8323</v>
      </c>
      <c r="R89" t="s">
        <v>8326</v>
      </c>
      <c r="S89" s="13">
        <v>42722.84474537037</v>
      </c>
      <c r="T89" s="13">
        <v>42752.84474537037</v>
      </c>
    </row>
    <row r="90" spans="1:20" ht="29.7" customHeight="1" x14ac:dyDescent="0.55000000000000004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9" t="s">
        <v>8323</v>
      </c>
      <c r="R90" t="s">
        <v>8326</v>
      </c>
      <c r="S90" s="13">
        <v>42480.800648148142</v>
      </c>
      <c r="T90" s="13">
        <v>42540.800648148142</v>
      </c>
    </row>
    <row r="91" spans="1:20" ht="29.7" customHeight="1" x14ac:dyDescent="0.55000000000000004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9" t="s">
        <v>8323</v>
      </c>
      <c r="R91" t="s">
        <v>8326</v>
      </c>
      <c r="S91" s="13">
        <v>42499.731701388882</v>
      </c>
      <c r="T91" s="13">
        <v>42529.731701388882</v>
      </c>
    </row>
    <row r="92" spans="1:20" ht="29.7" customHeight="1" x14ac:dyDescent="0.55000000000000004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9" t="s">
        <v>8323</v>
      </c>
      <c r="R92" t="s">
        <v>8326</v>
      </c>
      <c r="S92" s="13">
        <v>41829.73715277778</v>
      </c>
      <c r="T92" s="13">
        <v>41852.716666666667</v>
      </c>
    </row>
    <row r="93" spans="1:20" ht="29.7" customHeight="1" x14ac:dyDescent="0.55000000000000004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9" t="s">
        <v>8323</v>
      </c>
      <c r="R93" t="s">
        <v>8326</v>
      </c>
      <c r="S93" s="13">
        <v>42056.1324537037</v>
      </c>
      <c r="T93" s="13">
        <v>42086.207638888889</v>
      </c>
    </row>
    <row r="94" spans="1:20" ht="29.7" customHeight="1" x14ac:dyDescent="0.55000000000000004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9" t="s">
        <v>8323</v>
      </c>
      <c r="R94" t="s">
        <v>8326</v>
      </c>
      <c r="S94" s="13">
        <v>42461.596273148149</v>
      </c>
      <c r="T94" s="13">
        <v>42491.596273148149</v>
      </c>
    </row>
    <row r="95" spans="1:20" ht="29.7" customHeight="1" x14ac:dyDescent="0.55000000000000004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9" t="s">
        <v>8323</v>
      </c>
      <c r="R95" t="s">
        <v>8326</v>
      </c>
      <c r="S95" s="13">
        <v>42509.814108796301</v>
      </c>
      <c r="T95" s="13">
        <v>42539.814108796301</v>
      </c>
    </row>
    <row r="96" spans="1:20" ht="29.7" customHeight="1" x14ac:dyDescent="0.55000000000000004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9" t="s">
        <v>8323</v>
      </c>
      <c r="R96" t="s">
        <v>8326</v>
      </c>
      <c r="S96" s="13">
        <v>42122.732499999998</v>
      </c>
      <c r="T96" s="13">
        <v>42155.732638888891</v>
      </c>
    </row>
    <row r="97" spans="1:20" ht="29.7" customHeight="1" x14ac:dyDescent="0.55000000000000004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9" t="s">
        <v>8323</v>
      </c>
      <c r="R97" t="s">
        <v>8326</v>
      </c>
      <c r="S97" s="13">
        <v>42074.219699074078</v>
      </c>
      <c r="T97" s="13">
        <v>42104.208333333328</v>
      </c>
    </row>
    <row r="98" spans="1:20" ht="29.7" customHeight="1" x14ac:dyDescent="0.55000000000000004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9" t="s">
        <v>8323</v>
      </c>
      <c r="R98" t="s">
        <v>8326</v>
      </c>
      <c r="S98" s="13">
        <v>42768.97084490741</v>
      </c>
      <c r="T98" s="13">
        <v>42789.041666666672</v>
      </c>
    </row>
    <row r="99" spans="1:20" ht="29.7" customHeight="1" x14ac:dyDescent="0.55000000000000004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9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29.7" customHeight="1" x14ac:dyDescent="0.55000000000000004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9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29.7" customHeight="1" x14ac:dyDescent="0.55000000000000004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9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29.7" customHeight="1" x14ac:dyDescent="0.55000000000000004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9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29.7" customHeight="1" x14ac:dyDescent="0.55000000000000004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9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29.7" customHeight="1" x14ac:dyDescent="0.55000000000000004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9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29.7" customHeight="1" x14ac:dyDescent="0.55000000000000004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9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29.7" customHeight="1" x14ac:dyDescent="0.55000000000000004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9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29.7" customHeight="1" x14ac:dyDescent="0.55000000000000004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9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29.7" customHeight="1" x14ac:dyDescent="0.55000000000000004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9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29.7" customHeight="1" x14ac:dyDescent="0.55000000000000004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9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29.7" customHeight="1" x14ac:dyDescent="0.55000000000000004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9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29.7" customHeight="1" x14ac:dyDescent="0.55000000000000004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9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29.7" customHeight="1" x14ac:dyDescent="0.55000000000000004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9" t="s">
        <v>8323</v>
      </c>
      <c r="R112" t="s">
        <v>8326</v>
      </c>
      <c r="S112" s="13">
        <v>42031.666898148149</v>
      </c>
      <c r="T112" s="13">
        <v>42064.125</v>
      </c>
    </row>
    <row r="113" spans="1:20" ht="29.7" customHeight="1" x14ac:dyDescent="0.55000000000000004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9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29.7" customHeight="1" x14ac:dyDescent="0.55000000000000004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9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29.7" customHeight="1" x14ac:dyDescent="0.55000000000000004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9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29.7" customHeight="1" x14ac:dyDescent="0.55000000000000004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9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29.7" customHeight="1" x14ac:dyDescent="0.55000000000000004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9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29.7" customHeight="1" x14ac:dyDescent="0.55000000000000004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9" t="s">
        <v>8323</v>
      </c>
      <c r="R118" t="s">
        <v>8326</v>
      </c>
      <c r="S118" s="13">
        <v>42136.092488425929</v>
      </c>
      <c r="T118" s="13">
        <v>42166.092488425929</v>
      </c>
    </row>
    <row r="119" spans="1:20" ht="29.7" customHeight="1" x14ac:dyDescent="0.55000000000000004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9" t="s">
        <v>8323</v>
      </c>
      <c r="R119" t="s">
        <v>8326</v>
      </c>
      <c r="S119" s="13">
        <v>41863.359282407408</v>
      </c>
      <c r="T119" s="13">
        <v>41893.359282407408</v>
      </c>
    </row>
    <row r="120" spans="1:20" ht="29.7" customHeight="1" x14ac:dyDescent="0.55000000000000004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9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29.7" customHeight="1" x14ac:dyDescent="0.55000000000000004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9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29.7" customHeight="1" x14ac:dyDescent="0.55000000000000004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9" t="s">
        <v>8323</v>
      </c>
      <c r="R122" t="s">
        <v>8326</v>
      </c>
      <c r="S122" s="13">
        <v>41843.775011574071</v>
      </c>
      <c r="T122" s="13">
        <v>41863.775011574071</v>
      </c>
    </row>
    <row r="123" spans="1:20" ht="29.7" customHeight="1" x14ac:dyDescent="0.55000000000000004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9" t="s">
        <v>8323</v>
      </c>
      <c r="R123" t="s">
        <v>8326</v>
      </c>
      <c r="S123" s="13">
        <v>41878.911550925928</v>
      </c>
      <c r="T123" s="13">
        <v>41938.911550925928</v>
      </c>
    </row>
    <row r="124" spans="1:20" ht="29.7" customHeight="1" x14ac:dyDescent="0.55000000000000004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9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29.7" customHeight="1" x14ac:dyDescent="0.55000000000000004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9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29.7" customHeight="1" x14ac:dyDescent="0.55000000000000004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9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29.7" customHeight="1" x14ac:dyDescent="0.55000000000000004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9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29.7" customHeight="1" x14ac:dyDescent="0.55000000000000004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9" t="s">
        <v>8323</v>
      </c>
      <c r="R128" t="s">
        <v>8326</v>
      </c>
      <c r="S128" s="13">
        <v>42203.677766203706</v>
      </c>
      <c r="T128" s="13">
        <v>42233.677766203706</v>
      </c>
    </row>
    <row r="129" spans="1:20" ht="29.7" customHeight="1" x14ac:dyDescent="0.55000000000000004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9" t="s">
        <v>8323</v>
      </c>
      <c r="R129" t="s">
        <v>8326</v>
      </c>
      <c r="S129" s="13">
        <v>41858.214629629627</v>
      </c>
      <c r="T129" s="13">
        <v>41888.214629629627</v>
      </c>
    </row>
    <row r="130" spans="1:20" ht="29.7" customHeight="1" x14ac:dyDescent="0.55000000000000004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9" t="s">
        <v>8323</v>
      </c>
      <c r="R130" t="s">
        <v>8326</v>
      </c>
      <c r="S130" s="13">
        <v>41914.590011574073</v>
      </c>
      <c r="T130" s="13">
        <v>41955.907638888893</v>
      </c>
    </row>
    <row r="131" spans="1:20" ht="29.7" customHeight="1" x14ac:dyDescent="0.55000000000000004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9" t="s">
        <v>8323</v>
      </c>
      <c r="R131" t="s">
        <v>8326</v>
      </c>
      <c r="S131" s="13">
        <v>42125.644467592589</v>
      </c>
      <c r="T131" s="13">
        <v>42155.644467592589</v>
      </c>
    </row>
    <row r="132" spans="1:20" ht="29.7" customHeight="1" x14ac:dyDescent="0.55000000000000004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9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29.7" customHeight="1" x14ac:dyDescent="0.55000000000000004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9" t="s">
        <v>8323</v>
      </c>
      <c r="R133" t="s">
        <v>8326</v>
      </c>
      <c r="S133" s="13">
        <v>42188.83293981482</v>
      </c>
      <c r="T133" s="13">
        <v>42242.772222222222</v>
      </c>
    </row>
    <row r="134" spans="1:20" ht="29.7" customHeight="1" x14ac:dyDescent="0.55000000000000004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9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29.7" customHeight="1" x14ac:dyDescent="0.55000000000000004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9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29.7" customHeight="1" x14ac:dyDescent="0.55000000000000004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9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29.7" customHeight="1" x14ac:dyDescent="0.55000000000000004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9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29.7" customHeight="1" x14ac:dyDescent="0.55000000000000004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9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29.7" customHeight="1" x14ac:dyDescent="0.55000000000000004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9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29.7" customHeight="1" x14ac:dyDescent="0.55000000000000004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9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29.7" customHeight="1" x14ac:dyDescent="0.55000000000000004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9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29.7" customHeight="1" x14ac:dyDescent="0.55000000000000004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9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29.7" customHeight="1" x14ac:dyDescent="0.55000000000000004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9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29.7" customHeight="1" x14ac:dyDescent="0.55000000000000004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9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29.7" customHeight="1" x14ac:dyDescent="0.55000000000000004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9" t="s">
        <v>8323</v>
      </c>
      <c r="R145" t="s">
        <v>8326</v>
      </c>
      <c r="S145" s="13">
        <v>42032.250208333338</v>
      </c>
      <c r="T145" s="13">
        <v>42063.250208333338</v>
      </c>
    </row>
    <row r="146" spans="1:20" ht="29.7" customHeight="1" x14ac:dyDescent="0.55000000000000004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9" t="s">
        <v>8323</v>
      </c>
      <c r="R146" t="s">
        <v>8326</v>
      </c>
      <c r="S146" s="13">
        <v>41940.587233796294</v>
      </c>
      <c r="T146" s="13">
        <v>41968.041666666672</v>
      </c>
    </row>
    <row r="147" spans="1:20" ht="29.7" customHeight="1" x14ac:dyDescent="0.55000000000000004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9" t="s">
        <v>8323</v>
      </c>
      <c r="R147" t="s">
        <v>8326</v>
      </c>
      <c r="S147" s="13">
        <v>42570.850381944445</v>
      </c>
      <c r="T147" s="13">
        <v>42615.850381944445</v>
      </c>
    </row>
    <row r="148" spans="1:20" ht="29.7" customHeight="1" x14ac:dyDescent="0.55000000000000004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9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29.7" customHeight="1" x14ac:dyDescent="0.55000000000000004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9" t="s">
        <v>8323</v>
      </c>
      <c r="R149" t="s">
        <v>8326</v>
      </c>
      <c r="S149" s="13">
        <v>42627.955104166671</v>
      </c>
      <c r="T149" s="13">
        <v>42657.916666666672</v>
      </c>
    </row>
    <row r="150" spans="1:20" ht="29.7" customHeight="1" x14ac:dyDescent="0.55000000000000004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9" t="s">
        <v>8323</v>
      </c>
      <c r="R150" t="s">
        <v>8326</v>
      </c>
      <c r="S150" s="13">
        <v>42342.845555555556</v>
      </c>
      <c r="T150" s="13">
        <v>42372.845555555556</v>
      </c>
    </row>
    <row r="151" spans="1:20" ht="29.7" customHeight="1" x14ac:dyDescent="0.55000000000000004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9" t="s">
        <v>8323</v>
      </c>
      <c r="R151" t="s">
        <v>8326</v>
      </c>
      <c r="S151" s="13">
        <v>41801.711550925924</v>
      </c>
      <c r="T151" s="13">
        <v>41844.124305555553</v>
      </c>
    </row>
    <row r="152" spans="1:20" ht="29.7" customHeight="1" x14ac:dyDescent="0.55000000000000004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9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29.7" customHeight="1" x14ac:dyDescent="0.55000000000000004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9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29.7" customHeight="1" x14ac:dyDescent="0.55000000000000004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9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29.7" customHeight="1" x14ac:dyDescent="0.55000000000000004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9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29.7" customHeight="1" x14ac:dyDescent="0.55000000000000004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9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29.7" customHeight="1" x14ac:dyDescent="0.55000000000000004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9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29.7" customHeight="1" x14ac:dyDescent="0.55000000000000004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9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29.7" customHeight="1" x14ac:dyDescent="0.55000000000000004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9" t="s">
        <v>8323</v>
      </c>
      <c r="R159" t="s">
        <v>8326</v>
      </c>
      <c r="S159" s="13">
        <v>42209.67288194444</v>
      </c>
      <c r="T159" s="13">
        <v>42223.625</v>
      </c>
    </row>
    <row r="160" spans="1:20" ht="29.7" customHeight="1" x14ac:dyDescent="0.55000000000000004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9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29.7" customHeight="1" x14ac:dyDescent="0.55000000000000004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9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29.7" customHeight="1" x14ac:dyDescent="0.55000000000000004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9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29.7" customHeight="1" x14ac:dyDescent="0.55000000000000004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9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29.7" customHeight="1" x14ac:dyDescent="0.55000000000000004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9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29.7" customHeight="1" x14ac:dyDescent="0.55000000000000004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9" t="s">
        <v>8323</v>
      </c>
      <c r="R165" t="s">
        <v>8326</v>
      </c>
      <c r="S165" s="13">
        <v>41953.773090277777</v>
      </c>
      <c r="T165" s="13">
        <v>42013.083333333328</v>
      </c>
    </row>
    <row r="166" spans="1:20" ht="29.7" customHeight="1" x14ac:dyDescent="0.55000000000000004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9" t="s">
        <v>8323</v>
      </c>
      <c r="R166" t="s">
        <v>8326</v>
      </c>
      <c r="S166" s="13">
        <v>42210.439768518518</v>
      </c>
      <c r="T166" s="13">
        <v>42240.439768518518</v>
      </c>
    </row>
    <row r="167" spans="1:20" ht="29.7" customHeight="1" x14ac:dyDescent="0.55000000000000004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9" t="s">
        <v>8323</v>
      </c>
      <c r="R167" t="s">
        <v>8326</v>
      </c>
      <c r="S167" s="13">
        <v>42059.970729166671</v>
      </c>
      <c r="T167" s="13">
        <v>42089.929062499999</v>
      </c>
    </row>
    <row r="168" spans="1:20" ht="29.7" customHeight="1" x14ac:dyDescent="0.55000000000000004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9" t="s">
        <v>8323</v>
      </c>
      <c r="R168" t="s">
        <v>8326</v>
      </c>
      <c r="S168" s="13">
        <v>42317.826377314821</v>
      </c>
      <c r="T168" s="13">
        <v>42357.826377314821</v>
      </c>
    </row>
    <row r="169" spans="1:20" ht="29.7" customHeight="1" x14ac:dyDescent="0.55000000000000004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9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29.7" customHeight="1" x14ac:dyDescent="0.55000000000000004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9" t="s">
        <v>8323</v>
      </c>
      <c r="R170" t="s">
        <v>8326</v>
      </c>
      <c r="S170" s="13">
        <v>42243.790393518517</v>
      </c>
      <c r="T170" s="13">
        <v>42303.790393518517</v>
      </c>
    </row>
    <row r="171" spans="1:20" ht="29.7" customHeight="1" x14ac:dyDescent="0.55000000000000004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9" t="s">
        <v>8323</v>
      </c>
      <c r="R171" t="s">
        <v>8326</v>
      </c>
      <c r="S171" s="13">
        <v>42479.039212962962</v>
      </c>
      <c r="T171" s="13">
        <v>42509.039212962962</v>
      </c>
    </row>
    <row r="172" spans="1:20" ht="29.7" customHeight="1" x14ac:dyDescent="0.55000000000000004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9" t="s">
        <v>8323</v>
      </c>
      <c r="R172" t="s">
        <v>8326</v>
      </c>
      <c r="S172" s="13">
        <v>41811.555462962962</v>
      </c>
      <c r="T172" s="13">
        <v>41812.875</v>
      </c>
    </row>
    <row r="173" spans="1:20" ht="29.7" customHeight="1" x14ac:dyDescent="0.55000000000000004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9" t="s">
        <v>8323</v>
      </c>
      <c r="R173" t="s">
        <v>8326</v>
      </c>
      <c r="S173" s="13">
        <v>41879.043530092589</v>
      </c>
      <c r="T173" s="13">
        <v>41909.043530092589</v>
      </c>
    </row>
    <row r="174" spans="1:20" ht="29.7" customHeight="1" x14ac:dyDescent="0.55000000000000004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9" t="s">
        <v>8323</v>
      </c>
      <c r="R174" t="s">
        <v>8326</v>
      </c>
      <c r="S174" s="13">
        <v>41831.742962962962</v>
      </c>
      <c r="T174" s="13">
        <v>41860.125</v>
      </c>
    </row>
    <row r="175" spans="1:20" ht="29.7" customHeight="1" x14ac:dyDescent="0.55000000000000004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9" t="s">
        <v>8323</v>
      </c>
      <c r="R175" t="s">
        <v>8326</v>
      </c>
      <c r="S175" s="13">
        <v>41995.084074074075</v>
      </c>
      <c r="T175" s="13">
        <v>42024.802777777775</v>
      </c>
    </row>
    <row r="176" spans="1:20" ht="29.7" customHeight="1" x14ac:dyDescent="0.55000000000000004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9" t="s">
        <v>8323</v>
      </c>
      <c r="R176" t="s">
        <v>8326</v>
      </c>
      <c r="S176" s="13">
        <v>41831.675034722226</v>
      </c>
      <c r="T176" s="13">
        <v>41891.675034722226</v>
      </c>
    </row>
    <row r="177" spans="1:20" ht="29.7" customHeight="1" x14ac:dyDescent="0.55000000000000004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9" t="s">
        <v>8323</v>
      </c>
      <c r="R177" t="s">
        <v>8326</v>
      </c>
      <c r="S177" s="13">
        <v>41929.266215277778</v>
      </c>
      <c r="T177" s="13">
        <v>41968.823611111111</v>
      </c>
    </row>
    <row r="178" spans="1:20" ht="29.7" customHeight="1" x14ac:dyDescent="0.55000000000000004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9" t="s">
        <v>8323</v>
      </c>
      <c r="R178" t="s">
        <v>8326</v>
      </c>
      <c r="S178" s="13">
        <v>42065.190694444449</v>
      </c>
      <c r="T178" s="13">
        <v>42090.149027777778</v>
      </c>
    </row>
    <row r="179" spans="1:20" ht="29.7" customHeight="1" x14ac:dyDescent="0.55000000000000004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9" t="s">
        <v>8323</v>
      </c>
      <c r="R179" t="s">
        <v>8326</v>
      </c>
      <c r="S179" s="13">
        <v>42039.194988425923</v>
      </c>
      <c r="T179" s="13">
        <v>42099.153321759266</v>
      </c>
    </row>
    <row r="180" spans="1:20" ht="29.7" customHeight="1" x14ac:dyDescent="0.55000000000000004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9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29.7" customHeight="1" x14ac:dyDescent="0.55000000000000004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9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29.7" customHeight="1" x14ac:dyDescent="0.55000000000000004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9" t="s">
        <v>8323</v>
      </c>
      <c r="R182" t="s">
        <v>8326</v>
      </c>
      <c r="S182" s="13">
        <v>42402.947002314817</v>
      </c>
      <c r="T182" s="13">
        <v>42452.145138888889</v>
      </c>
    </row>
    <row r="183" spans="1:20" ht="29.7" customHeight="1" x14ac:dyDescent="0.55000000000000004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9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29.7" customHeight="1" x14ac:dyDescent="0.55000000000000004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9" t="s">
        <v>8323</v>
      </c>
      <c r="R184" t="s">
        <v>8326</v>
      </c>
      <c r="S184" s="13">
        <v>42447.863553240735</v>
      </c>
      <c r="T184" s="13">
        <v>42477.863553240735</v>
      </c>
    </row>
    <row r="185" spans="1:20" ht="29.7" customHeight="1" x14ac:dyDescent="0.55000000000000004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9" t="s">
        <v>8323</v>
      </c>
      <c r="R185" t="s">
        <v>8326</v>
      </c>
      <c r="S185" s="13">
        <v>42261.632916666669</v>
      </c>
      <c r="T185" s="13">
        <v>42266.165972222225</v>
      </c>
    </row>
    <row r="186" spans="1:20" ht="29.7" customHeight="1" x14ac:dyDescent="0.55000000000000004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9" t="s">
        <v>8323</v>
      </c>
      <c r="R186" t="s">
        <v>8326</v>
      </c>
      <c r="S186" s="13">
        <v>41831.697939814818</v>
      </c>
      <c r="T186" s="13">
        <v>41861.697939814818</v>
      </c>
    </row>
    <row r="187" spans="1:20" ht="29.7" customHeight="1" x14ac:dyDescent="0.55000000000000004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9" t="s">
        <v>8323</v>
      </c>
      <c r="R187" t="s">
        <v>8326</v>
      </c>
      <c r="S187" s="13">
        <v>42437.64534722222</v>
      </c>
      <c r="T187" s="13">
        <v>42497.603680555556</v>
      </c>
    </row>
    <row r="188" spans="1:20" ht="29.7" customHeight="1" x14ac:dyDescent="0.55000000000000004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9" t="s">
        <v>8323</v>
      </c>
      <c r="R188" t="s">
        <v>8326</v>
      </c>
      <c r="S188" s="13">
        <v>42217.670104166667</v>
      </c>
      <c r="T188" s="13">
        <v>42247.670104166667</v>
      </c>
    </row>
    <row r="189" spans="1:20" ht="29.7" customHeight="1" x14ac:dyDescent="0.55000000000000004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9" t="s">
        <v>8323</v>
      </c>
      <c r="R189" t="s">
        <v>8326</v>
      </c>
      <c r="S189" s="13">
        <v>42058.603877314818</v>
      </c>
      <c r="T189" s="13">
        <v>42087.165972222225</v>
      </c>
    </row>
    <row r="190" spans="1:20" ht="29.7" customHeight="1" x14ac:dyDescent="0.55000000000000004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9" t="s">
        <v>8323</v>
      </c>
      <c r="R190" t="s">
        <v>8326</v>
      </c>
      <c r="S190" s="13">
        <v>42465.128391203703</v>
      </c>
      <c r="T190" s="13">
        <v>42495.128391203703</v>
      </c>
    </row>
    <row r="191" spans="1:20" ht="29.7" customHeight="1" x14ac:dyDescent="0.55000000000000004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9" t="s">
        <v>8323</v>
      </c>
      <c r="R191" t="s">
        <v>8326</v>
      </c>
      <c r="S191" s="13">
        <v>42513.976319444439</v>
      </c>
      <c r="T191" s="13">
        <v>42559.976319444439</v>
      </c>
    </row>
    <row r="192" spans="1:20" ht="29.7" customHeight="1" x14ac:dyDescent="0.55000000000000004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9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29.7" customHeight="1" x14ac:dyDescent="0.55000000000000004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9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29.7" customHeight="1" x14ac:dyDescent="0.55000000000000004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9" t="s">
        <v>8323</v>
      </c>
      <c r="R194" t="s">
        <v>8326</v>
      </c>
      <c r="S194" s="13">
        <v>42109.801712962959</v>
      </c>
      <c r="T194" s="13">
        <v>42139.801712962959</v>
      </c>
    </row>
    <row r="195" spans="1:20" ht="29.7" customHeight="1" x14ac:dyDescent="0.55000000000000004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9" t="s">
        <v>8323</v>
      </c>
      <c r="R195" t="s">
        <v>8326</v>
      </c>
      <c r="S195" s="13">
        <v>41809.389930555553</v>
      </c>
      <c r="T195" s="13">
        <v>41839.389930555553</v>
      </c>
    </row>
    <row r="196" spans="1:20" ht="29.7" customHeight="1" x14ac:dyDescent="0.55000000000000004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9" t="s">
        <v>8323</v>
      </c>
      <c r="R196" t="s">
        <v>8326</v>
      </c>
      <c r="S196" s="13">
        <v>41848.772928240738</v>
      </c>
      <c r="T196" s="13">
        <v>41877.686111111114</v>
      </c>
    </row>
    <row r="197" spans="1:20" ht="29.7" customHeight="1" x14ac:dyDescent="0.55000000000000004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9" t="s">
        <v>8323</v>
      </c>
      <c r="R197" t="s">
        <v>8326</v>
      </c>
      <c r="S197" s="13">
        <v>42510.938900462963</v>
      </c>
      <c r="T197" s="13">
        <v>42540.938900462963</v>
      </c>
    </row>
    <row r="198" spans="1:20" ht="29.7" customHeight="1" x14ac:dyDescent="0.55000000000000004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9" t="s">
        <v>8323</v>
      </c>
      <c r="R198" t="s">
        <v>8326</v>
      </c>
      <c r="S198" s="13">
        <v>42095.229166666672</v>
      </c>
      <c r="T198" s="13">
        <v>42109.211111111115</v>
      </c>
    </row>
    <row r="199" spans="1:20" ht="29.7" customHeight="1" x14ac:dyDescent="0.55000000000000004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9" t="s">
        <v>8323</v>
      </c>
      <c r="R199" t="s">
        <v>8326</v>
      </c>
      <c r="S199" s="13">
        <v>42107.864722222221</v>
      </c>
      <c r="T199" s="13">
        <v>42137.864722222221</v>
      </c>
    </row>
    <row r="200" spans="1:20" ht="29.7" customHeight="1" x14ac:dyDescent="0.55000000000000004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9" t="s">
        <v>8323</v>
      </c>
      <c r="R200" t="s">
        <v>8326</v>
      </c>
      <c r="S200" s="13">
        <v>42307.189270833333</v>
      </c>
      <c r="T200" s="13">
        <v>42322.958333333328</v>
      </c>
    </row>
    <row r="201" spans="1:20" ht="29.7" customHeight="1" x14ac:dyDescent="0.55000000000000004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9" t="s">
        <v>8323</v>
      </c>
      <c r="R201" t="s">
        <v>8326</v>
      </c>
      <c r="S201" s="13">
        <v>42358.573182870372</v>
      </c>
      <c r="T201" s="13">
        <v>42377.273611111115</v>
      </c>
    </row>
    <row r="202" spans="1:20" ht="29.7" customHeight="1" x14ac:dyDescent="0.55000000000000004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9" t="s">
        <v>8323</v>
      </c>
      <c r="R202" t="s">
        <v>8326</v>
      </c>
      <c r="S202" s="13">
        <v>42444.877743055549</v>
      </c>
      <c r="T202" s="13">
        <v>42504.877743055549</v>
      </c>
    </row>
    <row r="203" spans="1:20" ht="29.7" customHeight="1" x14ac:dyDescent="0.55000000000000004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9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29.7" customHeight="1" x14ac:dyDescent="0.55000000000000004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9" t="s">
        <v>8323</v>
      </c>
      <c r="R204" t="s">
        <v>8326</v>
      </c>
      <c r="S204" s="13">
        <v>42391.772997685184</v>
      </c>
      <c r="T204" s="13">
        <v>42416.772997685184</v>
      </c>
    </row>
    <row r="205" spans="1:20" ht="29.7" customHeight="1" x14ac:dyDescent="0.55000000000000004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9" t="s">
        <v>8323</v>
      </c>
      <c r="R205" t="s">
        <v>8326</v>
      </c>
      <c r="S205" s="13">
        <v>42041.743090277778</v>
      </c>
      <c r="T205" s="13">
        <v>42071.701423611114</v>
      </c>
    </row>
    <row r="206" spans="1:20" ht="29.7" customHeight="1" x14ac:dyDescent="0.55000000000000004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9" t="s">
        <v>8323</v>
      </c>
      <c r="R206" t="s">
        <v>8326</v>
      </c>
      <c r="S206" s="13">
        <v>41789.893599537041</v>
      </c>
      <c r="T206" s="13">
        <v>41815.875</v>
      </c>
    </row>
    <row r="207" spans="1:20" ht="29.7" customHeight="1" x14ac:dyDescent="0.55000000000000004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9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29.7" customHeight="1" x14ac:dyDescent="0.55000000000000004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9" t="s">
        <v>8323</v>
      </c>
      <c r="R208" t="s">
        <v>8326</v>
      </c>
      <c r="S208" s="13">
        <v>42059.270023148143</v>
      </c>
      <c r="T208" s="13">
        <v>42119.190972222219</v>
      </c>
    </row>
    <row r="209" spans="1:20" ht="29.7" customHeight="1" x14ac:dyDescent="0.55000000000000004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9" t="s">
        <v>8323</v>
      </c>
      <c r="R209" t="s">
        <v>8326</v>
      </c>
      <c r="S209" s="13">
        <v>42415.168564814812</v>
      </c>
      <c r="T209" s="13">
        <v>42445.126898148148</v>
      </c>
    </row>
    <row r="210" spans="1:20" ht="29.7" customHeight="1" x14ac:dyDescent="0.55000000000000004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9" t="s">
        <v>8323</v>
      </c>
      <c r="R210" t="s">
        <v>8326</v>
      </c>
      <c r="S210" s="13">
        <v>41890.16269675926</v>
      </c>
      <c r="T210" s="13">
        <v>41920.16269675926</v>
      </c>
    </row>
    <row r="211" spans="1:20" ht="29.7" customHeight="1" x14ac:dyDescent="0.55000000000000004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9" t="s">
        <v>8323</v>
      </c>
      <c r="R211" t="s">
        <v>8326</v>
      </c>
      <c r="S211" s="13">
        <v>42174.780821759254</v>
      </c>
      <c r="T211" s="13">
        <v>42204.780821759254</v>
      </c>
    </row>
    <row r="212" spans="1:20" ht="29.7" customHeight="1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8323</v>
      </c>
      <c r="R212" t="s">
        <v>8326</v>
      </c>
      <c r="S212" s="13">
        <v>41905.636469907404</v>
      </c>
      <c r="T212" s="13">
        <v>41935.636469907404</v>
      </c>
    </row>
    <row r="213" spans="1:20" ht="29.7" customHeight="1" x14ac:dyDescent="0.55000000000000004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8323</v>
      </c>
      <c r="R213" t="s">
        <v>8326</v>
      </c>
      <c r="S213" s="13">
        <v>42492.737847222219</v>
      </c>
      <c r="T213" s="13">
        <v>42534.166666666672</v>
      </c>
    </row>
    <row r="214" spans="1:20" ht="29.7" customHeight="1" x14ac:dyDescent="0.55000000000000004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9" t="s">
        <v>8323</v>
      </c>
      <c r="R214" t="s">
        <v>8326</v>
      </c>
      <c r="S214" s="13">
        <v>42108.692060185189</v>
      </c>
      <c r="T214" s="13">
        <v>42153.692060185189</v>
      </c>
    </row>
    <row r="215" spans="1:20" ht="29.7" customHeight="1" x14ac:dyDescent="0.55000000000000004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8323</v>
      </c>
      <c r="R215" t="s">
        <v>8326</v>
      </c>
      <c r="S215" s="13">
        <v>42453.806307870371</v>
      </c>
      <c r="T215" s="13">
        <v>42513.806307870371</v>
      </c>
    </row>
    <row r="216" spans="1:20" ht="29.7" customHeight="1" x14ac:dyDescent="0.55000000000000004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9" t="s">
        <v>8323</v>
      </c>
      <c r="R216" t="s">
        <v>8326</v>
      </c>
      <c r="S216" s="13">
        <v>41950.114108796297</v>
      </c>
      <c r="T216" s="13">
        <v>42010.114108796297</v>
      </c>
    </row>
    <row r="217" spans="1:20" ht="29.7" customHeight="1" x14ac:dyDescent="0.55000000000000004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9" t="s">
        <v>8323</v>
      </c>
      <c r="R217" t="s">
        <v>8326</v>
      </c>
      <c r="S217" s="13">
        <v>42115.11618055556</v>
      </c>
      <c r="T217" s="13">
        <v>42175.11618055556</v>
      </c>
    </row>
    <row r="218" spans="1:20" ht="29.7" customHeight="1" x14ac:dyDescent="0.55000000000000004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8323</v>
      </c>
      <c r="R218" t="s">
        <v>8326</v>
      </c>
      <c r="S218" s="13">
        <v>42171.743969907402</v>
      </c>
      <c r="T218" s="13">
        <v>42201.743969907402</v>
      </c>
    </row>
    <row r="219" spans="1:20" ht="29.7" customHeight="1" x14ac:dyDescent="0.55000000000000004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9" t="s">
        <v>8323</v>
      </c>
      <c r="R219" t="s">
        <v>8326</v>
      </c>
      <c r="S219" s="13">
        <v>41916.597638888888</v>
      </c>
      <c r="T219" s="13">
        <v>41976.639305555553</v>
      </c>
    </row>
    <row r="220" spans="1:20" ht="29.7" customHeight="1" x14ac:dyDescent="0.55000000000000004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9" t="s">
        <v>8323</v>
      </c>
      <c r="R220" t="s">
        <v>8326</v>
      </c>
      <c r="S220" s="13">
        <v>41922.535185185188</v>
      </c>
      <c r="T220" s="13">
        <v>41930.207638888889</v>
      </c>
    </row>
    <row r="221" spans="1:20" ht="29.7" customHeight="1" x14ac:dyDescent="0.55000000000000004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9" t="s">
        <v>8323</v>
      </c>
      <c r="R221" t="s">
        <v>8326</v>
      </c>
      <c r="S221" s="13">
        <v>42037.986284722225</v>
      </c>
      <c r="T221" s="13">
        <v>42097.944618055553</v>
      </c>
    </row>
    <row r="222" spans="1:20" ht="29.7" customHeight="1" x14ac:dyDescent="0.55000000000000004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9" t="s">
        <v>8323</v>
      </c>
      <c r="R222" t="s">
        <v>8326</v>
      </c>
      <c r="S222" s="13">
        <v>42515.078217592592</v>
      </c>
      <c r="T222" s="13">
        <v>42575.078217592592</v>
      </c>
    </row>
    <row r="223" spans="1:20" ht="29.7" customHeight="1" x14ac:dyDescent="0.55000000000000004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9" t="s">
        <v>8323</v>
      </c>
      <c r="R223" t="s">
        <v>8326</v>
      </c>
      <c r="S223" s="13">
        <v>42103.024398148147</v>
      </c>
      <c r="T223" s="13">
        <v>42112.9375</v>
      </c>
    </row>
    <row r="224" spans="1:20" ht="29.7" customHeight="1" x14ac:dyDescent="0.55000000000000004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9" t="s">
        <v>8323</v>
      </c>
      <c r="R224" t="s">
        <v>8326</v>
      </c>
      <c r="S224" s="13">
        <v>42325.920717592591</v>
      </c>
      <c r="T224" s="13">
        <v>42355.920717592591</v>
      </c>
    </row>
    <row r="225" spans="1:20" ht="29.7" customHeight="1" x14ac:dyDescent="0.55000000000000004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9" t="s">
        <v>8323</v>
      </c>
      <c r="R225" t="s">
        <v>8326</v>
      </c>
      <c r="S225" s="13">
        <v>41793.710231481484</v>
      </c>
      <c r="T225" s="13">
        <v>41823.710231481484</v>
      </c>
    </row>
    <row r="226" spans="1:20" ht="29.7" customHeight="1" x14ac:dyDescent="0.55000000000000004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8323</v>
      </c>
      <c r="R226" t="s">
        <v>8326</v>
      </c>
      <c r="S226" s="13">
        <v>41793.814259259263</v>
      </c>
      <c r="T226" s="13">
        <v>41825.165972222225</v>
      </c>
    </row>
    <row r="227" spans="1:20" ht="29.7" customHeight="1" x14ac:dyDescent="0.55000000000000004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9" t="s">
        <v>8323</v>
      </c>
      <c r="R227" t="s">
        <v>8326</v>
      </c>
      <c r="S227" s="13">
        <v>42253.633159722223</v>
      </c>
      <c r="T227" s="13">
        <v>42313.674826388888</v>
      </c>
    </row>
    <row r="228" spans="1:20" ht="29.7" customHeight="1" x14ac:dyDescent="0.55000000000000004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9" t="s">
        <v>8323</v>
      </c>
      <c r="R228" t="s">
        <v>8326</v>
      </c>
      <c r="S228" s="13">
        <v>41867.652280092596</v>
      </c>
      <c r="T228" s="13">
        <v>41875.291666666664</v>
      </c>
    </row>
    <row r="229" spans="1:20" ht="29.7" customHeight="1" x14ac:dyDescent="0.55000000000000004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8323</v>
      </c>
      <c r="R229" t="s">
        <v>8326</v>
      </c>
      <c r="S229" s="13">
        <v>42186.01116898148</v>
      </c>
      <c r="T229" s="13">
        <v>42230.818055555559</v>
      </c>
    </row>
    <row r="230" spans="1:20" ht="29.7" customHeight="1" x14ac:dyDescent="0.55000000000000004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9" t="s">
        <v>8323</v>
      </c>
      <c r="R230" t="s">
        <v>8326</v>
      </c>
      <c r="S230" s="13">
        <v>42228.151701388888</v>
      </c>
      <c r="T230" s="13">
        <v>42253.151701388888</v>
      </c>
    </row>
    <row r="231" spans="1:20" ht="29.7" customHeight="1" x14ac:dyDescent="0.55000000000000004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9" t="s">
        <v>8323</v>
      </c>
      <c r="R231" t="s">
        <v>8326</v>
      </c>
      <c r="S231" s="13">
        <v>42675.262962962966</v>
      </c>
      <c r="T231" s="13">
        <v>42705.304629629631</v>
      </c>
    </row>
    <row r="232" spans="1:20" ht="29.7" customHeight="1" x14ac:dyDescent="0.55000000000000004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9" t="s">
        <v>8323</v>
      </c>
      <c r="R232" t="s">
        <v>8326</v>
      </c>
      <c r="S232" s="13">
        <v>42111.904097222221</v>
      </c>
      <c r="T232" s="13">
        <v>42171.904097222221</v>
      </c>
    </row>
    <row r="233" spans="1:20" ht="29.7" customHeight="1" x14ac:dyDescent="0.55000000000000004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9" t="s">
        <v>8323</v>
      </c>
      <c r="R233" t="s">
        <v>8326</v>
      </c>
      <c r="S233" s="13">
        <v>42213.662905092591</v>
      </c>
      <c r="T233" s="13">
        <v>42243.662905092591</v>
      </c>
    </row>
    <row r="234" spans="1:20" ht="29.7" customHeight="1" x14ac:dyDescent="0.55000000000000004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9" t="s">
        <v>8323</v>
      </c>
      <c r="R234" t="s">
        <v>8326</v>
      </c>
      <c r="S234" s="13">
        <v>42550.048449074078</v>
      </c>
      <c r="T234" s="13">
        <v>42580.978472222225</v>
      </c>
    </row>
    <row r="235" spans="1:20" ht="29.7" customHeight="1" x14ac:dyDescent="0.55000000000000004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8323</v>
      </c>
      <c r="R235" t="s">
        <v>8326</v>
      </c>
      <c r="S235" s="13">
        <v>42457.932025462964</v>
      </c>
      <c r="T235" s="13">
        <v>42485.013888888891</v>
      </c>
    </row>
    <row r="236" spans="1:20" ht="29.7" customHeight="1" x14ac:dyDescent="0.55000000000000004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9" t="s">
        <v>8323</v>
      </c>
      <c r="R236" t="s">
        <v>8326</v>
      </c>
      <c r="S236" s="13">
        <v>42534.866875</v>
      </c>
      <c r="T236" s="13">
        <v>42564.866875</v>
      </c>
    </row>
    <row r="237" spans="1:20" ht="29.7" customHeight="1" x14ac:dyDescent="0.55000000000000004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9" t="s">
        <v>8323</v>
      </c>
      <c r="R237" t="s">
        <v>8326</v>
      </c>
      <c r="S237" s="13">
        <v>42286.749780092592</v>
      </c>
      <c r="T237" s="13">
        <v>42316.791446759264</v>
      </c>
    </row>
    <row r="238" spans="1:20" ht="29.7" customHeight="1" x14ac:dyDescent="0.55000000000000004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9" t="s">
        <v>8323</v>
      </c>
      <c r="R238" t="s">
        <v>8326</v>
      </c>
      <c r="S238" s="13">
        <v>42419.246168981481</v>
      </c>
      <c r="T238" s="13">
        <v>42434.246168981481</v>
      </c>
    </row>
    <row r="239" spans="1:20" ht="29.7" customHeight="1" x14ac:dyDescent="0.55000000000000004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9" t="s">
        <v>8323</v>
      </c>
      <c r="R239" t="s">
        <v>8326</v>
      </c>
      <c r="S239" s="13">
        <v>42408.999571759254</v>
      </c>
      <c r="T239" s="13">
        <v>42453.957905092597</v>
      </c>
    </row>
    <row r="240" spans="1:20" ht="29.7" customHeight="1" x14ac:dyDescent="0.55000000000000004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9" t="s">
        <v>8323</v>
      </c>
      <c r="R240" t="s">
        <v>8326</v>
      </c>
      <c r="S240" s="13">
        <v>42282.655543981484</v>
      </c>
      <c r="T240" s="13">
        <v>42342.697210648148</v>
      </c>
    </row>
    <row r="241" spans="1:20" ht="29.7" customHeight="1" x14ac:dyDescent="0.55000000000000004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8323</v>
      </c>
      <c r="R241" t="s">
        <v>8326</v>
      </c>
      <c r="S241" s="13">
        <v>42322.025115740747</v>
      </c>
      <c r="T241" s="13">
        <v>42352.025115740747</v>
      </c>
    </row>
    <row r="242" spans="1:20" ht="29.7" customHeight="1" x14ac:dyDescent="0.55000000000000004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9" t="s">
        <v>8323</v>
      </c>
      <c r="R242" t="s">
        <v>8326</v>
      </c>
      <c r="S242" s="13">
        <v>41941.585231481484</v>
      </c>
      <c r="T242" s="13">
        <v>41991.626898148148</v>
      </c>
    </row>
    <row r="243" spans="1:20" ht="29.7" customHeight="1" x14ac:dyDescent="0.55000000000000004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8323</v>
      </c>
      <c r="R243" t="s">
        <v>8326</v>
      </c>
      <c r="S243" s="13">
        <v>41761.810150462967</v>
      </c>
      <c r="T243" s="13">
        <v>41768.286805555559</v>
      </c>
    </row>
    <row r="244" spans="1:20" ht="29.7" customHeight="1" x14ac:dyDescent="0.55000000000000004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8323</v>
      </c>
      <c r="R244" t="s">
        <v>8326</v>
      </c>
      <c r="S244" s="13">
        <v>42613.841261574074</v>
      </c>
      <c r="T244" s="13">
        <v>42644.166666666672</v>
      </c>
    </row>
    <row r="245" spans="1:20" ht="29.7" customHeight="1" x14ac:dyDescent="0.55000000000000004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9" t="s">
        <v>8323</v>
      </c>
      <c r="R245" t="s">
        <v>8326</v>
      </c>
      <c r="S245" s="13">
        <v>42421.141469907408</v>
      </c>
      <c r="T245" s="13">
        <v>42481.099803240737</v>
      </c>
    </row>
    <row r="246" spans="1:20" ht="29.7" customHeight="1" x14ac:dyDescent="0.55000000000000004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9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29.7" customHeight="1" x14ac:dyDescent="0.55000000000000004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9" t="s">
        <v>8323</v>
      </c>
      <c r="R247" t="s">
        <v>8326</v>
      </c>
      <c r="S247" s="13">
        <v>42511.698101851856</v>
      </c>
      <c r="T247" s="13">
        <v>42535.787500000006</v>
      </c>
    </row>
    <row r="248" spans="1:20" ht="29.7" customHeight="1" x14ac:dyDescent="0.55000000000000004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9" t="s">
        <v>8323</v>
      </c>
      <c r="R248" t="s">
        <v>8326</v>
      </c>
      <c r="S248" s="13">
        <v>42538.742893518516</v>
      </c>
      <c r="T248" s="13">
        <v>42568.742893518516</v>
      </c>
    </row>
    <row r="249" spans="1:20" ht="29.7" customHeight="1" x14ac:dyDescent="0.55000000000000004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9" t="s">
        <v>8323</v>
      </c>
      <c r="R249" t="s">
        <v>8326</v>
      </c>
      <c r="S249" s="13">
        <v>42495.722187499996</v>
      </c>
      <c r="T249" s="13">
        <v>42525.722187499996</v>
      </c>
    </row>
    <row r="250" spans="1:20" ht="29.7" customHeight="1" x14ac:dyDescent="0.55000000000000004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9" t="s">
        <v>8323</v>
      </c>
      <c r="R250" t="s">
        <v>8326</v>
      </c>
      <c r="S250" s="13">
        <v>41927.124884259261</v>
      </c>
      <c r="T250" s="13">
        <v>41937.124884259261</v>
      </c>
    </row>
    <row r="251" spans="1:20" ht="29.7" customHeight="1" x14ac:dyDescent="0.55000000000000004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9" t="s">
        <v>8323</v>
      </c>
      <c r="R251" t="s">
        <v>8326</v>
      </c>
      <c r="S251" s="13">
        <v>42730.903726851851</v>
      </c>
      <c r="T251" s="13">
        <v>42760.903726851851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06210-DC70-49D0-9DB7-E4A49D09E4CD}">
  <dimension ref="A1:T413"/>
  <sheetViews>
    <sheetView workbookViewId="0">
      <pane ySplit="1" topLeftCell="A2" activePane="bottomLeft" state="frozen"/>
      <selection pane="bottomLeft" activeCell="E2" sqref="E2"/>
    </sheetView>
  </sheetViews>
  <sheetFormatPr defaultRowHeight="14.4" x14ac:dyDescent="0.55000000000000004"/>
  <cols>
    <col min="2" max="2" width="28.47265625" customWidth="1"/>
    <col min="3" max="3" width="77.7890625" customWidth="1"/>
    <col min="4" max="4" width="11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29.4" customHeight="1" x14ac:dyDescent="0.55000000000000004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9" t="s">
        <v>8323</v>
      </c>
      <c r="R2" t="s">
        <v>8326</v>
      </c>
      <c r="S2" s="13">
        <v>41730.276747685188</v>
      </c>
      <c r="T2" s="13">
        <v>41764.276747685188</v>
      </c>
    </row>
    <row r="3" spans="1:20" ht="29.4" customHeight="1" x14ac:dyDescent="0.55000000000000004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9" t="s">
        <v>8323</v>
      </c>
      <c r="R3" t="s">
        <v>8326</v>
      </c>
      <c r="S3" s="13">
        <v>41940.69158564815</v>
      </c>
      <c r="T3" s="13">
        <v>41969.332638888889</v>
      </c>
    </row>
    <row r="4" spans="1:20" ht="29.4" customHeight="1" x14ac:dyDescent="0.55000000000000004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9" t="s">
        <v>8323</v>
      </c>
      <c r="R4" t="s">
        <v>8326</v>
      </c>
      <c r="S4" s="13">
        <v>42020.700567129628</v>
      </c>
      <c r="T4" s="13">
        <v>42065.207638888889</v>
      </c>
    </row>
    <row r="5" spans="1:20" ht="29.4" customHeight="1" x14ac:dyDescent="0.55000000000000004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9" t="s">
        <v>8323</v>
      </c>
      <c r="R5" t="s">
        <v>8326</v>
      </c>
      <c r="S5" s="13">
        <v>41887.292187500003</v>
      </c>
      <c r="T5" s="13">
        <v>41917.292187500003</v>
      </c>
    </row>
    <row r="6" spans="1:20" ht="29.4" customHeight="1" x14ac:dyDescent="0.55000000000000004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9" t="s">
        <v>8323</v>
      </c>
      <c r="R6" t="s">
        <v>8326</v>
      </c>
      <c r="S6" s="13">
        <v>42480.078715277778</v>
      </c>
      <c r="T6" s="13">
        <v>42504.165972222225</v>
      </c>
    </row>
    <row r="7" spans="1:20" ht="29.4" customHeight="1" x14ac:dyDescent="0.55000000000000004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9" t="s">
        <v>8323</v>
      </c>
      <c r="R7" t="s">
        <v>8326</v>
      </c>
      <c r="S7" s="13">
        <v>42252.474351851852</v>
      </c>
      <c r="T7" s="13">
        <v>42276.165972222225</v>
      </c>
    </row>
    <row r="8" spans="1:20" ht="29.4" customHeight="1" x14ac:dyDescent="0.55000000000000004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9" t="s">
        <v>8323</v>
      </c>
      <c r="R8" t="s">
        <v>8326</v>
      </c>
      <c r="S8" s="13">
        <v>42219.665173611109</v>
      </c>
      <c r="T8" s="13">
        <v>42257.165972222225</v>
      </c>
    </row>
    <row r="9" spans="1:20" ht="29.4" customHeight="1" x14ac:dyDescent="0.55000000000000004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9" t="s">
        <v>8323</v>
      </c>
      <c r="R9" t="s">
        <v>8326</v>
      </c>
      <c r="S9" s="13">
        <v>42445.19430555556</v>
      </c>
      <c r="T9" s="13">
        <v>42489.19430555556</v>
      </c>
    </row>
    <row r="10" spans="1:20" ht="29.4" customHeight="1" x14ac:dyDescent="0.55000000000000004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9" t="s">
        <v>8323</v>
      </c>
      <c r="R10" t="s">
        <v>8326</v>
      </c>
      <c r="S10" s="13">
        <v>41884.617314814815</v>
      </c>
      <c r="T10" s="13">
        <v>41916.617314814815</v>
      </c>
    </row>
    <row r="11" spans="1:20" ht="29.4" customHeight="1" x14ac:dyDescent="0.55000000000000004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9" t="s">
        <v>8323</v>
      </c>
      <c r="R11" t="s">
        <v>8326</v>
      </c>
      <c r="S11" s="13">
        <v>42697.850844907407</v>
      </c>
      <c r="T11" s="13">
        <v>42745.208333333328</v>
      </c>
    </row>
    <row r="12" spans="1:20" ht="29.4" customHeight="1" x14ac:dyDescent="0.55000000000000004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9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9.4" customHeight="1" x14ac:dyDescent="0.55000000000000004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9" t="s">
        <v>8323</v>
      </c>
      <c r="R13" t="s">
        <v>8326</v>
      </c>
      <c r="S13" s="13">
        <v>41918.742175925923</v>
      </c>
      <c r="T13" s="13">
        <v>41948.783842592595</v>
      </c>
    </row>
    <row r="14" spans="1:20" ht="29.4" customHeight="1" x14ac:dyDescent="0.55000000000000004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9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9.4" customHeight="1" x14ac:dyDescent="0.55000000000000004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9" t="s">
        <v>8323</v>
      </c>
      <c r="R15" t="s">
        <v>8326</v>
      </c>
      <c r="S15" s="13">
        <v>41909.969386574077</v>
      </c>
      <c r="T15" s="13">
        <v>41950.011053240742</v>
      </c>
    </row>
    <row r="16" spans="1:20" ht="29.4" customHeight="1" x14ac:dyDescent="0.55000000000000004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9" t="s">
        <v>8323</v>
      </c>
      <c r="R16" t="s">
        <v>8326</v>
      </c>
      <c r="S16" s="13">
        <v>42461.747199074074</v>
      </c>
      <c r="T16" s="13">
        <v>42491.747199074074</v>
      </c>
    </row>
    <row r="17" spans="1:20" ht="29.4" customHeight="1" x14ac:dyDescent="0.55000000000000004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9" t="s">
        <v>8323</v>
      </c>
      <c r="R17" t="s">
        <v>8326</v>
      </c>
      <c r="S17" s="13">
        <v>42135.60020833333</v>
      </c>
      <c r="T17" s="13">
        <v>42167.083333333328</v>
      </c>
    </row>
    <row r="18" spans="1:20" ht="29.4" customHeight="1" x14ac:dyDescent="0.55000000000000004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9" t="s">
        <v>8323</v>
      </c>
      <c r="R18" t="s">
        <v>8326</v>
      </c>
      <c r="S18" s="13">
        <v>41933.291643518518</v>
      </c>
      <c r="T18" s="13">
        <v>41963.333310185189</v>
      </c>
    </row>
    <row r="19" spans="1:20" ht="29.4" customHeight="1" x14ac:dyDescent="0.55000000000000004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9" t="s">
        <v>8323</v>
      </c>
      <c r="R19" t="s">
        <v>8326</v>
      </c>
      <c r="S19" s="13">
        <v>42602.576712962968</v>
      </c>
      <c r="T19" s="13">
        <v>42621.15625</v>
      </c>
    </row>
    <row r="20" spans="1:20" ht="29.4" customHeight="1" x14ac:dyDescent="0.55000000000000004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9" t="s">
        <v>8323</v>
      </c>
      <c r="R20" t="s">
        <v>8326</v>
      </c>
      <c r="S20" s="13">
        <v>42702.917048611111</v>
      </c>
      <c r="T20" s="13">
        <v>42732.917048611111</v>
      </c>
    </row>
    <row r="21" spans="1:20" ht="29.4" customHeight="1" x14ac:dyDescent="0.55000000000000004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9" t="s">
        <v>8323</v>
      </c>
      <c r="R21" t="s">
        <v>8326</v>
      </c>
      <c r="S21" s="13">
        <v>42050.983182870375</v>
      </c>
      <c r="T21" s="13">
        <v>42085.941516203704</v>
      </c>
    </row>
    <row r="22" spans="1:20" ht="29.4" customHeight="1" x14ac:dyDescent="0.55000000000000004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9" t="s">
        <v>8323</v>
      </c>
      <c r="R22" t="s">
        <v>8326</v>
      </c>
      <c r="S22" s="13">
        <v>41835.666354166664</v>
      </c>
      <c r="T22" s="13">
        <v>41855.666354166664</v>
      </c>
    </row>
    <row r="23" spans="1:20" ht="29.4" customHeight="1" x14ac:dyDescent="0.55000000000000004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9" t="s">
        <v>8323</v>
      </c>
      <c r="R23" t="s">
        <v>8326</v>
      </c>
      <c r="S23" s="13">
        <v>42290.61855324074</v>
      </c>
      <c r="T23" s="13">
        <v>42320.104861111111</v>
      </c>
    </row>
    <row r="24" spans="1:20" ht="29.4" customHeight="1" x14ac:dyDescent="0.55000000000000004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9" t="s">
        <v>8323</v>
      </c>
      <c r="R24" t="s">
        <v>8326</v>
      </c>
      <c r="S24" s="13">
        <v>42400.704537037032</v>
      </c>
      <c r="T24" s="13">
        <v>42444.875</v>
      </c>
    </row>
    <row r="25" spans="1:20" ht="29.4" customHeight="1" x14ac:dyDescent="0.55000000000000004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9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9.4" customHeight="1" x14ac:dyDescent="0.55000000000000004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9" t="s">
        <v>8323</v>
      </c>
      <c r="R26" t="s">
        <v>8326</v>
      </c>
      <c r="S26" s="13">
        <v>42265.022824074069</v>
      </c>
      <c r="T26" s="13">
        <v>42285.022824074069</v>
      </c>
    </row>
    <row r="27" spans="1:20" ht="29.4" customHeight="1" x14ac:dyDescent="0.55000000000000004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9" t="s">
        <v>8323</v>
      </c>
      <c r="R27" t="s">
        <v>8326</v>
      </c>
      <c r="S27" s="13">
        <v>42522.347812499997</v>
      </c>
      <c r="T27" s="13">
        <v>42552.347812499997</v>
      </c>
    </row>
    <row r="28" spans="1:20" ht="29.4" customHeight="1" x14ac:dyDescent="0.55000000000000004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9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9.4" customHeight="1" x14ac:dyDescent="0.55000000000000004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9" t="s">
        <v>8323</v>
      </c>
      <c r="R29" t="s">
        <v>8326</v>
      </c>
      <c r="S29" s="13">
        <v>42292.701053240744</v>
      </c>
      <c r="T29" s="13">
        <v>42322.742719907401</v>
      </c>
    </row>
    <row r="30" spans="1:20" ht="29.4" customHeight="1" x14ac:dyDescent="0.55000000000000004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9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9.4" customHeight="1" x14ac:dyDescent="0.55000000000000004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9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9.4" customHeight="1" x14ac:dyDescent="0.55000000000000004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9" t="s">
        <v>8323</v>
      </c>
      <c r="R32" t="s">
        <v>8326</v>
      </c>
      <c r="S32" s="13">
        <v>42567.840069444443</v>
      </c>
      <c r="T32" s="13">
        <v>42597.840069444443</v>
      </c>
    </row>
    <row r="33" spans="1:20" ht="29.4" customHeight="1" x14ac:dyDescent="0.55000000000000004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9" t="s">
        <v>8323</v>
      </c>
      <c r="R33" t="s">
        <v>8326</v>
      </c>
      <c r="S33" s="13">
        <v>42772.833379629628</v>
      </c>
      <c r="T33" s="13">
        <v>42806.875</v>
      </c>
    </row>
    <row r="34" spans="1:20" ht="29.4" customHeight="1" x14ac:dyDescent="0.55000000000000004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9" t="s">
        <v>8323</v>
      </c>
      <c r="R34" t="s">
        <v>8326</v>
      </c>
      <c r="S34" s="13">
        <v>42473.794710648144</v>
      </c>
      <c r="T34" s="13">
        <v>42503.794710648144</v>
      </c>
    </row>
    <row r="35" spans="1:20" ht="29.4" customHeight="1" x14ac:dyDescent="0.55000000000000004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9" t="s">
        <v>8323</v>
      </c>
      <c r="R35" t="s">
        <v>8326</v>
      </c>
      <c r="S35" s="13">
        <v>41775.753761574073</v>
      </c>
      <c r="T35" s="13">
        <v>41805.753761574073</v>
      </c>
    </row>
    <row r="36" spans="1:20" ht="29.4" customHeight="1" x14ac:dyDescent="0.55000000000000004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9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9.4" customHeight="1" x14ac:dyDescent="0.55000000000000004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9" t="s">
        <v>8323</v>
      </c>
      <c r="R37" t="s">
        <v>8326</v>
      </c>
      <c r="S37" s="13">
        <v>42158.065694444449</v>
      </c>
      <c r="T37" s="13">
        <v>42201</v>
      </c>
    </row>
    <row r="38" spans="1:20" ht="29.4" customHeight="1" x14ac:dyDescent="0.55000000000000004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9" t="s">
        <v>8323</v>
      </c>
      <c r="R38" t="s">
        <v>8326</v>
      </c>
      <c r="S38" s="13">
        <v>41871.755694444444</v>
      </c>
      <c r="T38" s="13">
        <v>41901.755694444444</v>
      </c>
    </row>
    <row r="39" spans="1:20" ht="29.4" customHeight="1" x14ac:dyDescent="0.55000000000000004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29.4" customHeight="1" x14ac:dyDescent="0.55000000000000004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9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9.4" customHeight="1" x14ac:dyDescent="0.55000000000000004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9" t="s">
        <v>8323</v>
      </c>
      <c r="R41" t="s">
        <v>8326</v>
      </c>
      <c r="S41" s="13">
        <v>42473.007037037038</v>
      </c>
      <c r="T41" s="13">
        <v>42503.007037037038</v>
      </c>
    </row>
    <row r="42" spans="1:20" ht="29.4" customHeight="1" x14ac:dyDescent="0.55000000000000004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9" t="s">
        <v>8323</v>
      </c>
      <c r="R42" t="s">
        <v>8326</v>
      </c>
      <c r="S42" s="13">
        <v>42605.765381944439</v>
      </c>
      <c r="T42" s="13">
        <v>42634.125</v>
      </c>
    </row>
    <row r="43" spans="1:20" ht="29.4" customHeight="1" x14ac:dyDescent="0.55000000000000004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9" t="s">
        <v>8323</v>
      </c>
      <c r="R43" t="s">
        <v>8326</v>
      </c>
      <c r="S43" s="13">
        <v>42068.888391203705</v>
      </c>
      <c r="T43" s="13">
        <v>42098.846724537041</v>
      </c>
    </row>
    <row r="44" spans="1:20" ht="29.4" customHeight="1" x14ac:dyDescent="0.55000000000000004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9" t="s">
        <v>8323</v>
      </c>
      <c r="R44" t="s">
        <v>8326</v>
      </c>
      <c r="S44" s="13">
        <v>41850.400937500002</v>
      </c>
      <c r="T44" s="13">
        <v>41895.400937500002</v>
      </c>
    </row>
    <row r="45" spans="1:20" ht="29.4" customHeight="1" x14ac:dyDescent="0.55000000000000004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9" t="s">
        <v>8323</v>
      </c>
      <c r="R45" t="s">
        <v>8326</v>
      </c>
      <c r="S45" s="13">
        <v>41826.871238425927</v>
      </c>
      <c r="T45" s="13">
        <v>41859.57916666667</v>
      </c>
    </row>
    <row r="46" spans="1:20" ht="29.4" customHeight="1" x14ac:dyDescent="0.55000000000000004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9" t="s">
        <v>8323</v>
      </c>
      <c r="R46" t="s">
        <v>8326</v>
      </c>
      <c r="S46" s="13">
        <v>42134.172071759262</v>
      </c>
      <c r="T46" s="13">
        <v>42155.290972222225</v>
      </c>
    </row>
    <row r="47" spans="1:20" ht="29.4" customHeight="1" x14ac:dyDescent="0.55000000000000004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9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9.4" customHeight="1" x14ac:dyDescent="0.55000000000000004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9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9.4" customHeight="1" x14ac:dyDescent="0.55000000000000004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29.4" customHeight="1" x14ac:dyDescent="0.55000000000000004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9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9.4" customHeight="1" x14ac:dyDescent="0.55000000000000004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9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9.4" customHeight="1" x14ac:dyDescent="0.55000000000000004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9" t="s">
        <v>8323</v>
      </c>
      <c r="R52" t="s">
        <v>8326</v>
      </c>
      <c r="S52" s="13">
        <v>42157.470185185186</v>
      </c>
      <c r="T52" s="13">
        <v>42187.470185185186</v>
      </c>
    </row>
    <row r="53" spans="1:20" ht="29.4" customHeight="1" x14ac:dyDescent="0.55000000000000004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9" t="s">
        <v>8323</v>
      </c>
      <c r="R53" t="s">
        <v>8326</v>
      </c>
      <c r="S53" s="13">
        <v>42250.598217592589</v>
      </c>
      <c r="T53" s="13">
        <v>42270.598217592589</v>
      </c>
    </row>
    <row r="54" spans="1:20" ht="29.4" customHeight="1" x14ac:dyDescent="0.55000000000000004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9" t="s">
        <v>8323</v>
      </c>
      <c r="R54" t="s">
        <v>8326</v>
      </c>
      <c r="S54" s="13">
        <v>41800.380428240744</v>
      </c>
      <c r="T54" s="13">
        <v>41830.380428240744</v>
      </c>
    </row>
    <row r="55" spans="1:20" ht="29.4" customHeight="1" x14ac:dyDescent="0.55000000000000004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9" t="s">
        <v>8323</v>
      </c>
      <c r="R55" t="s">
        <v>8326</v>
      </c>
      <c r="S55" s="13">
        <v>42491.92288194444</v>
      </c>
      <c r="T55" s="13">
        <v>42521.92288194444</v>
      </c>
    </row>
    <row r="56" spans="1:20" ht="29.4" customHeight="1" x14ac:dyDescent="0.55000000000000004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9" t="s">
        <v>8323</v>
      </c>
      <c r="R56" t="s">
        <v>8326</v>
      </c>
      <c r="S56" s="13">
        <v>41878.878379629627</v>
      </c>
      <c r="T56" s="13">
        <v>41908.878379629627</v>
      </c>
    </row>
    <row r="57" spans="1:20" ht="29.4" customHeight="1" x14ac:dyDescent="0.55000000000000004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9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9.4" customHeight="1" x14ac:dyDescent="0.55000000000000004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9" t="s">
        <v>8323</v>
      </c>
      <c r="R58" t="s">
        <v>8326</v>
      </c>
      <c r="S58" s="13">
        <v>42118.556331018524</v>
      </c>
      <c r="T58" s="13">
        <v>42150.165972222225</v>
      </c>
    </row>
    <row r="59" spans="1:20" ht="29.4" customHeight="1" x14ac:dyDescent="0.55000000000000004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9" t="s">
        <v>8323</v>
      </c>
      <c r="R59" t="s">
        <v>8326</v>
      </c>
      <c r="S59" s="13">
        <v>42239.957962962959</v>
      </c>
      <c r="T59" s="13">
        <v>42260</v>
      </c>
    </row>
    <row r="60" spans="1:20" ht="29.4" customHeight="1" x14ac:dyDescent="0.55000000000000004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9" t="s">
        <v>8323</v>
      </c>
      <c r="R60" t="s">
        <v>8326</v>
      </c>
      <c r="S60" s="13">
        <v>41880.76357638889</v>
      </c>
      <c r="T60" s="13">
        <v>41895.166666666664</v>
      </c>
    </row>
    <row r="61" spans="1:20" ht="29.4" customHeight="1" x14ac:dyDescent="0.55000000000000004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9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9.4" customHeight="1" x14ac:dyDescent="0.55000000000000004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9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9.4" customHeight="1" x14ac:dyDescent="0.55000000000000004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9" t="s">
        <v>8323</v>
      </c>
      <c r="R63" t="s">
        <v>8326</v>
      </c>
      <c r="S63" s="13">
        <v>42753.205625000002</v>
      </c>
      <c r="T63" s="13">
        <v>42783.670138888891</v>
      </c>
    </row>
    <row r="64" spans="1:20" ht="29.4" customHeight="1" x14ac:dyDescent="0.55000000000000004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9" t="s">
        <v>8323</v>
      </c>
      <c r="R64" t="s">
        <v>8326</v>
      </c>
      <c r="S64" s="13">
        <v>40633.154363425929</v>
      </c>
      <c r="T64" s="13">
        <v>40664.207638888889</v>
      </c>
    </row>
    <row r="65" spans="1:20" ht="29.4" customHeight="1" x14ac:dyDescent="0.55000000000000004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9" t="s">
        <v>8323</v>
      </c>
      <c r="R65" t="s">
        <v>8326</v>
      </c>
      <c r="S65" s="13">
        <v>42626.7503125</v>
      </c>
      <c r="T65" s="13">
        <v>42656.7503125</v>
      </c>
    </row>
    <row r="66" spans="1:20" ht="29.4" customHeight="1" x14ac:dyDescent="0.55000000000000004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9" t="s">
        <v>8323</v>
      </c>
      <c r="R66" t="s">
        <v>8326</v>
      </c>
      <c r="S66" s="13">
        <v>41834.953865740739</v>
      </c>
      <c r="T66" s="13">
        <v>41879.953865740739</v>
      </c>
    </row>
    <row r="67" spans="1:20" ht="29.4" customHeight="1" x14ac:dyDescent="0.55000000000000004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9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9.4" customHeight="1" x14ac:dyDescent="0.55000000000000004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9" t="s">
        <v>8323</v>
      </c>
      <c r="R68" t="s">
        <v>8326</v>
      </c>
      <c r="S68" s="13">
        <v>41893.324884259258</v>
      </c>
      <c r="T68" s="13">
        <v>41926.290972222225</v>
      </c>
    </row>
    <row r="69" spans="1:20" ht="29.4" customHeight="1" x14ac:dyDescent="0.55000000000000004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9" t="s">
        <v>8323</v>
      </c>
      <c r="R69" t="s">
        <v>8326</v>
      </c>
      <c r="S69" s="13">
        <v>41776.063136574077</v>
      </c>
      <c r="T69" s="13">
        <v>41807.125</v>
      </c>
    </row>
    <row r="70" spans="1:20" ht="29.4" customHeight="1" x14ac:dyDescent="0.55000000000000004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9" t="s">
        <v>8323</v>
      </c>
      <c r="R70" t="s">
        <v>8326</v>
      </c>
      <c r="S70" s="13">
        <v>42341.818379629629</v>
      </c>
      <c r="T70" s="13">
        <v>42370.166666666672</v>
      </c>
    </row>
    <row r="71" spans="1:20" ht="29.4" customHeight="1" x14ac:dyDescent="0.55000000000000004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9" t="s">
        <v>8323</v>
      </c>
      <c r="R71" t="s">
        <v>8326</v>
      </c>
      <c r="S71" s="13">
        <v>42549.665717592594</v>
      </c>
      <c r="T71" s="13">
        <v>42579.665717592594</v>
      </c>
    </row>
    <row r="72" spans="1:20" ht="29.4" customHeight="1" x14ac:dyDescent="0.55000000000000004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9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9.4" customHeight="1" x14ac:dyDescent="0.55000000000000004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9" t="s">
        <v>8323</v>
      </c>
      <c r="R73" t="s">
        <v>8326</v>
      </c>
      <c r="S73" s="13">
        <v>42262.096782407403</v>
      </c>
      <c r="T73" s="13">
        <v>42286</v>
      </c>
    </row>
    <row r="74" spans="1:20" ht="29.4" customHeight="1" x14ac:dyDescent="0.55000000000000004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9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9.4" customHeight="1" x14ac:dyDescent="0.55000000000000004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9" t="s">
        <v>8323</v>
      </c>
      <c r="R75" t="s">
        <v>8326</v>
      </c>
      <c r="S75" s="13">
        <v>42041.714178240742</v>
      </c>
      <c r="T75" s="13">
        <v>42071.67251157407</v>
      </c>
    </row>
    <row r="76" spans="1:20" ht="29.4" customHeight="1" x14ac:dyDescent="0.55000000000000004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9" t="s">
        <v>8323</v>
      </c>
      <c r="R76" t="s">
        <v>8326</v>
      </c>
      <c r="S76" s="13">
        <v>41941.683865740742</v>
      </c>
      <c r="T76" s="13">
        <v>41970.125</v>
      </c>
    </row>
    <row r="77" spans="1:20" ht="29.4" customHeight="1" x14ac:dyDescent="0.55000000000000004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9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9.4" customHeight="1" x14ac:dyDescent="0.55000000000000004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9" t="s">
        <v>8323</v>
      </c>
      <c r="R78" t="s">
        <v>8326</v>
      </c>
      <c r="S78" s="13">
        <v>40970.875671296293</v>
      </c>
      <c r="T78" s="13">
        <v>41000.834004629629</v>
      </c>
    </row>
    <row r="79" spans="1:20" ht="29.4" customHeight="1" x14ac:dyDescent="0.55000000000000004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9" t="s">
        <v>8323</v>
      </c>
      <c r="R79" t="s">
        <v>8326</v>
      </c>
      <c r="S79" s="13">
        <v>42136.536134259266</v>
      </c>
      <c r="T79" s="13">
        <v>42167.875</v>
      </c>
    </row>
    <row r="80" spans="1:20" ht="29.4" customHeight="1" x14ac:dyDescent="0.55000000000000004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9" t="s">
        <v>8323</v>
      </c>
      <c r="R80" t="s">
        <v>8326</v>
      </c>
      <c r="S80" s="13">
        <v>41851.771354166667</v>
      </c>
      <c r="T80" s="13">
        <v>41870.666666666664</v>
      </c>
    </row>
    <row r="81" spans="1:20" ht="29.4" customHeight="1" x14ac:dyDescent="0.55000000000000004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9" t="s">
        <v>8323</v>
      </c>
      <c r="R81" t="s">
        <v>8326</v>
      </c>
      <c r="S81" s="13">
        <v>42243.6252662037</v>
      </c>
      <c r="T81" s="13">
        <v>42278.6252662037</v>
      </c>
    </row>
    <row r="82" spans="1:20" ht="29.4" customHeight="1" x14ac:dyDescent="0.55000000000000004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9" t="s">
        <v>8323</v>
      </c>
      <c r="R82" t="s">
        <v>8326</v>
      </c>
      <c r="S82" s="13">
        <v>41982.887280092589</v>
      </c>
      <c r="T82" s="13">
        <v>42012.887280092589</v>
      </c>
    </row>
    <row r="83" spans="1:20" ht="29.4" customHeight="1" x14ac:dyDescent="0.55000000000000004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9" t="s">
        <v>8323</v>
      </c>
      <c r="R83" t="s">
        <v>8326</v>
      </c>
      <c r="S83" s="13">
        <v>42323.70930555556</v>
      </c>
      <c r="T83" s="13">
        <v>42355.207638888889</v>
      </c>
    </row>
    <row r="84" spans="1:20" ht="29.4" customHeight="1" x14ac:dyDescent="0.55000000000000004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9" t="s">
        <v>8323</v>
      </c>
      <c r="R84" t="s">
        <v>8326</v>
      </c>
      <c r="S84" s="13">
        <v>41920.787534722222</v>
      </c>
      <c r="T84" s="13">
        <v>41941.787534722222</v>
      </c>
    </row>
    <row r="85" spans="1:20" ht="29.4" customHeight="1" x14ac:dyDescent="0.55000000000000004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9" t="s">
        <v>8323</v>
      </c>
      <c r="R85" t="s">
        <v>8326</v>
      </c>
      <c r="S85" s="13">
        <v>40883.949317129627</v>
      </c>
      <c r="T85" s="13">
        <v>40939.708333333336</v>
      </c>
    </row>
    <row r="86" spans="1:20" ht="29.4" customHeight="1" x14ac:dyDescent="0.55000000000000004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9" t="s">
        <v>8323</v>
      </c>
      <c r="R86" t="s">
        <v>8326</v>
      </c>
      <c r="S86" s="13">
        <v>42167.023206018523</v>
      </c>
      <c r="T86" s="13">
        <v>42196.165972222225</v>
      </c>
    </row>
    <row r="87" spans="1:20" ht="29.4" customHeight="1" x14ac:dyDescent="0.55000000000000004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9" t="s">
        <v>8323</v>
      </c>
      <c r="R87" t="s">
        <v>8326</v>
      </c>
      <c r="S87" s="13">
        <v>42431.102534722217</v>
      </c>
      <c r="T87" s="13">
        <v>42461.06086805556</v>
      </c>
    </row>
    <row r="88" spans="1:20" ht="29.4" customHeight="1" x14ac:dyDescent="0.55000000000000004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9" t="s">
        <v>8323</v>
      </c>
      <c r="R88" t="s">
        <v>8326</v>
      </c>
      <c r="S88" s="13">
        <v>42253.928530092591</v>
      </c>
      <c r="T88" s="13">
        <v>42283.928530092591</v>
      </c>
    </row>
    <row r="89" spans="1:20" ht="29.4" customHeight="1" x14ac:dyDescent="0.55000000000000004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9" t="s">
        <v>8323</v>
      </c>
      <c r="R89" t="s">
        <v>8326</v>
      </c>
      <c r="S89" s="13">
        <v>41808.669571759259</v>
      </c>
      <c r="T89" s="13">
        <v>41838.669571759259</v>
      </c>
    </row>
    <row r="90" spans="1:20" ht="29.4" customHeight="1" x14ac:dyDescent="0.55000000000000004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9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9.4" customHeight="1" x14ac:dyDescent="0.55000000000000004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9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9.4" customHeight="1" x14ac:dyDescent="0.55000000000000004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9" t="s">
        <v>8323</v>
      </c>
      <c r="R92" t="s">
        <v>8326</v>
      </c>
      <c r="S92" s="13">
        <v>41926.942685185182</v>
      </c>
      <c r="T92" s="13">
        <v>41956.984351851846</v>
      </c>
    </row>
    <row r="93" spans="1:20" ht="29.4" customHeight="1" x14ac:dyDescent="0.55000000000000004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9" t="s">
        <v>8323</v>
      </c>
      <c r="R93" t="s">
        <v>8326</v>
      </c>
      <c r="S93" s="13">
        <v>42062.296412037031</v>
      </c>
      <c r="T93" s="13">
        <v>42095.207638888889</v>
      </c>
    </row>
    <row r="94" spans="1:20" ht="29.4" customHeight="1" x14ac:dyDescent="0.55000000000000004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9" t="s">
        <v>8323</v>
      </c>
      <c r="R94" t="s">
        <v>8326</v>
      </c>
      <c r="S94" s="13">
        <v>42219.019733796296</v>
      </c>
      <c r="T94" s="13">
        <v>42249.019733796296</v>
      </c>
    </row>
    <row r="95" spans="1:20" ht="29.4" customHeight="1" x14ac:dyDescent="0.55000000000000004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9" t="s">
        <v>8323</v>
      </c>
      <c r="R95" t="s">
        <v>8326</v>
      </c>
      <c r="S95" s="13">
        <v>42238.13282407407</v>
      </c>
      <c r="T95" s="13">
        <v>42268.13282407407</v>
      </c>
    </row>
    <row r="96" spans="1:20" ht="29.4" customHeight="1" x14ac:dyDescent="0.55000000000000004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9" t="s">
        <v>8323</v>
      </c>
      <c r="R96" t="s">
        <v>8326</v>
      </c>
      <c r="S96" s="13">
        <v>42292.087592592594</v>
      </c>
      <c r="T96" s="13">
        <v>42329.125</v>
      </c>
    </row>
    <row r="97" spans="1:20" ht="29.4" customHeight="1" x14ac:dyDescent="0.55000000000000004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9" t="s">
        <v>8323</v>
      </c>
      <c r="R97" t="s">
        <v>8326</v>
      </c>
      <c r="S97" s="13">
        <v>42060.683935185181</v>
      </c>
      <c r="T97" s="13">
        <v>42090.642268518524</v>
      </c>
    </row>
    <row r="98" spans="1:20" ht="29.4" customHeight="1" x14ac:dyDescent="0.55000000000000004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9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9.4" customHeight="1" x14ac:dyDescent="0.55000000000000004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29.4" customHeight="1" x14ac:dyDescent="0.55000000000000004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9" t="s">
        <v>8323</v>
      </c>
      <c r="R100" t="s">
        <v>8326</v>
      </c>
      <c r="S100" s="13">
        <v>42196.028703703705</v>
      </c>
      <c r="T100" s="13">
        <v>42228</v>
      </c>
    </row>
    <row r="101" spans="1:20" ht="29.4" customHeight="1" x14ac:dyDescent="0.55000000000000004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9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29.4" customHeight="1" x14ac:dyDescent="0.55000000000000004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9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29.4" customHeight="1" x14ac:dyDescent="0.55000000000000004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9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29.4" customHeight="1" x14ac:dyDescent="0.55000000000000004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9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29.4" customHeight="1" x14ac:dyDescent="0.55000000000000004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9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9.4" customHeight="1" x14ac:dyDescent="0.55000000000000004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9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29.4" customHeight="1" x14ac:dyDescent="0.55000000000000004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9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9.4" customHeight="1" x14ac:dyDescent="0.55000000000000004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9" t="s">
        <v>8323</v>
      </c>
      <c r="R108" t="s">
        <v>8326</v>
      </c>
      <c r="S108" s="13">
        <v>41829.599791666667</v>
      </c>
      <c r="T108" s="13">
        <v>41889.599791666667</v>
      </c>
    </row>
    <row r="109" spans="1:20" ht="29.4" customHeight="1" x14ac:dyDescent="0.55000000000000004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9.4" customHeight="1" x14ac:dyDescent="0.55000000000000004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9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29.4" customHeight="1" x14ac:dyDescent="0.55000000000000004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9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9.4" customHeight="1" x14ac:dyDescent="0.55000000000000004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9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9.4" customHeight="1" x14ac:dyDescent="0.55000000000000004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9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9.4" customHeight="1" x14ac:dyDescent="0.55000000000000004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9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29.4" customHeight="1" x14ac:dyDescent="0.55000000000000004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9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29.4" customHeight="1" x14ac:dyDescent="0.55000000000000004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9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29.4" customHeight="1" x14ac:dyDescent="0.55000000000000004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9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9.4" customHeight="1" x14ac:dyDescent="0.55000000000000004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9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29.4" customHeight="1" x14ac:dyDescent="0.55000000000000004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9" t="s">
        <v>8323</v>
      </c>
      <c r="R119" t="s">
        <v>8326</v>
      </c>
      <c r="S119" s="13">
        <v>41753.593275462961</v>
      </c>
      <c r="T119" s="13">
        <v>41778.875</v>
      </c>
    </row>
    <row r="120" spans="1:20" ht="29.4" customHeight="1" x14ac:dyDescent="0.55000000000000004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9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9.4" customHeight="1" x14ac:dyDescent="0.55000000000000004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9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29.4" customHeight="1" x14ac:dyDescent="0.55000000000000004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9" t="s">
        <v>8323</v>
      </c>
      <c r="R122" t="s">
        <v>8326</v>
      </c>
      <c r="S122" s="13">
        <v>42558.189432870371</v>
      </c>
      <c r="T122" s="13">
        <v>42587.875</v>
      </c>
    </row>
    <row r="123" spans="1:20" ht="29.4" customHeight="1" x14ac:dyDescent="0.55000000000000004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9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29.4" customHeight="1" x14ac:dyDescent="0.55000000000000004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9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29.4" customHeight="1" x14ac:dyDescent="0.55000000000000004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9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29.4" customHeight="1" x14ac:dyDescent="0.55000000000000004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9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29.4" customHeight="1" x14ac:dyDescent="0.55000000000000004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9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9.4" customHeight="1" x14ac:dyDescent="0.55000000000000004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9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29.4" customHeight="1" x14ac:dyDescent="0.55000000000000004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9.4" customHeight="1" x14ac:dyDescent="0.55000000000000004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9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9.4" customHeight="1" x14ac:dyDescent="0.55000000000000004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9" t="s">
        <v>8323</v>
      </c>
      <c r="R131" t="s">
        <v>8326</v>
      </c>
      <c r="S131" s="13">
        <v>41993.824340277773</v>
      </c>
      <c r="T131" s="13">
        <v>42010.25</v>
      </c>
    </row>
    <row r="132" spans="1:20" ht="29.4" customHeight="1" x14ac:dyDescent="0.55000000000000004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9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29.4" customHeight="1" x14ac:dyDescent="0.55000000000000004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9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29.4" customHeight="1" x14ac:dyDescent="0.55000000000000004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9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29.4" customHeight="1" x14ac:dyDescent="0.55000000000000004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9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9.4" customHeight="1" x14ac:dyDescent="0.55000000000000004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9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9.4" customHeight="1" x14ac:dyDescent="0.55000000000000004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9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29.4" customHeight="1" x14ac:dyDescent="0.55000000000000004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9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29.4" customHeight="1" x14ac:dyDescent="0.55000000000000004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29.4" customHeight="1" x14ac:dyDescent="0.55000000000000004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9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29.4" customHeight="1" x14ac:dyDescent="0.55000000000000004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9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9.4" customHeight="1" x14ac:dyDescent="0.55000000000000004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9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9.4" customHeight="1" x14ac:dyDescent="0.55000000000000004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9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9.4" customHeight="1" x14ac:dyDescent="0.55000000000000004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9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29.4" customHeight="1" x14ac:dyDescent="0.55000000000000004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9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29.4" customHeight="1" x14ac:dyDescent="0.55000000000000004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9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9.4" customHeight="1" x14ac:dyDescent="0.55000000000000004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9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29.4" customHeight="1" x14ac:dyDescent="0.55000000000000004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9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9.4" customHeight="1" x14ac:dyDescent="0.55000000000000004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29.4" customHeight="1" x14ac:dyDescent="0.55000000000000004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9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29.4" customHeight="1" x14ac:dyDescent="0.55000000000000004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9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29.4" customHeight="1" x14ac:dyDescent="0.55000000000000004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9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29.4" customHeight="1" x14ac:dyDescent="0.55000000000000004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9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29.4" customHeight="1" x14ac:dyDescent="0.55000000000000004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9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9.4" customHeight="1" x14ac:dyDescent="0.55000000000000004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9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29.4" customHeight="1" x14ac:dyDescent="0.55000000000000004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9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29.4" customHeight="1" x14ac:dyDescent="0.55000000000000004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9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29.4" customHeight="1" x14ac:dyDescent="0.55000000000000004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9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9.4" customHeight="1" x14ac:dyDescent="0.55000000000000004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29.4" customHeight="1" x14ac:dyDescent="0.55000000000000004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9" t="s">
        <v>8323</v>
      </c>
      <c r="R160" t="s">
        <v>8326</v>
      </c>
      <c r="S160" s="13">
        <v>41964.716319444444</v>
      </c>
      <c r="T160" s="13">
        <v>41994.716319444444</v>
      </c>
    </row>
    <row r="161" spans="1:20" ht="29.4" customHeight="1" x14ac:dyDescent="0.55000000000000004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9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9.4" customHeight="1" x14ac:dyDescent="0.55000000000000004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9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29.4" customHeight="1" x14ac:dyDescent="0.55000000000000004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9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29.4" customHeight="1" x14ac:dyDescent="0.55000000000000004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9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9.4" customHeight="1" x14ac:dyDescent="0.55000000000000004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9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29.4" customHeight="1" x14ac:dyDescent="0.55000000000000004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9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29.4" customHeight="1" x14ac:dyDescent="0.55000000000000004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9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9.4" customHeight="1" x14ac:dyDescent="0.55000000000000004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9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9.4" customHeight="1" x14ac:dyDescent="0.55000000000000004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29.4" customHeight="1" x14ac:dyDescent="0.55000000000000004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9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29.4" customHeight="1" x14ac:dyDescent="0.55000000000000004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9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9.4" customHeight="1" x14ac:dyDescent="0.55000000000000004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9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29.4" customHeight="1" x14ac:dyDescent="0.55000000000000004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9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9.4" customHeight="1" x14ac:dyDescent="0.55000000000000004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9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29.4" customHeight="1" x14ac:dyDescent="0.55000000000000004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9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9.4" customHeight="1" x14ac:dyDescent="0.55000000000000004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9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9.4" customHeight="1" x14ac:dyDescent="0.55000000000000004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9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9.4" customHeight="1" x14ac:dyDescent="0.55000000000000004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9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9.4" customHeight="1" x14ac:dyDescent="0.55000000000000004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29.4" customHeight="1" x14ac:dyDescent="0.55000000000000004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9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29.4" customHeight="1" x14ac:dyDescent="0.55000000000000004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9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29.4" customHeight="1" x14ac:dyDescent="0.55000000000000004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9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29.4" customHeight="1" x14ac:dyDescent="0.55000000000000004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9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29.4" customHeight="1" x14ac:dyDescent="0.55000000000000004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9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9.4" customHeight="1" x14ac:dyDescent="0.55000000000000004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9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9.4" customHeight="1" x14ac:dyDescent="0.55000000000000004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9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29.4" customHeight="1" x14ac:dyDescent="0.55000000000000004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9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29.4" customHeight="1" x14ac:dyDescent="0.55000000000000004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9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29.4" customHeight="1" x14ac:dyDescent="0.55000000000000004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29.4" customHeight="1" x14ac:dyDescent="0.55000000000000004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9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29.4" customHeight="1" x14ac:dyDescent="0.55000000000000004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9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9.4" customHeight="1" x14ac:dyDescent="0.55000000000000004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9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29.4" customHeight="1" x14ac:dyDescent="0.55000000000000004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9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29.4" customHeight="1" x14ac:dyDescent="0.55000000000000004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9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29.4" customHeight="1" x14ac:dyDescent="0.55000000000000004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9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9.4" customHeight="1" x14ac:dyDescent="0.55000000000000004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9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29.4" customHeight="1" x14ac:dyDescent="0.55000000000000004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9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29.4" customHeight="1" x14ac:dyDescent="0.55000000000000004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9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9.4" customHeight="1" x14ac:dyDescent="0.55000000000000004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29.4" customHeight="1" x14ac:dyDescent="0.55000000000000004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9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9.4" customHeight="1" x14ac:dyDescent="0.55000000000000004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9" t="s">
        <v>8323</v>
      </c>
      <c r="R201" t="s">
        <v>8326</v>
      </c>
      <c r="S201" s="13">
        <v>42619.935694444444</v>
      </c>
      <c r="T201" s="13">
        <v>42643.875</v>
      </c>
    </row>
    <row r="202" spans="1:20" ht="29.4" customHeight="1" x14ac:dyDescent="0.55000000000000004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9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29.4" customHeight="1" x14ac:dyDescent="0.55000000000000004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9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29.4" customHeight="1" x14ac:dyDescent="0.55000000000000004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9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9.4" customHeight="1" x14ac:dyDescent="0.55000000000000004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9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29.4" customHeight="1" x14ac:dyDescent="0.55000000000000004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9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9.4" customHeight="1" x14ac:dyDescent="0.55000000000000004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9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29.4" customHeight="1" x14ac:dyDescent="0.55000000000000004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9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29.4" customHeight="1" x14ac:dyDescent="0.55000000000000004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29.4" customHeight="1" x14ac:dyDescent="0.55000000000000004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9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29.4" customHeight="1" x14ac:dyDescent="0.55000000000000004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9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29.4" customHeight="1" x14ac:dyDescent="0.55000000000000004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9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9.4" customHeight="1" x14ac:dyDescent="0.55000000000000004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9" t="s">
        <v>8323</v>
      </c>
      <c r="R213" t="s">
        <v>8326</v>
      </c>
      <c r="S213" s="13">
        <v>42675.832465277781</v>
      </c>
      <c r="T213" s="13">
        <v>42705.332638888889</v>
      </c>
    </row>
    <row r="214" spans="1:20" ht="29.4" customHeight="1" x14ac:dyDescent="0.55000000000000004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9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29.4" customHeight="1" x14ac:dyDescent="0.55000000000000004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9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29.4" customHeight="1" x14ac:dyDescent="0.55000000000000004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9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29.4" customHeight="1" x14ac:dyDescent="0.55000000000000004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9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29.4" customHeight="1" x14ac:dyDescent="0.55000000000000004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9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29.4" customHeight="1" x14ac:dyDescent="0.55000000000000004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29.4" customHeight="1" x14ac:dyDescent="0.55000000000000004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9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9.4" customHeight="1" x14ac:dyDescent="0.55000000000000004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9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29.4" customHeight="1" x14ac:dyDescent="0.55000000000000004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9" t="s">
        <v>8323</v>
      </c>
      <c r="R222" t="s">
        <v>8326</v>
      </c>
      <c r="S222" s="13">
        <v>42205.710879629631</v>
      </c>
      <c r="T222" s="13">
        <v>42235.710879629631</v>
      </c>
    </row>
    <row r="223" spans="1:20" ht="29.4" customHeight="1" x14ac:dyDescent="0.55000000000000004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9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29.4" customHeight="1" x14ac:dyDescent="0.55000000000000004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9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29.4" customHeight="1" x14ac:dyDescent="0.55000000000000004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9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9.4" customHeight="1" x14ac:dyDescent="0.55000000000000004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9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29.4" customHeight="1" x14ac:dyDescent="0.55000000000000004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9" t="s">
        <v>8323</v>
      </c>
      <c r="R227" t="s">
        <v>8326</v>
      </c>
      <c r="S227" s="13">
        <v>41792.542986111112</v>
      </c>
      <c r="T227" s="13">
        <v>41813.75</v>
      </c>
    </row>
    <row r="228" spans="1:20" ht="29.4" customHeight="1" x14ac:dyDescent="0.55000000000000004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9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29.4" customHeight="1" x14ac:dyDescent="0.55000000000000004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9" t="s">
        <v>8323</v>
      </c>
      <c r="R229" t="s">
        <v>8326</v>
      </c>
      <c r="S229" s="13">
        <v>42462.140868055561</v>
      </c>
      <c r="T229" s="13">
        <v>42489.875</v>
      </c>
    </row>
    <row r="230" spans="1:20" ht="29.4" customHeight="1" x14ac:dyDescent="0.55000000000000004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9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29.4" customHeight="1" x14ac:dyDescent="0.55000000000000004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9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9.4" customHeight="1" x14ac:dyDescent="0.55000000000000004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9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29.4" customHeight="1" x14ac:dyDescent="0.55000000000000004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9" t="s">
        <v>8323</v>
      </c>
      <c r="R233" t="s">
        <v>8326</v>
      </c>
      <c r="S233" s="13">
        <v>42284.516064814816</v>
      </c>
      <c r="T233" s="13">
        <v>42307.875</v>
      </c>
    </row>
    <row r="234" spans="1:20" ht="29.4" customHeight="1" x14ac:dyDescent="0.55000000000000004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9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29.4" customHeight="1" x14ac:dyDescent="0.55000000000000004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9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29.4" customHeight="1" x14ac:dyDescent="0.55000000000000004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9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9.4" customHeight="1" x14ac:dyDescent="0.55000000000000004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9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29.4" customHeight="1" x14ac:dyDescent="0.55000000000000004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9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29.4" customHeight="1" x14ac:dyDescent="0.55000000000000004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29.4" customHeight="1" x14ac:dyDescent="0.55000000000000004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9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9.4" customHeight="1" x14ac:dyDescent="0.55000000000000004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9" t="s">
        <v>8323</v>
      </c>
      <c r="R241" t="s">
        <v>8326</v>
      </c>
      <c r="S241" s="13">
        <v>42493.219236111108</v>
      </c>
      <c r="T241" s="13">
        <v>42531.125</v>
      </c>
    </row>
    <row r="242" spans="1:20" ht="29.4" customHeight="1" x14ac:dyDescent="0.55000000000000004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9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29.4" customHeight="1" x14ac:dyDescent="0.55000000000000004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9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29.4" customHeight="1" x14ac:dyDescent="0.55000000000000004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9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29.4" customHeight="1" x14ac:dyDescent="0.55000000000000004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9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29.4" customHeight="1" x14ac:dyDescent="0.55000000000000004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9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9.4" customHeight="1" x14ac:dyDescent="0.55000000000000004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9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9.4" customHeight="1" x14ac:dyDescent="0.55000000000000004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9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29.4" customHeight="1" x14ac:dyDescent="0.55000000000000004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9.4" customHeight="1" x14ac:dyDescent="0.55000000000000004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9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29.4" customHeight="1" x14ac:dyDescent="0.55000000000000004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9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29.4" customHeight="1" x14ac:dyDescent="0.55000000000000004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9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29.4" customHeight="1" x14ac:dyDescent="0.55000000000000004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9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9.4" customHeight="1" x14ac:dyDescent="0.55000000000000004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9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29.4" customHeight="1" x14ac:dyDescent="0.55000000000000004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9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29.4" customHeight="1" x14ac:dyDescent="0.55000000000000004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9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9.4" customHeight="1" x14ac:dyDescent="0.55000000000000004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9" t="s">
        <v>8323</v>
      </c>
      <c r="R257" t="s">
        <v>8326</v>
      </c>
      <c r="S257" s="13">
        <v>41856.010069444441</v>
      </c>
      <c r="T257" s="13">
        <v>41890.125</v>
      </c>
    </row>
    <row r="258" spans="1:20" ht="29.4" customHeight="1" x14ac:dyDescent="0.55000000000000004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9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29.4" customHeight="1" x14ac:dyDescent="0.55000000000000004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9.4" customHeight="1" x14ac:dyDescent="0.55000000000000004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9" t="s">
        <v>8323</v>
      </c>
      <c r="R260" t="s">
        <v>8326</v>
      </c>
      <c r="S260" s="13">
        <v>42494.683634259258</v>
      </c>
      <c r="T260" s="13">
        <v>42524.6875</v>
      </c>
    </row>
    <row r="261" spans="1:20" ht="29.4" customHeight="1" x14ac:dyDescent="0.55000000000000004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9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29.4" customHeight="1" x14ac:dyDescent="0.55000000000000004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9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29.4" customHeight="1" x14ac:dyDescent="0.55000000000000004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9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29.4" customHeight="1" x14ac:dyDescent="0.55000000000000004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9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9.4" customHeight="1" x14ac:dyDescent="0.55000000000000004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9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29.4" customHeight="1" x14ac:dyDescent="0.55000000000000004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9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29.4" customHeight="1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8323</v>
      </c>
      <c r="R267" t="s">
        <v>8326</v>
      </c>
      <c r="S267" s="13">
        <v>42053.916921296302</v>
      </c>
      <c r="T267" s="13">
        <v>42079.875</v>
      </c>
    </row>
    <row r="268" spans="1:20" ht="29.4" customHeight="1" x14ac:dyDescent="0.55000000000000004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9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9.4" customHeight="1" x14ac:dyDescent="0.55000000000000004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29.4" customHeight="1" x14ac:dyDescent="0.55000000000000004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9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9.4" customHeight="1" x14ac:dyDescent="0.55000000000000004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9" t="s">
        <v>8323</v>
      </c>
      <c r="R271" t="s">
        <v>8326</v>
      </c>
      <c r="S271" s="13">
        <v>41477.930914351848</v>
      </c>
      <c r="T271" s="13">
        <v>41504.625</v>
      </c>
    </row>
    <row r="272" spans="1:20" ht="29.4" customHeight="1" x14ac:dyDescent="0.55000000000000004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9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29.4" customHeight="1" x14ac:dyDescent="0.55000000000000004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9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9.4" customHeight="1" x14ac:dyDescent="0.55000000000000004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9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29.4" customHeight="1" x14ac:dyDescent="0.55000000000000004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9" t="s">
        <v>8323</v>
      </c>
      <c r="R275" t="s">
        <v>8326</v>
      </c>
      <c r="S275" s="13">
        <v>42171.317442129628</v>
      </c>
      <c r="T275" s="13">
        <v>42195.875</v>
      </c>
    </row>
    <row r="276" spans="1:20" ht="29.4" customHeight="1" x14ac:dyDescent="0.55000000000000004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9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29.4" customHeight="1" x14ac:dyDescent="0.55000000000000004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9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9.4" customHeight="1" x14ac:dyDescent="0.55000000000000004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9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29.4" customHeight="1" x14ac:dyDescent="0.55000000000000004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9.4" customHeight="1" x14ac:dyDescent="0.55000000000000004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9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29.4" customHeight="1" x14ac:dyDescent="0.55000000000000004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9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29.4" customHeight="1" x14ac:dyDescent="0.55000000000000004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9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29.4" customHeight="1" x14ac:dyDescent="0.55000000000000004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9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9.4" customHeight="1" x14ac:dyDescent="0.55000000000000004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9" t="s">
        <v>8323</v>
      </c>
      <c r="R284" t="s">
        <v>8326</v>
      </c>
      <c r="S284" s="13">
        <v>42128.736608796295</v>
      </c>
      <c r="T284" s="13">
        <v>42141.125</v>
      </c>
    </row>
    <row r="285" spans="1:20" ht="29.4" customHeight="1" x14ac:dyDescent="0.55000000000000004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9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9.4" customHeight="1" x14ac:dyDescent="0.55000000000000004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9" t="s">
        <v>8323</v>
      </c>
      <c r="R286" t="s">
        <v>8326</v>
      </c>
      <c r="S286" s="13">
        <v>42195.749745370369</v>
      </c>
      <c r="T286" s="13">
        <v>42206.125</v>
      </c>
    </row>
    <row r="287" spans="1:20" ht="29.4" customHeight="1" x14ac:dyDescent="0.55000000000000004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9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9.4" customHeight="1" x14ac:dyDescent="0.55000000000000004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9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29.4" customHeight="1" x14ac:dyDescent="0.55000000000000004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9" t="s">
        <v>8323</v>
      </c>
      <c r="R289" t="s">
        <v>8326</v>
      </c>
      <c r="S289" s="13">
        <v>42503.559467592597</v>
      </c>
      <c r="T289" s="13">
        <v>42524.875</v>
      </c>
    </row>
    <row r="290" spans="1:20" ht="29.4" customHeight="1" x14ac:dyDescent="0.55000000000000004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9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29.4" customHeight="1" x14ac:dyDescent="0.55000000000000004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9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29.4" customHeight="1" x14ac:dyDescent="0.55000000000000004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9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9.4" customHeight="1" x14ac:dyDescent="0.55000000000000004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9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29.4" customHeight="1" x14ac:dyDescent="0.55000000000000004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9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29.4" customHeight="1" x14ac:dyDescent="0.55000000000000004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9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29.4" customHeight="1" x14ac:dyDescent="0.55000000000000004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9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29.4" customHeight="1" x14ac:dyDescent="0.55000000000000004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9" t="s">
        <v>8323</v>
      </c>
      <c r="R297" t="s">
        <v>8326</v>
      </c>
      <c r="S297" s="13">
        <v>41953.8675</v>
      </c>
      <c r="T297" s="13">
        <v>41983.8675</v>
      </c>
    </row>
    <row r="298" spans="1:20" ht="29.4" customHeight="1" x14ac:dyDescent="0.55000000000000004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9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9.4" customHeight="1" x14ac:dyDescent="0.55000000000000004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29.4" customHeight="1" x14ac:dyDescent="0.55000000000000004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9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29.4" customHeight="1" x14ac:dyDescent="0.55000000000000004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9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29.4" customHeight="1" x14ac:dyDescent="0.55000000000000004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9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29.4" customHeight="1" x14ac:dyDescent="0.55000000000000004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9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29.4" customHeight="1" x14ac:dyDescent="0.55000000000000004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9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29.4" customHeight="1" x14ac:dyDescent="0.55000000000000004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9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29.4" customHeight="1" x14ac:dyDescent="0.55000000000000004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9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9.4" customHeight="1" x14ac:dyDescent="0.55000000000000004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9" t="s">
        <v>8323</v>
      </c>
      <c r="R307" t="s">
        <v>8326</v>
      </c>
      <c r="S307" s="13">
        <v>42017.88045138889</v>
      </c>
      <c r="T307" s="13">
        <v>42044.1875</v>
      </c>
    </row>
    <row r="308" spans="1:20" ht="29.4" customHeight="1" x14ac:dyDescent="0.55000000000000004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9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29.4" customHeight="1" x14ac:dyDescent="0.55000000000000004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29.4" customHeight="1" x14ac:dyDescent="0.55000000000000004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9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29.4" customHeight="1" x14ac:dyDescent="0.55000000000000004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9" t="s">
        <v>8323</v>
      </c>
      <c r="R311" t="s">
        <v>8326</v>
      </c>
      <c r="S311" s="13">
        <v>41894.91375</v>
      </c>
      <c r="T311" s="13">
        <v>41938.029861111114</v>
      </c>
    </row>
    <row r="312" spans="1:20" ht="29.4" customHeight="1" x14ac:dyDescent="0.55000000000000004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9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29.4" customHeight="1" x14ac:dyDescent="0.55000000000000004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9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29.4" customHeight="1" x14ac:dyDescent="0.55000000000000004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9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29.4" customHeight="1" x14ac:dyDescent="0.55000000000000004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9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29.4" customHeight="1" x14ac:dyDescent="0.55000000000000004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9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29.4" customHeight="1" x14ac:dyDescent="0.55000000000000004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9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29.4" customHeight="1" x14ac:dyDescent="0.55000000000000004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9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29.4" customHeight="1" x14ac:dyDescent="0.55000000000000004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29.4" customHeight="1" x14ac:dyDescent="0.55000000000000004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9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29.4" customHeight="1" x14ac:dyDescent="0.55000000000000004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9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29.4" customHeight="1" x14ac:dyDescent="0.55000000000000004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9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9.4" customHeight="1" x14ac:dyDescent="0.55000000000000004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9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9.4" customHeight="1" x14ac:dyDescent="0.55000000000000004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9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29.4" customHeight="1" x14ac:dyDescent="0.55000000000000004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9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29.4" customHeight="1" x14ac:dyDescent="0.55000000000000004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9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29.4" customHeight="1" x14ac:dyDescent="0.55000000000000004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9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29.4" customHeight="1" x14ac:dyDescent="0.55000000000000004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9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29.4" customHeight="1" x14ac:dyDescent="0.55000000000000004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29.4" customHeight="1" x14ac:dyDescent="0.55000000000000004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9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29.4" customHeight="1" x14ac:dyDescent="0.55000000000000004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9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29.4" customHeight="1" x14ac:dyDescent="0.55000000000000004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9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9.4" customHeight="1" x14ac:dyDescent="0.55000000000000004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9" t="s">
        <v>8323</v>
      </c>
      <c r="R333" t="s">
        <v>8326</v>
      </c>
      <c r="S333" s="13">
        <v>42556.504490740743</v>
      </c>
      <c r="T333" s="13">
        <v>42595.290972222225</v>
      </c>
    </row>
    <row r="334" spans="1:20" ht="29.4" customHeight="1" x14ac:dyDescent="0.55000000000000004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9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9.4" customHeight="1" x14ac:dyDescent="0.55000000000000004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9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29.4" customHeight="1" x14ac:dyDescent="0.55000000000000004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9" t="s">
        <v>8323</v>
      </c>
      <c r="R336" t="s">
        <v>8326</v>
      </c>
      <c r="S336" s="13">
        <v>41891.96503472222</v>
      </c>
      <c r="T336" s="13">
        <v>41901</v>
      </c>
    </row>
    <row r="337" spans="1:20" ht="29.4" customHeight="1" x14ac:dyDescent="0.55000000000000004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9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29.4" customHeight="1" x14ac:dyDescent="0.55000000000000004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9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29.4" customHeight="1" x14ac:dyDescent="0.55000000000000004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9.4" customHeight="1" x14ac:dyDescent="0.55000000000000004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9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29.4" customHeight="1" x14ac:dyDescent="0.55000000000000004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9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9.4" customHeight="1" x14ac:dyDescent="0.55000000000000004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9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9.4" customHeight="1" x14ac:dyDescent="0.55000000000000004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9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29.4" customHeight="1" x14ac:dyDescent="0.55000000000000004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9" t="s">
        <v>8323</v>
      </c>
      <c r="R344" t="s">
        <v>8326</v>
      </c>
      <c r="S344" s="13">
        <v>42026.924976851849</v>
      </c>
      <c r="T344" s="13">
        <v>42052.207638888889</v>
      </c>
    </row>
    <row r="345" spans="1:20" ht="29.4" customHeight="1" x14ac:dyDescent="0.55000000000000004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9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29.4" customHeight="1" x14ac:dyDescent="0.55000000000000004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9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9.4" customHeight="1" x14ac:dyDescent="0.55000000000000004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9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29.4" customHeight="1" x14ac:dyDescent="0.55000000000000004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9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9.4" customHeight="1" x14ac:dyDescent="0.55000000000000004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9.4" customHeight="1" x14ac:dyDescent="0.55000000000000004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9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9.4" customHeight="1" x14ac:dyDescent="0.55000000000000004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9" t="s">
        <v>8323</v>
      </c>
      <c r="R351" t="s">
        <v>8326</v>
      </c>
      <c r="S351" s="13">
        <v>42572.61681712963</v>
      </c>
      <c r="T351" s="13">
        <v>42589.125</v>
      </c>
    </row>
    <row r="352" spans="1:20" ht="29.4" customHeight="1" x14ac:dyDescent="0.55000000000000004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9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29.4" customHeight="1" x14ac:dyDescent="0.55000000000000004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9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9.4" customHeight="1" x14ac:dyDescent="0.55000000000000004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9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9.4" customHeight="1" x14ac:dyDescent="0.55000000000000004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9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9.4" customHeight="1" x14ac:dyDescent="0.55000000000000004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9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29.4" customHeight="1" x14ac:dyDescent="0.55000000000000004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9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9.4" customHeight="1" x14ac:dyDescent="0.55000000000000004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9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29.4" customHeight="1" x14ac:dyDescent="0.55000000000000004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29.4" customHeight="1" x14ac:dyDescent="0.55000000000000004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9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29.4" customHeight="1" x14ac:dyDescent="0.55000000000000004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9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9.4" customHeight="1" x14ac:dyDescent="0.55000000000000004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9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29.4" customHeight="1" x14ac:dyDescent="0.55000000000000004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9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29.4" customHeight="1" x14ac:dyDescent="0.55000000000000004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9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9.4" customHeight="1" x14ac:dyDescent="0.55000000000000004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9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29.4" customHeight="1" x14ac:dyDescent="0.55000000000000004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9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9.4" customHeight="1" x14ac:dyDescent="0.55000000000000004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9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29.4" customHeight="1" x14ac:dyDescent="0.55000000000000004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9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29.4" customHeight="1" x14ac:dyDescent="0.55000000000000004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9.4" customHeight="1" x14ac:dyDescent="0.55000000000000004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9" t="s">
        <v>8323</v>
      </c>
      <c r="R370" t="s">
        <v>8326</v>
      </c>
      <c r="S370" s="13">
        <v>42220.79487268519</v>
      </c>
      <c r="T370" s="13">
        <v>42246</v>
      </c>
    </row>
    <row r="371" spans="1:20" ht="29.4" customHeight="1" x14ac:dyDescent="0.55000000000000004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9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29.4" customHeight="1" x14ac:dyDescent="0.55000000000000004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9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9.4" customHeight="1" x14ac:dyDescent="0.55000000000000004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9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29.4" customHeight="1" x14ac:dyDescent="0.55000000000000004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9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29.4" customHeight="1" x14ac:dyDescent="0.55000000000000004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9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9.4" customHeight="1" x14ac:dyDescent="0.55000000000000004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9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9.4" customHeight="1" x14ac:dyDescent="0.55000000000000004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9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29.4" customHeight="1" x14ac:dyDescent="0.55000000000000004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9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29.4" customHeight="1" x14ac:dyDescent="0.55000000000000004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29.4" customHeight="1" x14ac:dyDescent="0.55000000000000004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9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9.4" customHeight="1" x14ac:dyDescent="0.55000000000000004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9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9.4" customHeight="1" x14ac:dyDescent="0.55000000000000004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9" t="s">
        <v>8323</v>
      </c>
      <c r="R382" t="s">
        <v>8326</v>
      </c>
      <c r="S382" s="13">
        <v>42643.632858796293</v>
      </c>
      <c r="T382" s="13">
        <v>42672.125</v>
      </c>
    </row>
    <row r="383" spans="1:20" ht="29.4" customHeight="1" x14ac:dyDescent="0.55000000000000004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9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9.4" customHeight="1" x14ac:dyDescent="0.55000000000000004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9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9.4" customHeight="1" x14ac:dyDescent="0.55000000000000004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9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29.4" customHeight="1" x14ac:dyDescent="0.55000000000000004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9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29.4" customHeight="1" x14ac:dyDescent="0.55000000000000004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9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29.4" customHeight="1" x14ac:dyDescent="0.55000000000000004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9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29.4" customHeight="1" x14ac:dyDescent="0.55000000000000004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9.4" customHeight="1" x14ac:dyDescent="0.55000000000000004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9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9.4" customHeight="1" x14ac:dyDescent="0.55000000000000004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9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29.4" customHeight="1" x14ac:dyDescent="0.55000000000000004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9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9.4" customHeight="1" x14ac:dyDescent="0.55000000000000004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9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29.4" customHeight="1" x14ac:dyDescent="0.55000000000000004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9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29.4" customHeight="1" x14ac:dyDescent="0.55000000000000004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9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9.4" customHeight="1" x14ac:dyDescent="0.55000000000000004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9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29.4" customHeight="1" x14ac:dyDescent="0.55000000000000004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9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29.4" customHeight="1" x14ac:dyDescent="0.55000000000000004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9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29.4" customHeight="1" x14ac:dyDescent="0.55000000000000004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9" t="s">
        <v>8323</v>
      </c>
      <c r="R399" t="s">
        <v>8326</v>
      </c>
      <c r="S399" s="13">
        <v>42179.898472222223</v>
      </c>
      <c r="T399" s="13">
        <v>42195.75</v>
      </c>
    </row>
    <row r="400" spans="1:20" ht="29.4" customHeight="1" x14ac:dyDescent="0.55000000000000004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9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9.4" customHeight="1" x14ac:dyDescent="0.55000000000000004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9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9.4" customHeight="1" x14ac:dyDescent="0.55000000000000004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9" t="s">
        <v>8323</v>
      </c>
      <c r="R402" t="s">
        <v>8326</v>
      </c>
      <c r="S402" s="13">
        <v>42689.214988425927</v>
      </c>
      <c r="T402" s="13">
        <v>42700.25</v>
      </c>
    </row>
    <row r="403" spans="1:20" ht="29.4" customHeight="1" x14ac:dyDescent="0.55000000000000004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9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29.4" customHeight="1" x14ac:dyDescent="0.55000000000000004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9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29.4" customHeight="1" x14ac:dyDescent="0.55000000000000004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9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29.4" customHeight="1" x14ac:dyDescent="0.55000000000000004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9" t="s">
        <v>8323</v>
      </c>
      <c r="R406" t="s">
        <v>8326</v>
      </c>
      <c r="S406" s="13">
        <v>41921.279976851853</v>
      </c>
      <c r="T406" s="13">
        <v>41939.125</v>
      </c>
    </row>
    <row r="407" spans="1:20" ht="29.4" customHeight="1" x14ac:dyDescent="0.55000000000000004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9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9.4" customHeight="1" x14ac:dyDescent="0.55000000000000004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9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29.4" customHeight="1" x14ac:dyDescent="0.55000000000000004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29.4" customHeight="1" x14ac:dyDescent="0.55000000000000004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9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29.4" customHeight="1" x14ac:dyDescent="0.55000000000000004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9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29.4" customHeight="1" x14ac:dyDescent="0.55000000000000004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9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29.4" customHeight="1" x14ac:dyDescent="0.55000000000000004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9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40EB-55EE-4DCC-877E-623AD09EB91F}">
  <dimension ref="A1:C14"/>
  <sheetViews>
    <sheetView workbookViewId="0">
      <selection activeCell="A17" sqref="A17"/>
    </sheetView>
  </sheetViews>
  <sheetFormatPr defaultRowHeight="14.4" x14ac:dyDescent="0.55000000000000004"/>
  <cols>
    <col min="1" max="1" width="25.3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8385</v>
      </c>
      <c r="C1" t="s">
        <v>8386</v>
      </c>
    </row>
    <row r="2" spans="1:3" x14ac:dyDescent="0.55000000000000004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55000000000000004">
      <c r="A3" t="s">
        <v>8388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55000000000000004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55000000000000004">
      <c r="A5" t="s">
        <v>8392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55000000000000004">
      <c r="A6" t="s">
        <v>8393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55000000000000004">
      <c r="A7" t="s">
        <v>8394</v>
      </c>
      <c r="B7" s="15">
        <f>B5-B6</f>
        <v>3500</v>
      </c>
      <c r="C7" s="15">
        <f>C5-C6</f>
        <v>8000</v>
      </c>
    </row>
    <row r="8" spans="1:3" x14ac:dyDescent="0.55000000000000004">
      <c r="B8" s="15"/>
      <c r="C8" s="15"/>
    </row>
    <row r="9" spans="1:3" x14ac:dyDescent="0.55000000000000004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55000000000000004">
      <c r="A10" t="s">
        <v>8390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55000000000000004">
      <c r="A11" t="s">
        <v>8395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55000000000000004">
      <c r="A12" t="s">
        <v>8396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55000000000000004">
      <c r="A13" t="s">
        <v>8397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55000000000000004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GB Musicials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Fox, Ben</cp:lastModifiedBy>
  <dcterms:created xsi:type="dcterms:W3CDTF">2017-04-20T15:17:24Z</dcterms:created>
  <dcterms:modified xsi:type="dcterms:W3CDTF">2022-06-09T21:02:22Z</dcterms:modified>
</cp:coreProperties>
</file>