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Мирела - 16.03.21 стар РС\G.F.O\ГФО 2020\Камибо\"/>
    </mc:Choice>
  </mc:AlternateContent>
  <xr:revisionPtr revIDLastSave="0" documentId="13_ncr:1_{17972EDD-593F-472A-B371-DA5AB8B5C432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1. Амортизируеми активи" sheetId="1" r:id="rId1"/>
    <sheet name="2. Пренасяне на данъчни загуби" sheetId="2" r:id="rId2"/>
    <sheet name="3. Слаба капитализация" sheetId="3" r:id="rId3"/>
    <sheet name="4. Др.увеличения и намаления" sheetId="4" r:id="rId4"/>
  </sheets>
  <calcPr calcId="181029"/>
</workbook>
</file>

<file path=xl/calcChain.xml><?xml version="1.0" encoding="utf-8"?>
<calcChain xmlns="http://schemas.openxmlformats.org/spreadsheetml/2006/main">
  <c r="N16" i="2" l="1"/>
  <c r="N15" i="2"/>
</calcChain>
</file>

<file path=xl/sharedStrings.xml><?xml version="1.0" encoding="utf-8"?>
<sst xmlns="http://schemas.openxmlformats.org/spreadsheetml/2006/main" count="228" uniqueCount="208">
  <si>
    <t xml:space="preserve">№ </t>
  </si>
  <si>
    <t>Категория активи по чл.55, ал.1 от ЗКПО</t>
  </si>
  <si>
    <t>Годишна данъчна амортизация за годината</t>
  </si>
  <si>
    <t>Стойности на амортизируемите активи към 31 декември на съответната година</t>
  </si>
  <si>
    <t>Данъчна амортизируема стойност</t>
  </si>
  <si>
    <t>Начислена данъчна амортизация</t>
  </si>
  <si>
    <t>Данъчна стойност</t>
  </si>
  <si>
    <t>Категория I</t>
  </si>
  <si>
    <t>Категория II</t>
  </si>
  <si>
    <t>Категория ІІІ</t>
  </si>
  <si>
    <t>Категория ІV</t>
  </si>
  <si>
    <t>Категория V</t>
  </si>
  <si>
    <t>Категория VІ</t>
  </si>
  <si>
    <t>Категория VII</t>
  </si>
  <si>
    <t xml:space="preserve">Корекции </t>
  </si>
  <si>
    <t>х</t>
  </si>
  <si>
    <t xml:space="preserve">Увеличение съгласно чл.62, ал.4 </t>
  </si>
  <si>
    <t xml:space="preserve">Намаление, в т.ч.: </t>
  </si>
  <si>
    <t>- съгласно чл.62, ал.4</t>
  </si>
  <si>
    <t>9.2.2</t>
  </si>
  <si>
    <t>- съгласно чл.59, ал.2</t>
  </si>
  <si>
    <t>Годишни данъчни амортизации</t>
  </si>
  <si>
    <t>(р.8 + р.9.1 – р.9.2)</t>
  </si>
  <si>
    <r>
      <t>1.</t>
    </r>
    <r>
      <rPr>
        <b/>
        <sz val="10"/>
        <color rgb="FF333399"/>
        <rFont val="Times New Roman"/>
        <family val="1"/>
        <charset val="204"/>
      </rPr>
      <t xml:space="preserve">     </t>
    </r>
    <r>
      <rPr>
        <b/>
        <sz val="10"/>
        <color rgb="FF333399"/>
        <rFont val="Arial"/>
        <family val="2"/>
        <charset val="204"/>
      </rPr>
      <t>Амортизируеми активи</t>
    </r>
  </si>
  <si>
    <t>№</t>
  </si>
  <si>
    <t>Година</t>
  </si>
  <si>
    <t>Данъчна печалба преди пренасяне на  данъчната загуба през съответната година</t>
  </si>
  <si>
    <t xml:space="preserve">Данъчна загуба през съответната година, подлежаща на пренасяне </t>
  </si>
  <si>
    <t>Обща сума на данъчните загуби от предходни години, подлежащи на пренасяне</t>
  </si>
  <si>
    <t>Размер на данъчната загуба, приспадната през съответната година</t>
  </si>
  <si>
    <t>Корекция на данъчната загуба за пренасяне по реда на чл.76</t>
  </si>
  <si>
    <t>Остатък от данъчната загуба за пренасяне в следващи години</t>
  </si>
  <si>
    <t>3.1 страната</t>
  </si>
  <si>
    <t>3.2 чужбина</t>
  </si>
  <si>
    <t>4.1 страната</t>
  </si>
  <si>
    <t>4.2 чужбина</t>
  </si>
  <si>
    <t>5.1 страната</t>
  </si>
  <si>
    <t>6.1 страната</t>
  </si>
  <si>
    <t>6.2 чужбина</t>
  </si>
  <si>
    <t>7.1 страната</t>
  </si>
  <si>
    <t>7.2 чужбина</t>
  </si>
  <si>
    <t>8.1 страната</t>
  </si>
  <si>
    <t>8.2  чужбина</t>
  </si>
  <si>
    <t xml:space="preserve">1. Данъчни загуби от чужбина се пренасят през следващи години само от данъчни печалби от същия източник в чужбина, с изключение на случаите, предвидени в чл. 73, ал. 3 и чл. 74, ал.  3 от ЗКПО. В тези случаи е възможно данъчни загуби от чужбина да се пренасят за сметка на данъчни печалби от страната или от данъчни печалби от други източници в чужбина. </t>
  </si>
  <si>
    <t xml:space="preserve">2. Някои от възможните хипотези, във връзка с посоченото в т. 2, са следните : </t>
  </si>
  <si>
    <t>3. В случаите на корекция на загубата по реда на чл.76 от ЗКПО, корекцията се посочва на реда за годината, за която се отнася. Сумата, посочена в колона 8 за годината, за която корекцията се отнася,  и сумите в колони 5, 6 и 8 за следващите години  следва да отразяват ефекта от корекцията.</t>
  </si>
  <si>
    <t>4. В случаите, когато ДЗЛ е формирало данъчна загуба за пренасяне от източници извън България, за всяка отделна загуба от всеки отделен източник извън България се попълва самостоятелна справка за пренасяне на загуби. В случаите, в които се прилагат чл. 73, ал. 3 и чл. 74, ал. 3, както и при приспадане на загуба от текущата година, за която се прилага метод за избягване на двойното данъчно облагане данъчен кредит, в колона 3.1 на тези справки следва да се попълни размера на данъчната печалба от източник в страната, за сметка на която се пренася данъчната загуба от конкретния източник в чужбина. В останалите случаи  в  колоните, касаещи печалби и загуби от източник в страната, при попълването на тези справки не следва да се посочват суми.</t>
  </si>
  <si>
    <t xml:space="preserve">2.     Пренасяне на данъчни загуби </t>
  </si>
  <si>
    <t>ПОКАЗАТЕЛИ</t>
  </si>
  <si>
    <t>СУМА</t>
  </si>
  <si>
    <t xml:space="preserve">Счетоводен финансов резултат </t>
  </si>
  <si>
    <t xml:space="preserve">Общ размер на разходите за лихви </t>
  </si>
  <si>
    <t xml:space="preserve">Разходи за лихви, подлежащи на регулация, посочени в чл.43, ал.3 </t>
  </si>
  <si>
    <t>Непризнати съгласно чл.43, ал.1 от ЗКПО разходи за лихви за предходните 5 години, които не са признати по реда на чл. 43, ал. 2</t>
  </si>
  <si>
    <t>4. Други увеличения и намаления на счетоводния финансов резултат по реда на ЗКПО</t>
  </si>
  <si>
    <t xml:space="preserve">(Тази помощна справка може да се използва за целите на попълването на ред 10 от колона А и ред 13 от колона Б на част V от  годишната данъчна декларация по чл. 92 от ЗКПО. В нея са изброени преобладаващата част от увеличенията и намаленията на счетоводния финансов резултат, предвидени в ЗКПО, които не са изрично посочени в част V) </t>
  </si>
  <si>
    <t>А. УВЕЛИЧЕНИЯ</t>
  </si>
  <si>
    <t>Б. НАМАЛЕНИЯ</t>
  </si>
  <si>
    <t>Разходи от последващи оценки на данъчни амортизируеми активи (чл.65)</t>
  </si>
  <si>
    <t>Приходи от последващи оценки на данъчни амортизируеми активи (чл.65)</t>
  </si>
  <si>
    <t>Разходи по натрупващи се неизползвани (компенсируеми) отпуски и разходи, свързани с тях, за задължително обществено и здравно осигуряване (чл.41, ал.1 и ал.6)</t>
  </si>
  <si>
    <t>Признаване за данъчни цели на непризнати разходи по натрупващи се неизползвани отпуски (чл.41, ал.2)</t>
  </si>
  <si>
    <t>Признаване за данъчни цели на непризнати разходи  за задължително обществено и здравно осигуряване, свързани с натрупващи се неизползвани отпуски (чл.41, ал.3)</t>
  </si>
  <si>
    <t xml:space="preserve">Приходи/сума, с която са намалени счетоводните разходи, отчетени по повод задължения по чл.41, ал.1 </t>
  </si>
  <si>
    <t>Загуби от разпореждане с финансови инструменти, допуснати до търговия на регулиран пазар (чл.44, ал. 2 )</t>
  </si>
  <si>
    <t>Печалби от разпореждане с финансови инструменти, допуснати до търговия на регулиран пазар (чл.44, ал. 1)</t>
  </si>
  <si>
    <t>Разход за начислен данък или ползван данъчен кредит по реда на ЗДДС (чл.26, т.3)</t>
  </si>
  <si>
    <t xml:space="preserve">Приходи, възникнали по повод на непризнати за данъчни цели разходи по чл. 26, т. 3 (чл. 27, ал.1, т.2)  </t>
  </si>
  <si>
    <t>Разход, отчетен от доставчик за начислен ДДС (чл.26, т.4)</t>
  </si>
  <si>
    <t xml:space="preserve">Приходи, възникнали по повод на непризнати за данъчни цели разходи по чл. 26, т. 4 (чл. 27, ал.1, т.2)  </t>
  </si>
  <si>
    <t>Разходи за данък при източника (чл.26, т.8)</t>
  </si>
  <si>
    <t xml:space="preserve">Приходи, възникнали по повод на непризнати за данъчни цели разходи по чл. 26, т. 8 (чл. 27, ал.1, т.2)  </t>
  </si>
  <si>
    <t>Последващи разходи, отчетени по повод на вземане, възникнало в резултат на начислен данък или ползван данъчен кредит по чл.26, т.3, 4, 8 и 10 (чл.26, т.5)</t>
  </si>
  <si>
    <t xml:space="preserve">Приходи, възникнали по повод на непризнати за данъчни цели разходи по чл. 26, т. 5 (чл. 27, ал.1, т.2)  </t>
  </si>
  <si>
    <t>Разход, отчетен при реализиране на отговорност за дължимия и невнесен ДДС в случаите по чл. 177 от ЗДДС  (чл.26, т.10)</t>
  </si>
  <si>
    <t xml:space="preserve">Приходи, възникнали по повод на непризнати за данъчни цели разходи по чл. 26, т. 10 (чл. 27, ал.1, т.2)  </t>
  </si>
  <si>
    <t>Разходи, които представляват скрито разпределение на печалбата (чл.26, т.11)</t>
  </si>
  <si>
    <t>Приходи в резултат на разпределение на дивиденти от местни юридически лица и от чуждестранни лица, които са местни лица за данъчни цели на държава - членка на ЕС, или на друга държава - страна по Споразумението за ЕИП (чл.27, ал.1, т.1)</t>
  </si>
  <si>
    <t>Приходи от лихви върху недължимо внесени или събрани публични задължения, както и върху невъзстановен в срок ДДС (чл.27, ал.1, т.3)</t>
  </si>
  <si>
    <t>Разходи за провизии за задължения (чл.38, ал.1)</t>
  </si>
  <si>
    <t>Признаване за данъчни цели на непризнати разходи за провизии за задължения (чл.38, ал.2)</t>
  </si>
  <si>
    <t>Погасени задължения съгласно чл.39, ал.1</t>
  </si>
  <si>
    <t>Приходи/сума, с която са намалени счетоводните разходи, отчетени по повод  признати провизии (чл.38, ал.3, чл.39, ал.2)</t>
  </si>
  <si>
    <t>Разходи, отчетени във връзка с открита счетоводна грешка (чл.75, ал.7)</t>
  </si>
  <si>
    <t>Приходи, отчетени във връзка с открита счетоводна грешка (чл.75, ал.7)</t>
  </si>
  <si>
    <t>Суми при промяна на счетоводната политика (чл.82, ал.1)</t>
  </si>
  <si>
    <t>Разходи, възникнали в резултат на променена счетоводна политика (чл.82, ал.4)</t>
  </si>
  <si>
    <t>Приходи, възникнали в резултат на променена счетоводна политика (чл.82, ал.4)</t>
  </si>
  <si>
    <t>Разходи, отчетени по повод дарение, свързано с данъчен амортизируем актив (чл.68)</t>
  </si>
  <si>
    <t>Приходи, отчетени по повод дарение, свързано с данъчен амортизируем актив (чл.68)</t>
  </si>
  <si>
    <t>Сума на приспаднатия данъчен кредит при регистрация по ЗДДС (чл.47, ал.1)</t>
  </si>
  <si>
    <t>Сума на приспаднатия данъчен кредит, с която през предходна година е увеличен счетоводният финансов резултат по реда на чл.47, ал.1 – при отписване на актив, който не е данъчен амортизируем актив (чл.47, ал.4)</t>
  </si>
  <si>
    <t>Разходи за учредяване, отчетени от учредителите (чл.32, ал.1)</t>
  </si>
  <si>
    <t xml:space="preserve">Разходи за учредяване, признати за данъчни цели при новоучреденото лице (чл.32, ал.1) </t>
  </si>
  <si>
    <t>Разходи за учредяване, признати за данъчни цели при учредителите (чл.32, ал.2)</t>
  </si>
  <si>
    <t>Печалба за данъчни цели, получена като разлика между пазарната цена на активите и счетоводната им стойност, в т.ч.:</t>
  </si>
  <si>
    <t>Загуба за данъчни цели, получена като разлика между пазарната цена на активите и счетоводната им стойност, в т.ч.:</t>
  </si>
  <si>
    <t>при разпределение на ликвидационен дял (чл.165, ал.2)</t>
  </si>
  <si>
    <t xml:space="preserve"> при разпределение на ликвидационен дял (чл.165, ал.2)</t>
  </si>
  <si>
    <t>при разпределение на дивидент (чл.165, ал.2)</t>
  </si>
  <si>
    <t>при прекратяване на място на стопанска дейност (чл.161, ал.6)</t>
  </si>
  <si>
    <t xml:space="preserve">Разходи, отчетени от финансови институции съгласно счетоводната им политика (чл.95) </t>
  </si>
  <si>
    <t xml:space="preserve">Приходи, отчетени от финансови институции съгласно счетоводната им политика (чл.95) </t>
  </si>
  <si>
    <t>Приходи на финансови институции, определени съгласно нормативен акт (чл.95)</t>
  </si>
  <si>
    <t>Разходи на финансови институции, определени съгласно нормативен акт (чл.95)</t>
  </si>
  <si>
    <t>Печалби на финансови институции съгласно чл.97, ал.1</t>
  </si>
  <si>
    <t>Загуби на финансови институции съгласно чл.97, ал.2</t>
  </si>
  <si>
    <t>Загуби на финансови институции съгласно чл.97, ал.3</t>
  </si>
  <si>
    <t>Печалби на финансови институции съгласно чл.97, ал.3</t>
  </si>
  <si>
    <t>Неразпределяеми разходи на ЮЛНЦ (чл.30, ал.1)</t>
  </si>
  <si>
    <t>Частта от неразпределяемите разходи на ЮЛНЦ (чл.30, ал.2)</t>
  </si>
  <si>
    <t xml:space="preserve">Превишението на разходите над приходите (печалбите) при биологични активи и селскостопанска продукция (чл.36, ал.2) </t>
  </si>
  <si>
    <t>Превишението на приходите (печалбите) над разходите при биологични активи и селскостопанска продукция (чл.36, ал.1)</t>
  </si>
  <si>
    <t xml:space="preserve">Признаване за данъчни цели на превишението на приходите (печалбите) над разходите съгласно чл.36, ал.1 </t>
  </si>
  <si>
    <t xml:space="preserve">Признаване за данъчни цели на превишението на разходите над приходите (печалбите) съгласно чл.36, ал.2 </t>
  </si>
  <si>
    <t>Разходи на кооперациите за производствени и потребителски дивиденти съгласно чл.99, ал.3</t>
  </si>
  <si>
    <t xml:space="preserve">Изплатени на член-кооператорите производствени и потребителски дивиденти съгласно чл.99, ал.1 </t>
  </si>
  <si>
    <t>Разходи за дарения (чл.26, т.7 и чл.31)</t>
  </si>
  <si>
    <t>Разходи за работна заплата в търговски дружества с над 50 на сто държавно или общинско участие, превишаващи определените с нормативни актове средства (чл.26, т.9)</t>
  </si>
  <si>
    <t>Резерв от последващи оценки на активи, които не са данъчни амортизируеми активи (чл.45)</t>
  </si>
  <si>
    <t>Загуби от обезценка и при отписване на репутация (чл.49, ал.2)</t>
  </si>
  <si>
    <t>Разходи, формиращи данъчен амортизируем актив (чл.67)</t>
  </si>
  <si>
    <t>Част от финансиране, отчетено по повод на преотстъпен данък (§ 57 от ПЗР на ЗКПО)</t>
  </si>
  <si>
    <t xml:space="preserve">Изплатени суми за трудово възнаграждение и внесени за сметка на работодателя вноски за фондовете на държавното обществено осигуряване и НЗОК при наемане на безработни лица (чл.177) </t>
  </si>
  <si>
    <t>Историческа цена на дълготраен нематериален актив (чл.69)</t>
  </si>
  <si>
    <t>Счетоводни разходи от търговски и финансови взаимоотношения в случаите по чл. 15 от ЗКПО</t>
  </si>
  <si>
    <t>Счетоводни приходи от търговски и финансови взаимоотношения в случаите по чл. 15 от ЗКПО</t>
  </si>
  <si>
    <t>Суми, произтичащи от търговски и финансови взаимоотношения, определени съгласно чл. 15 от ЗКПО</t>
  </si>
  <si>
    <t>Увеличения и намаления на счетоводния финансов резултат в случаите на преобразуване на дружестваи кооперации по глава деветнадесета от ЗКПО</t>
  </si>
  <si>
    <t>Разходи, извършени по повод преобразуване и отчетени при преобразуващото се дружество (чл. 121, ал.1).</t>
  </si>
  <si>
    <t>Признаване за данъчни цели при приемащото или новоучреденото дружество на разходи, извършени по повод преобразуване (чл.121, ал.1)</t>
  </si>
  <si>
    <t>Признаване за данъчни цели при преобразуващото се дружество на разходи, извършени по повод преобразуване (чл.121, ал.2)</t>
  </si>
  <si>
    <t>Непризнати за данъчни цели разходи и загуби, отчетени от новоучредените или приемащите дружества, при избор на по-ранна дата за счетоводни цели (чл.122, ал.2)</t>
  </si>
  <si>
    <t>Непризнати за данъчни цели приходи и печалби, отчетени от новоучредените или приемащите дружества, при избор на по-ранна дата за счетоводни цели (чл.122, ал.2)</t>
  </si>
  <si>
    <t>Признаване за данъчни цели при преобразуващите се дружества на непризнати приходи и печалби при новоучредените и приемащите дружества, при избор на по-ранна дата за счетоводни цели (чл.122, ал.2)</t>
  </si>
  <si>
    <t>Признаване за данъчни цели при преобразуващите се дружества на непризнати разходи и загуби при новоучредените и приемащите дружества,  при избор на по-ранна дата за счетоводни цели (чл.122, ал.2)</t>
  </si>
  <si>
    <t>Загуби, отчетени от акционери или съдружници в резултат на придобиване на акции или дялове при преобразуване (чл.149, ал.1)</t>
  </si>
  <si>
    <t>Печалби, отчетени от акционери или съдружници в резултат на придобиване на акции или дялове при преобразуване (чл.149, ал.1)</t>
  </si>
  <si>
    <t>Загуби, отчетени при преобразуващо се дружество в резултат на прехвърляне на обособена дейност (чл.150)</t>
  </si>
  <si>
    <t>Печалби, отчетени при преобразуващо се дружество в резултат на прехвърляне на обособена дейност (чл.150)</t>
  </si>
  <si>
    <t>Печалба за данъчни цели, получена като разлика между пазарната цена на актива или пасива и счетоводната му стойност към датата на преобразуването, в т.ч:</t>
  </si>
  <si>
    <t>Загуба за данъчни цели, получена като разлика между пазарната цена на актива или пасива и счетоводната му стойност към датата на преобразуването, в т.ч:</t>
  </si>
  <si>
    <t>- съгласно чл.115, ал.3</t>
  </si>
  <si>
    <t>- съгласно чл.142, ал.4</t>
  </si>
  <si>
    <t>Загуби, отчетени във връзка с отписване на дял в капитала на преобразуващо се дружество (чл.148, ал.1)</t>
  </si>
  <si>
    <t>Печалби, отчетени във връзка с отписване на дял в капитала на преобразуващо се дружество (чл.148, ал.1)</t>
  </si>
  <si>
    <t>Загуби, отчетени при отписване на активи и пасиви в резултат на преобразуване, в т.ч.:</t>
  </si>
  <si>
    <t>Печалби, отчетени при отписване на активи и пасиви в резултат на преобразуване, в т.ч.:</t>
  </si>
  <si>
    <t xml:space="preserve">- съгласно  чл. 140, ал.1 </t>
  </si>
  <si>
    <t xml:space="preserve">- съгласно  чл. 142, ал.1 </t>
  </si>
  <si>
    <t>Разходи, отчетени от получаващо дружество  по повод активи и пасиви, които не са били признати счетоводно при преобразуващото се дружество (чл.140, ал.7, изречение първо)</t>
  </si>
  <si>
    <t>Приходи, отчетени от получаващо дружество  по повод активи и пасиви, които не са били признати счетоводно при преобразуващото се дружество (чл.140, ал.7)</t>
  </si>
  <si>
    <t>Печалба, съответно приходи, отчетени по повод възникнала отрицателна репутация, в резултат на преобразуване (чл.140, ал.7, изречение трето)</t>
  </si>
  <si>
    <t>Пасиви на преобразуващото се дружество, непризнати при получаващото дружество (чл.140, ал.8)</t>
  </si>
  <si>
    <t>Активи на преобразуващото се дружество, непризнати при получаващото дружество (чл.140, ал.8)</t>
  </si>
  <si>
    <t>ДРУГИ (правно основание)</t>
  </si>
  <si>
    <r>
      <t>3.</t>
    </r>
    <r>
      <rPr>
        <b/>
        <sz val="10"/>
        <color rgb="FF333399"/>
        <rFont val="Times New Roman"/>
        <family val="1"/>
        <charset val="204"/>
      </rPr>
      <t xml:space="preserve">     </t>
    </r>
    <r>
      <rPr>
        <b/>
        <sz val="10"/>
        <color rgb="FF333399"/>
        <rFont val="Arial"/>
        <family val="2"/>
        <charset val="204"/>
      </rPr>
      <t>Регулиране на слабата капитализация</t>
    </r>
  </si>
  <si>
    <r>
      <t>§</t>
    </r>
    <r>
      <rPr>
        <b/>
        <sz val="8"/>
        <color rgb="FF333399"/>
        <rFont val="Times New Roman"/>
        <family val="1"/>
        <charset val="204"/>
      </rPr>
      <t xml:space="preserve"> </t>
    </r>
    <r>
      <rPr>
        <b/>
        <i/>
        <sz val="8"/>
        <color rgb="FF333399"/>
        <rFont val="Arial Narrow"/>
        <family val="2"/>
        <charset val="204"/>
      </rPr>
      <t xml:space="preserve">При данъчна загуба за пренасяне в размер на 200 единици, от които 50 от източник в чужбина, за който е приложима разпоредбата на чл. 73, ал. 3 от ЗКПО, и данъчна печалба за съответната година от източник в страната  в размер на 300 единици, от сумата в колона 3.1 (300 единици), ще бъдат приспаднати 200 единици (посочени в колони 4.1 и 4.2) </t>
    </r>
  </si>
  <si>
    <r>
      <t>§</t>
    </r>
    <r>
      <rPr>
        <b/>
        <sz val="8"/>
        <color rgb="FF333399"/>
        <rFont val="Times New Roman"/>
        <family val="1"/>
        <charset val="204"/>
      </rPr>
      <t xml:space="preserve"> </t>
    </r>
    <r>
      <rPr>
        <b/>
        <i/>
        <sz val="8"/>
        <color rgb="FF333399"/>
        <rFont val="Arial Narrow"/>
        <family val="2"/>
        <charset val="204"/>
      </rPr>
      <t>При данъчна загуба за пренасяне от предходни години в размер на 500 единици, от които 150 от източник в чужбина, за който е приложима разпоредбата на чл. 74, ал. 3 от ЗКПО,  и данъчна печалба за съответната година от източник в страната  в размер на 400 единици и от източник в чужбина в размер на 200 единици  от сумите в колона 3.1 и 3.2 (400 + 200 = 600 единици) ще бъдат приспаднати 500 единици (посочени в колони 4.1 и 4.2 за предходни години).</t>
    </r>
  </si>
  <si>
    <t>9.1</t>
  </si>
  <si>
    <t>9.2</t>
  </si>
  <si>
    <r>
      <t xml:space="preserve">Всичко </t>
    </r>
    <r>
      <rPr>
        <b/>
        <i/>
        <sz val="10"/>
        <color rgb="FF333399"/>
        <rFont val="Arial"/>
        <family val="2"/>
        <charset val="204"/>
      </rPr>
      <t>(от р.1 до р.7)</t>
    </r>
  </si>
  <si>
    <t>9.2.1</t>
  </si>
  <si>
    <t>Забележка: Сумата от ред 10 на колона 3 се включва на ред 1 от колона Б на част V. В случай, че на ред 10, колона 3, се получи отрицателна величина, запишете сумата със знак минус и я пренесете също със знак минус на ред 1  от  колона Б на част V.
На редове от 1 до 7 в колона 3 се посочва сумата на годишните данъчни амортизации за годината, определени по реда на чл.58, ал.3 за съответната категория активи. Колони 4, 5 и 6 се попълват въз основа на информация от данъчния амортизационен план, отразяваща стойностите на активите към 31 декември на съответната година. В случай, че през годината е отписан данъчен амортизируем актив от данъния амортизационен план, за който е начислена годишна данъчна амортизация по реда на чл.58, ал.3 през същата година, за този актив се попълва само колона 3. 
ЮЛНЦ посочват на редове от 1 до 7 в колона 3 годишната данъчна амортизация, съответстваща на дейността, подлежаща на облагане с корпоративен данък.</t>
  </si>
  <si>
    <t>5.2 чужбина</t>
  </si>
  <si>
    <t>получената разлика е отрицателна величина</t>
  </si>
  <si>
    <t>7.1</t>
  </si>
  <si>
    <t>7.2</t>
  </si>
  <si>
    <r>
      <t>Общ размер на приходите от лихви</t>
    </r>
    <r>
      <rPr>
        <b/>
        <sz val="9"/>
        <color rgb="FF333399"/>
        <rFont val="Times New Roman"/>
        <family val="1"/>
        <charset val="204"/>
      </rPr>
      <t xml:space="preserve">  </t>
    </r>
  </si>
  <si>
    <r>
      <t xml:space="preserve">Счетоводен финансов резултат без влиянието на всички приходи и разходи за лихви   </t>
    </r>
    <r>
      <rPr>
        <b/>
        <i/>
        <sz val="9"/>
        <color rgb="FF333399"/>
        <rFont val="Arial"/>
        <family val="2"/>
        <charset val="204"/>
      </rPr>
      <t>(р. 1 – р. 2 + р. 3)</t>
    </r>
  </si>
  <si>
    <r>
      <t>0,75 х ред 4</t>
    </r>
    <r>
      <rPr>
        <sz val="9"/>
        <color rgb="FF333399"/>
        <rFont val="Arial"/>
        <family val="2"/>
        <charset val="204"/>
      </rPr>
      <t xml:space="preserve">, когато сумата по ред 4 е положителна величина </t>
    </r>
    <r>
      <rPr>
        <b/>
        <sz val="9"/>
        <color rgb="FF333399"/>
        <rFont val="Arial"/>
        <family val="2"/>
        <charset val="204"/>
      </rPr>
      <t>или нула</t>
    </r>
    <r>
      <rPr>
        <sz val="9"/>
        <color rgb="FF333399"/>
        <rFont val="Arial"/>
        <family val="2"/>
        <charset val="204"/>
      </rPr>
      <t>, когато сумата по ред 4 е отрицателна или нулева величина</t>
    </r>
  </si>
  <si>
    <r>
      <t>ред 5 – ред 2 – ред 6</t>
    </r>
    <r>
      <rPr>
        <b/>
        <sz val="9"/>
        <color rgb="FF333399"/>
        <rFont val="Arial"/>
        <family val="2"/>
        <charset val="204"/>
      </rPr>
      <t xml:space="preserve"> </t>
    </r>
  </si>
  <si>
    <r>
      <t xml:space="preserve">получената разлика е положителна величина </t>
    </r>
    <r>
      <rPr>
        <b/>
        <i/>
        <sz val="9"/>
        <color rgb="FF333399"/>
        <rFont val="Arial"/>
        <family val="2"/>
        <charset val="204"/>
      </rPr>
      <t>(със сумата от този ред се увеличава счетоводният финансов резултат)</t>
    </r>
  </si>
  <si>
    <t>17.1</t>
  </si>
  <si>
    <t>17.2</t>
  </si>
  <si>
    <t>17.3</t>
  </si>
  <si>
    <t>39.1</t>
  </si>
  <si>
    <t>39.2</t>
  </si>
  <si>
    <t>41.1</t>
  </si>
  <si>
    <t>41.2</t>
  </si>
  <si>
    <t>44.1</t>
  </si>
  <si>
    <t>44.2</t>
  </si>
  <si>
    <t>44.3</t>
  </si>
  <si>
    <t>23.1</t>
  </si>
  <si>
    <t>23.2</t>
  </si>
  <si>
    <t>23.3</t>
  </si>
  <si>
    <t>42.1</t>
  </si>
  <si>
    <t>42.2</t>
  </si>
  <si>
    <t>48.1</t>
  </si>
  <si>
    <t>48.2</t>
  </si>
  <si>
    <t>48.3</t>
  </si>
  <si>
    <t>Помощна справка за целите на попълване на част V от образец 1010 на годишната данъчна декларация по чл. 92 от ЗКПО</t>
  </si>
  <si>
    <r>
      <t xml:space="preserve">В случай че са попълнени ред 7.2 и ред 8, на този ред се записва сумата от ред 7.2, ограничена  до размера на сумата по ред 8 </t>
    </r>
    <r>
      <rPr>
        <b/>
        <i/>
        <sz val="9"/>
        <color rgb="FF333399"/>
        <rFont val="Arial"/>
        <family val="2"/>
        <charset val="204"/>
      </rPr>
      <t>(със сумата от този ред се намалява счетоводният финансов резултат)</t>
    </r>
  </si>
  <si>
    <t>ВСИЧКО УВЕЛИЧЕНИЯ (от ред 1 до ред 44)
Сумата от този  ред следва да е равна на сумата, посочена на ред 10 от колона А на част V от образец 1010  на декларацията</t>
  </si>
  <si>
    <t>ВСИЧКО НАМАЛЕНИЯ (от ред 1 до ред 48)
Сумата от този ред следва да е равна на сумата, посочена на ред 13 от колона Б на част V от образец 1010 на декларацията</t>
  </si>
  <si>
    <t>Приспадане на данъчна загуба</t>
  </si>
  <si>
    <t>2019 - числото е в 7.2 - 47919.78 лв.</t>
  </si>
  <si>
    <t>2018 - числото е в 7.2 - 54289.71 лв.</t>
  </si>
  <si>
    <t>2017- числото е в 7.2 - 65934.41 лв.</t>
  </si>
  <si>
    <t>2020 - числото е в 7.2 - 23576.19 лв.</t>
  </si>
  <si>
    <t>81925.85</t>
  </si>
  <si>
    <t>58349.66</t>
  </si>
  <si>
    <t>23576.19</t>
  </si>
  <si>
    <t>"КАМИБО" ООД   към 31.12.2020 год.</t>
  </si>
  <si>
    <t>"КАМИБО "   ООД   към 31.12.2020 год.</t>
  </si>
  <si>
    <t>"КАМИБО"  ООД   КЪМ  31.12.2020 год.</t>
  </si>
  <si>
    <t>-1053597.76</t>
  </si>
  <si>
    <t>-1077173.95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</si>
</sst>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л_в_._-;\-* #,##0.00\ _л_в_._-;_-* &quot;-&quot;??\ _л_в_._-;_-@_-"/>
  </numFmts>
  <fonts count="25" x14ac:knownFonts="1">
    <font>
      <sz val="11"/>
      <color theme="1"/>
      <name val="Calibri"/>
      <family val="2"/>
      <charset val="204"/>
      <scheme val="minor"/>
    </font>
    <font>
      <b/>
      <sz val="8"/>
      <color rgb="FF333399"/>
      <name val="Arial"/>
      <family val="2"/>
      <charset val="204"/>
    </font>
    <font>
      <b/>
      <sz val="2"/>
      <color rgb="FF333399"/>
      <name val="Times New Roman"/>
      <family val="1"/>
      <charset val="204"/>
    </font>
    <font>
      <b/>
      <sz val="9"/>
      <color rgb="FF333399"/>
      <name val="Arial"/>
      <family val="2"/>
      <charset val="204"/>
    </font>
    <font>
      <b/>
      <sz val="10"/>
      <color rgb="FF333399"/>
      <name val="Arial"/>
      <family val="2"/>
      <charset val="204"/>
    </font>
    <font>
      <b/>
      <sz val="10"/>
      <color rgb="FF333399"/>
      <name val="Times New Roman"/>
      <family val="1"/>
      <charset val="204"/>
    </font>
    <font>
      <b/>
      <i/>
      <sz val="7"/>
      <color rgb="FF333399"/>
      <name val="Arial"/>
      <family val="2"/>
      <charset val="204"/>
    </font>
    <font>
      <sz val="10"/>
      <color indexed="64"/>
      <name val="Times New Roman"/>
      <family val="1"/>
      <charset val="204"/>
    </font>
    <font>
      <b/>
      <sz val="12"/>
      <color indexed="64"/>
      <name val="Times New Roman"/>
      <family val="1"/>
      <charset val="204"/>
    </font>
    <font>
      <b/>
      <sz val="10"/>
      <color indexed="64"/>
      <name val="Times New Roman"/>
      <family val="1"/>
      <charset val="204"/>
    </font>
    <font>
      <i/>
      <sz val="8"/>
      <color rgb="FF333399"/>
      <name val="Arial"/>
      <family val="2"/>
      <charset val="204"/>
    </font>
    <font>
      <sz val="8"/>
      <color rgb="FF333399"/>
      <name val="Arial"/>
      <family val="2"/>
      <charset val="204"/>
    </font>
    <font>
      <sz val="10"/>
      <color rgb="FF333399"/>
      <name val="Arial"/>
      <family val="2"/>
      <charset val="204"/>
    </font>
    <font>
      <b/>
      <sz val="11"/>
      <color theme="4" tint="-0.249977111117893"/>
      <name val="Calibri"/>
      <family val="2"/>
      <charset val="204"/>
      <scheme val="minor"/>
    </font>
    <font>
      <b/>
      <i/>
      <sz val="8"/>
      <color rgb="FF333399"/>
      <name val="Arial Narrow"/>
      <family val="2"/>
      <charset val="204"/>
    </font>
    <font>
      <b/>
      <sz val="8"/>
      <color rgb="FF333399"/>
      <name val="Wingdings"/>
      <charset val="2"/>
    </font>
    <font>
      <b/>
      <sz val="8"/>
      <color rgb="FF333399"/>
      <name val="Times New Roman"/>
      <family val="1"/>
      <charset val="204"/>
    </font>
    <font>
      <b/>
      <i/>
      <sz val="10"/>
      <color rgb="FF2E319A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i/>
      <sz val="10"/>
      <color rgb="FF333399"/>
      <name val="Arial"/>
      <family val="2"/>
      <charset val="204"/>
    </font>
    <font>
      <b/>
      <i/>
      <sz val="9"/>
      <color rgb="FF333399"/>
      <name val="Arial"/>
      <family val="2"/>
      <charset val="204"/>
    </font>
    <font>
      <sz val="9"/>
      <color rgb="FF333399"/>
      <name val="Arial"/>
      <family val="2"/>
      <charset val="204"/>
    </font>
    <font>
      <b/>
      <sz val="9"/>
      <color rgb="FF333399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i/>
      <sz val="10"/>
      <color rgb="FF333399"/>
      <name val="Arial Narrow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164" fontId="18" fillId="0" borderId="0" applyFont="0" applyFill="0" applyBorder="0" applyAlignment="0" applyProtection="0"/>
  </cellStyleXfs>
  <cellXfs count="152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/>
    <xf numFmtId="49" fontId="7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/>
    <xf numFmtId="49" fontId="9" fillId="0" borderId="0" xfId="0" applyNumberFormat="1" applyFont="1"/>
    <xf numFmtId="0" fontId="13" fillId="0" borderId="0" xfId="0" applyFont="1"/>
    <xf numFmtId="1" fontId="0" fillId="0" borderId="0" xfId="0" applyNumberFormat="1"/>
    <xf numFmtId="0" fontId="12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justify" vertical="center" wrapText="1"/>
    </xf>
    <xf numFmtId="0" fontId="12" fillId="0" borderId="4" xfId="0" applyFont="1" applyBorder="1" applyAlignment="1">
      <alignment horizontal="justify" vertical="center" wrapText="1"/>
    </xf>
    <xf numFmtId="0" fontId="4" fillId="2" borderId="4" xfId="0" applyFont="1" applyFill="1" applyBorder="1" applyAlignment="1">
      <alignment horizontal="justify" vertical="center" wrapText="1"/>
    </xf>
    <xf numFmtId="1" fontId="12" fillId="2" borderId="4" xfId="0" applyNumberFormat="1" applyFont="1" applyFill="1" applyBorder="1" applyAlignment="1">
      <alignment horizontal="left" vertical="center" wrapText="1"/>
    </xf>
    <xf numFmtId="1" fontId="12" fillId="0" borderId="4" xfId="0" applyNumberFormat="1" applyFont="1" applyBorder="1" applyAlignment="1">
      <alignment horizontal="justify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9" fontId="3" fillId="2" borderId="15" xfId="0" applyNumberFormat="1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 wrapText="1"/>
    </xf>
    <xf numFmtId="49" fontId="21" fillId="2" borderId="17" xfId="0" applyNumberFormat="1" applyFont="1" applyFill="1" applyBorder="1" applyAlignment="1">
      <alignment horizontal="center" vertical="center" wrapText="1"/>
    </xf>
    <xf numFmtId="49" fontId="21" fillId="0" borderId="4" xfId="0" applyNumberFormat="1" applyFont="1" applyBorder="1" applyAlignment="1">
      <alignment vertical="center" wrapText="1"/>
    </xf>
    <xf numFmtId="49" fontId="21" fillId="0" borderId="18" xfId="0" applyNumberFormat="1" applyFont="1" applyBorder="1" applyAlignment="1">
      <alignment horizontal="right" vertical="center" wrapText="1"/>
    </xf>
    <xf numFmtId="49" fontId="3" fillId="0" borderId="4" xfId="0" applyNumberFormat="1" applyFont="1" applyBorder="1" applyAlignment="1">
      <alignment vertical="center" wrapText="1"/>
    </xf>
    <xf numFmtId="49" fontId="20" fillId="0" borderId="4" xfId="0" applyNumberFormat="1" applyFont="1" applyBorder="1" applyAlignment="1">
      <alignment vertical="center" wrapText="1"/>
    </xf>
    <xf numFmtId="49" fontId="21" fillId="0" borderId="18" xfId="0" applyNumberFormat="1" applyFont="1" applyBorder="1" applyAlignment="1">
      <alignment horizontal="center" vertical="center" wrapText="1"/>
    </xf>
    <xf numFmtId="49" fontId="21" fillId="2" borderId="19" xfId="0" applyNumberFormat="1" applyFont="1" applyFill="1" applyBorder="1" applyAlignment="1">
      <alignment horizontal="center" vertical="center" wrapText="1"/>
    </xf>
    <xf numFmtId="49" fontId="21" fillId="0" borderId="20" xfId="0" applyNumberFormat="1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vertical="center" wrapText="1"/>
    </xf>
    <xf numFmtId="49" fontId="10" fillId="2" borderId="30" xfId="0" applyNumberFormat="1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10" fillId="2" borderId="32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0" fontId="12" fillId="0" borderId="33" xfId="0" applyFont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0" fontId="12" fillId="0" borderId="35" xfId="0" applyFont="1" applyBorder="1" applyAlignment="1">
      <alignment vertical="center" wrapText="1"/>
    </xf>
    <xf numFmtId="0" fontId="10" fillId="2" borderId="34" xfId="0" applyFont="1" applyFill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49" fontId="10" fillId="2" borderId="32" xfId="0" applyNumberFormat="1" applyFont="1" applyFill="1" applyBorder="1" applyAlignment="1">
      <alignment horizontal="center" vertical="center" wrapText="1"/>
    </xf>
    <xf numFmtId="49" fontId="10" fillId="2" borderId="10" xfId="0" applyNumberFormat="1" applyFont="1" applyFill="1" applyBorder="1" applyAlignment="1">
      <alignment horizontal="center" vertical="center" wrapText="1"/>
    </xf>
    <xf numFmtId="0" fontId="7" fillId="0" borderId="5" xfId="0" applyFont="1" applyBorder="1"/>
    <xf numFmtId="0" fontId="10" fillId="2" borderId="36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vertical="center" wrapText="1"/>
    </xf>
    <xf numFmtId="0" fontId="12" fillId="0" borderId="38" xfId="0" applyFont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49" fontId="12" fillId="2" borderId="30" xfId="1" applyNumberFormat="1" applyFont="1" applyFill="1" applyBorder="1" applyAlignment="1" applyProtection="1">
      <alignment horizontal="center" vertical="center" wrapText="1"/>
      <protection locked="0"/>
    </xf>
    <xf numFmtId="49" fontId="12" fillId="2" borderId="30" xfId="0" applyNumberFormat="1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left" vertical="center" wrapText="1"/>
    </xf>
    <xf numFmtId="0" fontId="12" fillId="4" borderId="27" xfId="0" applyFont="1" applyFill="1" applyBorder="1" applyAlignment="1">
      <alignment horizontal="center" vertical="center" wrapText="1"/>
    </xf>
    <xf numFmtId="49" fontId="21" fillId="0" borderId="21" xfId="0" applyNumberFormat="1" applyFont="1" applyBorder="1" applyAlignment="1">
      <alignment horizontal="right" vertical="center" wrapText="1"/>
    </xf>
    <xf numFmtId="4" fontId="12" fillId="0" borderId="4" xfId="0" applyNumberFormat="1" applyFont="1" applyBorder="1" applyAlignment="1">
      <alignment horizontal="center" vertical="center" wrapText="1"/>
    </xf>
    <xf numFmtId="4" fontId="4" fillId="0" borderId="4" xfId="0" applyNumberFormat="1" applyFont="1" applyBorder="1" applyAlignment="1">
      <alignment horizontal="center" vertical="center" wrapText="1"/>
    </xf>
    <xf numFmtId="4" fontId="12" fillId="0" borderId="31" xfId="0" applyNumberFormat="1" applyFont="1" applyBorder="1" applyAlignment="1">
      <alignment horizontal="center" vertical="center" wrapText="1"/>
    </xf>
    <xf numFmtId="4" fontId="4" fillId="0" borderId="4" xfId="0" applyNumberFormat="1" applyFont="1" applyBorder="1" applyAlignment="1">
      <alignment vertical="center" wrapText="1"/>
    </xf>
    <xf numFmtId="4" fontId="4" fillId="0" borderId="31" xfId="0" applyNumberFormat="1" applyFont="1" applyBorder="1" applyAlignment="1">
      <alignment vertical="center" wrapText="1"/>
    </xf>
    <xf numFmtId="0" fontId="0" fillId="0" borderId="4" xfId="0" applyBorder="1"/>
    <xf numFmtId="0" fontId="12" fillId="4" borderId="4" xfId="0" applyFont="1" applyFill="1" applyBorder="1" applyAlignment="1">
      <alignment horizontal="center" vertical="center" wrapText="1"/>
    </xf>
    <xf numFmtId="0" fontId="12" fillId="4" borderId="30" xfId="0" applyFont="1" applyFill="1" applyBorder="1" applyAlignment="1">
      <alignment horizontal="center" vertical="center" wrapText="1"/>
    </xf>
    <xf numFmtId="0" fontId="12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32" xfId="0" applyFont="1" applyFill="1" applyBorder="1" applyAlignment="1">
      <alignment horizontal="center" vertical="center" wrapText="1"/>
    </xf>
    <xf numFmtId="0" fontId="4" fillId="2" borderId="50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49" fontId="6" fillId="3" borderId="8" xfId="0" applyNumberFormat="1" applyFont="1" applyFill="1" applyBorder="1" applyAlignment="1">
      <alignment wrapText="1"/>
    </xf>
    <xf numFmtId="49" fontId="19" fillId="3" borderId="9" xfId="0" applyNumberFormat="1" applyFont="1" applyFill="1" applyBorder="1" applyAlignment="1">
      <alignment wrapText="1"/>
    </xf>
    <xf numFmtId="49" fontId="19" fillId="3" borderId="41" xfId="0" applyNumberFormat="1" applyFont="1" applyFill="1" applyBorder="1" applyAlignment="1">
      <alignment wrapText="1"/>
    </xf>
    <xf numFmtId="49" fontId="19" fillId="3" borderId="11" xfId="0" applyNumberFormat="1" applyFont="1" applyFill="1" applyBorder="1" applyAlignment="1">
      <alignment wrapText="1"/>
    </xf>
    <xf numFmtId="49" fontId="19" fillId="3" borderId="0" xfId="0" applyNumberFormat="1" applyFont="1" applyFill="1" applyAlignment="1">
      <alignment wrapText="1"/>
    </xf>
    <xf numFmtId="49" fontId="19" fillId="3" borderId="2" xfId="0" applyNumberFormat="1" applyFont="1" applyFill="1" applyBorder="1" applyAlignment="1">
      <alignment wrapText="1"/>
    </xf>
    <xf numFmtId="49" fontId="19" fillId="3" borderId="52" xfId="0" applyNumberFormat="1" applyFont="1" applyFill="1" applyBorder="1" applyAlignment="1">
      <alignment wrapText="1"/>
    </xf>
    <xf numFmtId="49" fontId="19" fillId="3" borderId="3" xfId="0" applyNumberFormat="1" applyFont="1" applyFill="1" applyBorder="1" applyAlignment="1">
      <alignment wrapText="1"/>
    </xf>
    <xf numFmtId="49" fontId="19" fillId="3" borderId="1" xfId="0" applyNumberFormat="1" applyFont="1" applyFill="1" applyBorder="1" applyAlignment="1">
      <alignment wrapText="1"/>
    </xf>
    <xf numFmtId="0" fontId="12" fillId="2" borderId="45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46" xfId="0" applyFont="1" applyFill="1" applyBorder="1" applyAlignment="1">
      <alignment horizontal="center" vertical="center" wrapText="1"/>
    </xf>
    <xf numFmtId="0" fontId="12" fillId="2" borderId="47" xfId="0" applyFont="1" applyFill="1" applyBorder="1" applyAlignment="1">
      <alignment horizontal="center" vertical="center" wrapText="1"/>
    </xf>
    <xf numFmtId="0" fontId="12" fillId="2" borderId="48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wrapText="1"/>
    </xf>
    <xf numFmtId="0" fontId="12" fillId="2" borderId="49" xfId="0" applyFont="1" applyFill="1" applyBorder="1" applyAlignment="1">
      <alignment horizontal="center" vertical="center" wrapText="1"/>
    </xf>
    <xf numFmtId="0" fontId="12" fillId="2" borderId="3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justify" vertical="center" wrapText="1"/>
    </xf>
    <xf numFmtId="0" fontId="12" fillId="2" borderId="6" xfId="0" applyFont="1" applyFill="1" applyBorder="1" applyAlignment="1">
      <alignment horizontal="justify" vertical="center" wrapText="1"/>
    </xf>
    <xf numFmtId="0" fontId="12" fillId="2" borderId="7" xfId="0" applyFont="1" applyFill="1" applyBorder="1" applyAlignment="1">
      <alignment horizontal="justify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2" borderId="44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49" fontId="15" fillId="4" borderId="42" xfId="0" applyNumberFormat="1" applyFont="1" applyFill="1" applyBorder="1" applyAlignment="1">
      <alignment horizontal="justify" vertical="center"/>
    </xf>
    <xf numFmtId="49" fontId="15" fillId="4" borderId="0" xfId="0" applyNumberFormat="1" applyFont="1" applyFill="1" applyBorder="1" applyAlignment="1">
      <alignment horizontal="justify" vertical="center"/>
    </xf>
    <xf numFmtId="49" fontId="15" fillId="4" borderId="2" xfId="0" applyNumberFormat="1" applyFont="1" applyFill="1" applyBorder="1" applyAlignment="1">
      <alignment horizontal="justify" vertical="center"/>
    </xf>
    <xf numFmtId="49" fontId="14" fillId="4" borderId="42" xfId="0" applyNumberFormat="1" applyFont="1" applyFill="1" applyBorder="1" applyAlignment="1">
      <alignment horizontal="justify" vertical="center"/>
    </xf>
    <xf numFmtId="49" fontId="14" fillId="4" borderId="0" xfId="0" applyNumberFormat="1" applyFont="1" applyFill="1" applyBorder="1" applyAlignment="1">
      <alignment horizontal="justify" vertical="center"/>
    </xf>
    <xf numFmtId="49" fontId="14" fillId="4" borderId="2" xfId="0" applyNumberFormat="1" applyFont="1" applyFill="1" applyBorder="1" applyAlignment="1">
      <alignment horizontal="justify" vertical="center"/>
    </xf>
    <xf numFmtId="49" fontId="14" fillId="4" borderId="43" xfId="0" applyNumberFormat="1" applyFont="1" applyFill="1" applyBorder="1" applyAlignment="1">
      <alignment horizontal="justify" vertical="center"/>
    </xf>
    <xf numFmtId="49" fontId="14" fillId="4" borderId="3" xfId="0" applyNumberFormat="1" applyFont="1" applyFill="1" applyBorder="1" applyAlignment="1">
      <alignment horizontal="justify" vertical="center"/>
    </xf>
    <xf numFmtId="49" fontId="14" fillId="4" borderId="1" xfId="0" applyNumberFormat="1" applyFont="1" applyFill="1" applyBorder="1" applyAlignment="1">
      <alignment horizontal="justify" vertical="center"/>
    </xf>
    <xf numFmtId="0" fontId="12" fillId="4" borderId="31" xfId="0" applyFont="1" applyFill="1" applyBorder="1" applyAlignment="1">
      <alignment horizontal="center" vertical="center" wrapText="1"/>
    </xf>
    <xf numFmtId="49" fontId="24" fillId="4" borderId="40" xfId="0" applyNumberFormat="1" applyFont="1" applyFill="1" applyBorder="1" applyAlignment="1">
      <alignment horizontal="justify" vertical="center"/>
    </xf>
    <xf numFmtId="49" fontId="24" fillId="4" borderId="9" xfId="0" applyNumberFormat="1" applyFont="1" applyFill="1" applyBorder="1" applyAlignment="1">
      <alignment horizontal="justify" vertical="center"/>
    </xf>
    <xf numFmtId="49" fontId="24" fillId="4" borderId="41" xfId="0" applyNumberFormat="1" applyFont="1" applyFill="1" applyBorder="1" applyAlignment="1">
      <alignment horizontal="justify" vertical="center"/>
    </xf>
    <xf numFmtId="49" fontId="24" fillId="4" borderId="42" xfId="0" applyNumberFormat="1" applyFont="1" applyFill="1" applyBorder="1" applyAlignment="1">
      <alignment horizontal="justify" vertical="center"/>
    </xf>
    <xf numFmtId="49" fontId="24" fillId="4" borderId="0" xfId="0" applyNumberFormat="1" applyFont="1" applyFill="1" applyBorder="1" applyAlignment="1">
      <alignment horizontal="justify" vertical="center"/>
    </xf>
    <xf numFmtId="49" fontId="24" fillId="4" borderId="2" xfId="0" applyNumberFormat="1" applyFont="1" applyFill="1" applyBorder="1" applyAlignment="1">
      <alignment horizontal="justify" vertical="center"/>
    </xf>
    <xf numFmtId="0" fontId="12" fillId="4" borderId="30" xfId="0" applyFont="1" applyFill="1" applyBorder="1" applyAlignment="1">
      <alignment horizontal="center" vertical="center" wrapText="1"/>
    </xf>
    <xf numFmtId="0" fontId="12" fillId="4" borderId="28" xfId="0" applyFont="1" applyFill="1" applyBorder="1" applyAlignment="1">
      <alignment horizontal="center" vertical="center" wrapText="1"/>
    </xf>
    <xf numFmtId="0" fontId="12" fillId="4" borderId="29" xfId="0" applyFont="1" applyFill="1" applyBorder="1" applyAlignment="1">
      <alignment horizontal="center" vertical="center" wrapText="1"/>
    </xf>
    <xf numFmtId="49" fontId="12" fillId="4" borderId="5" xfId="0" applyNumberFormat="1" applyFont="1" applyFill="1" applyBorder="1" applyAlignment="1">
      <alignment horizontal="center" vertical="center" wrapText="1"/>
    </xf>
    <xf numFmtId="49" fontId="23" fillId="0" borderId="7" xfId="0" applyNumberFormat="1" applyFont="1" applyBorder="1" applyAlignment="1">
      <alignment horizontal="center" vertical="center" wrapText="1"/>
    </xf>
    <xf numFmtId="49" fontId="21" fillId="2" borderId="24" xfId="0" applyNumberFormat="1" applyFont="1" applyFill="1" applyBorder="1" applyAlignment="1">
      <alignment horizontal="center" vertical="center" wrapText="1"/>
    </xf>
    <xf numFmtId="49" fontId="21" fillId="2" borderId="25" xfId="0" applyNumberFormat="1" applyFont="1" applyFill="1" applyBorder="1" applyAlignment="1">
      <alignment horizontal="center" vertical="center" wrapText="1"/>
    </xf>
    <xf numFmtId="49" fontId="21" fillId="0" borderId="22" xfId="0" applyNumberFormat="1" applyFont="1" applyBorder="1" applyAlignment="1">
      <alignment horizontal="right" vertical="center" wrapText="1"/>
    </xf>
    <xf numFmtId="49" fontId="21" fillId="0" borderId="23" xfId="0" applyNumberFormat="1" applyFont="1" applyBorder="1" applyAlignment="1">
      <alignment horizontal="right" vertical="center" wrapText="1"/>
    </xf>
    <xf numFmtId="49" fontId="21" fillId="0" borderId="5" xfId="0" applyNumberFormat="1" applyFont="1" applyBorder="1" applyAlignment="1">
      <alignment vertical="center" wrapText="1"/>
    </xf>
    <xf numFmtId="49" fontId="21" fillId="0" borderId="7" xfId="0" applyNumberFormat="1" applyFont="1" applyBorder="1" applyAlignment="1">
      <alignment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30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vertical="center" wrapText="1"/>
    </xf>
    <xf numFmtId="0" fontId="12" fillId="0" borderId="31" xfId="0" applyFont="1" applyBorder="1" applyAlignment="1">
      <alignment horizontal="center" vertical="center" wrapText="1"/>
    </xf>
    <xf numFmtId="49" fontId="17" fillId="0" borderId="0" xfId="0" applyNumberFormat="1" applyFont="1" applyAlignment="1">
      <alignment horizont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0" fillId="2" borderId="34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0" fontId="12" fillId="0" borderId="35" xfId="0" applyFont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2E319A"/>
      <color rgb="FF1028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6"/>
  <sheetViews>
    <sheetView zoomScale="130" zoomScaleNormal="130" workbookViewId="0">
      <selection activeCell="J11" sqref="J11"/>
    </sheetView>
  </sheetViews>
  <sheetFormatPr defaultRowHeight="14.4" x14ac:dyDescent="0.3"/>
  <cols>
    <col min="1" max="1" width="9.109375" customWidth="1"/>
    <col min="2" max="2" width="6.44140625" customWidth="1"/>
    <col min="3" max="3" width="22" customWidth="1"/>
    <col min="4" max="4" width="18.109375" customWidth="1"/>
    <col min="5" max="5" width="16.44140625" customWidth="1"/>
    <col min="6" max="6" width="16" customWidth="1"/>
    <col min="7" max="7" width="17.6640625" customWidth="1"/>
  </cols>
  <sheetData>
    <row r="1" spans="2:7" x14ac:dyDescent="0.3">
      <c r="D1" t="s">
        <v>204</v>
      </c>
    </row>
    <row r="3" spans="2:7" x14ac:dyDescent="0.3">
      <c r="E3" s="2" t="s">
        <v>191</v>
      </c>
    </row>
    <row r="5" spans="2:7" x14ac:dyDescent="0.3">
      <c r="D5" s="2" t="s">
        <v>23</v>
      </c>
    </row>
    <row r="6" spans="2:7" ht="11.25" customHeight="1" thickBot="1" x14ac:dyDescent="0.35">
      <c r="B6" s="1"/>
    </row>
    <row r="7" spans="2:7" ht="30" customHeight="1" x14ac:dyDescent="0.3">
      <c r="B7" s="105" t="s">
        <v>0</v>
      </c>
      <c r="C7" s="91" t="s">
        <v>1</v>
      </c>
      <c r="D7" s="91" t="s">
        <v>2</v>
      </c>
      <c r="E7" s="93" t="s">
        <v>3</v>
      </c>
      <c r="F7" s="94"/>
      <c r="G7" s="95"/>
    </row>
    <row r="8" spans="2:7" ht="39.6" x14ac:dyDescent="0.3">
      <c r="B8" s="106"/>
      <c r="C8" s="92"/>
      <c r="D8" s="92"/>
      <c r="E8" s="11" t="s">
        <v>4</v>
      </c>
      <c r="F8" s="11" t="s">
        <v>5</v>
      </c>
      <c r="G8" s="59" t="s">
        <v>6</v>
      </c>
    </row>
    <row r="9" spans="2:7" x14ac:dyDescent="0.3">
      <c r="B9" s="60">
        <v>1</v>
      </c>
      <c r="C9" s="11">
        <v>2</v>
      </c>
      <c r="D9" s="11">
        <v>3</v>
      </c>
      <c r="E9" s="11">
        <v>4</v>
      </c>
      <c r="F9" s="11">
        <v>5</v>
      </c>
      <c r="G9" s="59">
        <v>6</v>
      </c>
    </row>
    <row r="10" spans="2:7" x14ac:dyDescent="0.3">
      <c r="B10" s="60">
        <v>1</v>
      </c>
      <c r="C10" s="12" t="s">
        <v>7</v>
      </c>
      <c r="D10" s="68"/>
      <c r="E10" s="67"/>
      <c r="F10" s="67"/>
      <c r="G10" s="69"/>
    </row>
    <row r="11" spans="2:7" x14ac:dyDescent="0.3">
      <c r="B11" s="60">
        <v>2</v>
      </c>
      <c r="C11" s="12" t="s">
        <v>8</v>
      </c>
      <c r="D11" s="68"/>
      <c r="E11" s="67"/>
      <c r="F11" s="67"/>
      <c r="G11" s="69"/>
    </row>
    <row r="12" spans="2:7" x14ac:dyDescent="0.3">
      <c r="B12" s="60">
        <v>3</v>
      </c>
      <c r="C12" s="12" t="s">
        <v>9</v>
      </c>
      <c r="D12" s="68"/>
      <c r="E12" s="67"/>
      <c r="F12" s="67"/>
      <c r="G12" s="69"/>
    </row>
    <row r="13" spans="2:7" x14ac:dyDescent="0.3">
      <c r="B13" s="60">
        <v>4</v>
      </c>
      <c r="C13" s="12" t="s">
        <v>10</v>
      </c>
      <c r="D13" s="68"/>
      <c r="E13" s="67"/>
      <c r="F13" s="67"/>
      <c r="G13" s="69"/>
    </row>
    <row r="14" spans="2:7" x14ac:dyDescent="0.3">
      <c r="B14" s="60">
        <v>5</v>
      </c>
      <c r="C14" s="12" t="s">
        <v>11</v>
      </c>
      <c r="D14" s="68"/>
      <c r="E14" s="67"/>
      <c r="F14" s="67"/>
      <c r="G14" s="69"/>
    </row>
    <row r="15" spans="2:7" x14ac:dyDescent="0.3">
      <c r="B15" s="60">
        <v>6</v>
      </c>
      <c r="C15" s="12" t="s">
        <v>12</v>
      </c>
      <c r="D15" s="68"/>
      <c r="E15" s="67"/>
      <c r="F15" s="67"/>
      <c r="G15" s="69"/>
    </row>
    <row r="16" spans="2:7" x14ac:dyDescent="0.3">
      <c r="B16" s="60">
        <v>7</v>
      </c>
      <c r="C16" s="12" t="s">
        <v>13</v>
      </c>
      <c r="D16" s="68"/>
      <c r="E16" s="67"/>
      <c r="F16" s="67"/>
      <c r="G16" s="69"/>
    </row>
    <row r="17" spans="2:7" ht="17.25" customHeight="1" x14ac:dyDescent="0.3">
      <c r="B17" s="61">
        <v>8</v>
      </c>
      <c r="C17" s="14" t="s">
        <v>161</v>
      </c>
      <c r="D17" s="68"/>
      <c r="E17" s="67"/>
      <c r="F17" s="67"/>
      <c r="G17" s="69"/>
    </row>
    <row r="18" spans="2:7" ht="14.25" customHeight="1" x14ac:dyDescent="0.3">
      <c r="B18" s="96">
        <v>9</v>
      </c>
      <c r="C18" s="99" t="s">
        <v>14</v>
      </c>
      <c r="D18" s="102" t="s">
        <v>15</v>
      </c>
      <c r="E18" s="82" t="s">
        <v>163</v>
      </c>
      <c r="F18" s="83"/>
      <c r="G18" s="84"/>
    </row>
    <row r="19" spans="2:7" x14ac:dyDescent="0.3">
      <c r="B19" s="97"/>
      <c r="C19" s="100"/>
      <c r="D19" s="103"/>
      <c r="E19" s="85"/>
      <c r="F19" s="86"/>
      <c r="G19" s="87"/>
    </row>
    <row r="20" spans="2:7" ht="11.25" customHeight="1" x14ac:dyDescent="0.3">
      <c r="B20" s="98"/>
      <c r="C20" s="101"/>
      <c r="D20" s="104"/>
      <c r="E20" s="85"/>
      <c r="F20" s="86"/>
      <c r="G20" s="87"/>
    </row>
    <row r="21" spans="2:7" s="10" customFormat="1" ht="23.25" customHeight="1" x14ac:dyDescent="0.3">
      <c r="B21" s="62" t="s">
        <v>159</v>
      </c>
      <c r="C21" s="15" t="s">
        <v>16</v>
      </c>
      <c r="D21" s="16"/>
      <c r="E21" s="85"/>
      <c r="F21" s="86"/>
      <c r="G21" s="87"/>
    </row>
    <row r="22" spans="2:7" ht="18.75" customHeight="1" x14ac:dyDescent="0.3">
      <c r="B22" s="63" t="s">
        <v>160</v>
      </c>
      <c r="C22" s="12" t="s">
        <v>17</v>
      </c>
      <c r="D22" s="13"/>
      <c r="E22" s="85"/>
      <c r="F22" s="86"/>
      <c r="G22" s="87"/>
    </row>
    <row r="23" spans="2:7" x14ac:dyDescent="0.3">
      <c r="B23" s="63" t="s">
        <v>162</v>
      </c>
      <c r="C23" s="17" t="s">
        <v>18</v>
      </c>
      <c r="D23" s="13"/>
      <c r="E23" s="85"/>
      <c r="F23" s="86"/>
      <c r="G23" s="87"/>
    </row>
    <row r="24" spans="2:7" x14ac:dyDescent="0.3">
      <c r="B24" s="60" t="s">
        <v>19</v>
      </c>
      <c r="C24" s="17" t="s">
        <v>20</v>
      </c>
      <c r="D24" s="13"/>
      <c r="E24" s="85"/>
      <c r="F24" s="86"/>
      <c r="G24" s="87"/>
    </row>
    <row r="25" spans="2:7" ht="26.25" customHeight="1" x14ac:dyDescent="0.3">
      <c r="B25" s="78">
        <v>10</v>
      </c>
      <c r="C25" s="18" t="s">
        <v>21</v>
      </c>
      <c r="D25" s="80"/>
      <c r="E25" s="85"/>
      <c r="F25" s="86"/>
      <c r="G25" s="87"/>
    </row>
    <row r="26" spans="2:7" ht="14.25" customHeight="1" thickBot="1" x14ac:dyDescent="0.35">
      <c r="B26" s="79"/>
      <c r="C26" s="64" t="s">
        <v>22</v>
      </c>
      <c r="D26" s="81"/>
      <c r="E26" s="88"/>
      <c r="F26" s="89"/>
      <c r="G26" s="90"/>
    </row>
  </sheetData>
  <mergeCells count="10">
    <mergeCell ref="B25:B26"/>
    <mergeCell ref="D25:D26"/>
    <mergeCell ref="E18:G26"/>
    <mergeCell ref="D7:D8"/>
    <mergeCell ref="E7:G7"/>
    <mergeCell ref="B18:B20"/>
    <mergeCell ref="C18:C20"/>
    <mergeCell ref="D18:D20"/>
    <mergeCell ref="C7:C8"/>
    <mergeCell ref="B7:B8"/>
  </mergeCells>
  <pageMargins left="0.70866141732283472" right="0.70866141732283472" top="0.74803149606299213" bottom="0.74803149606299213" header="0.31496062992125984" footer="0.31496062992125984"/>
  <pageSetup paperSize="9" orientation="landscape" r:id="rId1"/>
  <ignoredErrors>
    <ignoredError sqref="B23:B24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2"/>
  <sheetViews>
    <sheetView tabSelected="1" topLeftCell="A10" workbookViewId="0">
      <selection activeCell="N15" sqref="N15"/>
    </sheetView>
  </sheetViews>
  <sheetFormatPr defaultRowHeight="14.4" x14ac:dyDescent="0.3"/>
  <cols>
    <col min="1" max="1" width="1.33203125" customWidth="1"/>
    <col min="2" max="2" width="6.44140625" customWidth="1"/>
    <col min="4" max="4" width="10.109375" bestFit="1" customWidth="1"/>
    <col min="6" max="6" width="11.6640625" bestFit="1" customWidth="1"/>
    <col min="7" max="7" width="8.33203125" customWidth="1"/>
    <col min="8" max="8" width="11.6640625" customWidth="1"/>
    <col min="9" max="9" width="8.5546875" customWidth="1"/>
    <col min="10" max="10" width="10.109375" bestFit="1" customWidth="1"/>
    <col min="11" max="11" width="8.44140625" customWidth="1"/>
    <col min="12" max="12" width="10.6640625" bestFit="1" customWidth="1"/>
    <col min="13" max="13" width="7.6640625" customWidth="1"/>
    <col min="14" max="14" width="11.77734375" customWidth="1"/>
  </cols>
  <sheetData>
    <row r="1" spans="2:16" x14ac:dyDescent="0.3">
      <c r="E1" t="s">
        <v>205</v>
      </c>
    </row>
    <row r="3" spans="2:16" x14ac:dyDescent="0.3">
      <c r="E3" s="2"/>
      <c r="F3" s="2"/>
      <c r="G3" s="2"/>
      <c r="H3" s="2" t="s">
        <v>191</v>
      </c>
      <c r="I3" s="2"/>
      <c r="J3" s="2"/>
      <c r="K3" s="2"/>
      <c r="L3" s="2"/>
      <c r="M3" s="2"/>
      <c r="N3" s="2"/>
      <c r="O3" s="2"/>
      <c r="P3" s="9"/>
    </row>
    <row r="5" spans="2:16" x14ac:dyDescent="0.3">
      <c r="H5" s="2" t="s">
        <v>47</v>
      </c>
    </row>
    <row r="6" spans="2:16" ht="15" thickBot="1" x14ac:dyDescent="0.35"/>
    <row r="7" spans="2:16" ht="65.25" customHeight="1" x14ac:dyDescent="0.3">
      <c r="B7" s="65" t="s">
        <v>24</v>
      </c>
      <c r="C7" s="75" t="s">
        <v>25</v>
      </c>
      <c r="D7" s="125" t="s">
        <v>26</v>
      </c>
      <c r="E7" s="125"/>
      <c r="F7" s="125" t="s">
        <v>27</v>
      </c>
      <c r="G7" s="125"/>
      <c r="H7" s="125" t="s">
        <v>28</v>
      </c>
      <c r="I7" s="125"/>
      <c r="J7" s="125" t="s">
        <v>29</v>
      </c>
      <c r="K7" s="125"/>
      <c r="L7" s="125" t="s">
        <v>30</v>
      </c>
      <c r="M7" s="125"/>
      <c r="N7" s="125" t="s">
        <v>31</v>
      </c>
      <c r="O7" s="126"/>
    </row>
    <row r="8" spans="2:16" x14ac:dyDescent="0.3">
      <c r="B8" s="124">
        <v>1</v>
      </c>
      <c r="C8" s="107">
        <v>2</v>
      </c>
      <c r="D8" s="107">
        <v>3</v>
      </c>
      <c r="E8" s="107"/>
      <c r="F8" s="107">
        <v>4</v>
      </c>
      <c r="G8" s="107"/>
      <c r="H8" s="107">
        <v>5</v>
      </c>
      <c r="I8" s="107"/>
      <c r="J8" s="107">
        <v>6</v>
      </c>
      <c r="K8" s="107"/>
      <c r="L8" s="107">
        <v>7</v>
      </c>
      <c r="M8" s="107"/>
      <c r="N8" s="107">
        <v>8</v>
      </c>
      <c r="O8" s="117"/>
    </row>
    <row r="9" spans="2:16" x14ac:dyDescent="0.3">
      <c r="B9" s="124"/>
      <c r="C9" s="107"/>
      <c r="D9" s="107" t="s">
        <v>32</v>
      </c>
      <c r="E9" s="107" t="s">
        <v>33</v>
      </c>
      <c r="F9" s="107" t="s">
        <v>34</v>
      </c>
      <c r="G9" s="107" t="s">
        <v>35</v>
      </c>
      <c r="H9" s="107" t="s">
        <v>36</v>
      </c>
      <c r="I9" s="127" t="s">
        <v>164</v>
      </c>
      <c r="J9" s="107" t="s">
        <v>37</v>
      </c>
      <c r="K9" s="107" t="s">
        <v>38</v>
      </c>
      <c r="L9" s="107" t="s">
        <v>39</v>
      </c>
      <c r="M9" s="107" t="s">
        <v>40</v>
      </c>
      <c r="N9" s="107" t="s">
        <v>41</v>
      </c>
      <c r="O9" s="117" t="s">
        <v>42</v>
      </c>
    </row>
    <row r="10" spans="2:16" x14ac:dyDescent="0.3">
      <c r="B10" s="124"/>
      <c r="C10" s="107"/>
      <c r="D10" s="107"/>
      <c r="E10" s="107"/>
      <c r="F10" s="107"/>
      <c r="G10" s="107"/>
      <c r="H10" s="107"/>
      <c r="I10" s="128"/>
      <c r="J10" s="107"/>
      <c r="K10" s="107"/>
      <c r="L10" s="107"/>
      <c r="M10" s="107"/>
      <c r="N10" s="107"/>
      <c r="O10" s="117"/>
    </row>
    <row r="11" spans="2:16" x14ac:dyDescent="0.3">
      <c r="B11" s="74">
        <v>1</v>
      </c>
      <c r="C11" s="73">
        <v>2015</v>
      </c>
      <c r="D11" s="70"/>
      <c r="E11" s="70"/>
      <c r="F11" s="70">
        <v>162826.25</v>
      </c>
      <c r="G11" s="70"/>
      <c r="H11" s="70"/>
      <c r="I11" s="70"/>
      <c r="J11" s="70"/>
      <c r="K11" s="70"/>
      <c r="L11" s="70"/>
      <c r="M11" s="70"/>
      <c r="N11" s="70">
        <v>162826.25</v>
      </c>
      <c r="O11" s="71"/>
    </row>
    <row r="12" spans="2:16" x14ac:dyDescent="0.3">
      <c r="B12" s="74">
        <v>2</v>
      </c>
      <c r="C12" s="73">
        <v>2016</v>
      </c>
      <c r="D12" s="72"/>
      <c r="E12" s="72"/>
      <c r="F12" s="70">
        <v>12536.84</v>
      </c>
      <c r="G12" s="70"/>
      <c r="H12" s="70">
        <v>162826.25</v>
      </c>
      <c r="I12" s="70"/>
      <c r="J12" s="70"/>
      <c r="K12" s="70"/>
      <c r="L12" s="70"/>
      <c r="M12" s="70"/>
      <c r="N12" s="70">
        <v>175363.09</v>
      </c>
      <c r="O12" s="71"/>
    </row>
    <row r="13" spans="2:16" x14ac:dyDescent="0.3">
      <c r="B13" s="74">
        <v>3</v>
      </c>
      <c r="C13" s="73">
        <v>2017</v>
      </c>
      <c r="D13" s="70"/>
      <c r="E13" s="70"/>
      <c r="F13" s="70">
        <v>27188.959999999999</v>
      </c>
      <c r="G13" s="72"/>
      <c r="H13" s="70">
        <v>175363.09</v>
      </c>
      <c r="I13" s="72"/>
      <c r="J13" s="70"/>
      <c r="K13" s="72"/>
      <c r="L13" s="72"/>
      <c r="M13" s="72"/>
      <c r="N13" s="70">
        <v>202552.05</v>
      </c>
      <c r="O13" s="71"/>
    </row>
    <row r="14" spans="2:16" x14ac:dyDescent="0.3">
      <c r="B14" s="74">
        <v>4</v>
      </c>
      <c r="C14" s="73">
        <v>2018</v>
      </c>
      <c r="D14" s="70"/>
      <c r="E14" s="70"/>
      <c r="F14" s="70">
        <v>41049.760000000002</v>
      </c>
      <c r="G14" s="72"/>
      <c r="H14" s="70">
        <v>202552.05</v>
      </c>
      <c r="I14" s="72"/>
      <c r="J14" s="70"/>
      <c r="K14" s="72"/>
      <c r="L14" s="72"/>
      <c r="M14" s="72"/>
      <c r="N14" s="70">
        <v>243601.81</v>
      </c>
      <c r="O14" s="71"/>
    </row>
    <row r="15" spans="2:16" ht="15" customHeight="1" x14ac:dyDescent="0.3">
      <c r="B15" s="74">
        <v>5</v>
      </c>
      <c r="C15" s="73">
        <v>2019</v>
      </c>
      <c r="D15" s="70"/>
      <c r="E15" s="70"/>
      <c r="F15" s="70">
        <v>720890.56</v>
      </c>
      <c r="G15" s="72"/>
      <c r="H15" s="70">
        <v>243601.81</v>
      </c>
      <c r="I15" s="72"/>
      <c r="J15" s="70"/>
      <c r="K15" s="72"/>
      <c r="L15" s="72"/>
      <c r="M15" s="72"/>
      <c r="N15" s="70">
        <f>F15+H15</f>
        <v>964492.37000000011</v>
      </c>
      <c r="O15" s="71"/>
    </row>
    <row r="16" spans="2:16" ht="16.5" customHeight="1" x14ac:dyDescent="0.3">
      <c r="B16" s="74">
        <v>6</v>
      </c>
      <c r="C16" s="73">
        <v>2020</v>
      </c>
      <c r="D16" s="70"/>
      <c r="E16" s="70"/>
      <c r="F16" s="70">
        <v>1053597.76</v>
      </c>
      <c r="G16" s="72"/>
      <c r="H16" s="70">
        <v>964492.37</v>
      </c>
      <c r="I16" s="72"/>
      <c r="J16" s="72"/>
      <c r="K16" s="72"/>
      <c r="L16" s="72"/>
      <c r="M16" s="72"/>
      <c r="N16" s="70">
        <f>F16+H16</f>
        <v>2018090.13</v>
      </c>
      <c r="O16" s="71"/>
    </row>
    <row r="17" spans="2:15" ht="36.75" customHeight="1" x14ac:dyDescent="0.3">
      <c r="B17" s="118" t="s">
        <v>43</v>
      </c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20"/>
    </row>
    <row r="18" spans="2:15" ht="16.5" customHeight="1" x14ac:dyDescent="0.3">
      <c r="B18" s="121" t="s">
        <v>44</v>
      </c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3"/>
    </row>
    <row r="19" spans="2:15" ht="26.25" customHeight="1" x14ac:dyDescent="0.3">
      <c r="B19" s="108" t="s">
        <v>157</v>
      </c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10"/>
    </row>
    <row r="20" spans="2:15" ht="42" customHeight="1" x14ac:dyDescent="0.3">
      <c r="B20" s="108" t="s">
        <v>158</v>
      </c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10"/>
    </row>
    <row r="21" spans="2:15" ht="27.75" customHeight="1" x14ac:dyDescent="0.3">
      <c r="B21" s="111" t="s">
        <v>45</v>
      </c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3"/>
    </row>
    <row r="22" spans="2:15" ht="67.5" customHeight="1" thickBot="1" x14ac:dyDescent="0.35">
      <c r="B22" s="114" t="s">
        <v>46</v>
      </c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6"/>
    </row>
  </sheetData>
  <mergeCells count="32">
    <mergeCell ref="I9:I10"/>
    <mergeCell ref="D8:E8"/>
    <mergeCell ref="F8:G8"/>
    <mergeCell ref="H8:I8"/>
    <mergeCell ref="J8:K8"/>
    <mergeCell ref="G9:G10"/>
    <mergeCell ref="H9:H10"/>
    <mergeCell ref="J9:J10"/>
    <mergeCell ref="K9:K10"/>
    <mergeCell ref="F9:F10"/>
    <mergeCell ref="N7:O7"/>
    <mergeCell ref="D7:E7"/>
    <mergeCell ref="F7:G7"/>
    <mergeCell ref="H7:I7"/>
    <mergeCell ref="J7:K7"/>
    <mergeCell ref="L7:M7"/>
    <mergeCell ref="L9:L10"/>
    <mergeCell ref="B20:O20"/>
    <mergeCell ref="B21:O21"/>
    <mergeCell ref="B22:O22"/>
    <mergeCell ref="M9:M10"/>
    <mergeCell ref="N9:N10"/>
    <mergeCell ref="O9:O10"/>
    <mergeCell ref="B17:O17"/>
    <mergeCell ref="B18:O18"/>
    <mergeCell ref="B19:O19"/>
    <mergeCell ref="B8:B10"/>
    <mergeCell ref="C8:C10"/>
    <mergeCell ref="L8:M8"/>
    <mergeCell ref="N8:O8"/>
    <mergeCell ref="D9:D10"/>
    <mergeCell ref="E9:E10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I28"/>
  <sheetViews>
    <sheetView workbookViewId="0">
      <selection activeCell="E12" sqref="E12"/>
    </sheetView>
  </sheetViews>
  <sheetFormatPr defaultRowHeight="14.4" x14ac:dyDescent="0.3"/>
  <cols>
    <col min="1" max="1" width="19.33203125" customWidth="1"/>
    <col min="2" max="2" width="9.109375" customWidth="1"/>
    <col min="3" max="3" width="6.33203125" customWidth="1"/>
    <col min="4" max="4" width="46.109375" customWidth="1"/>
    <col min="5" max="5" width="18.33203125" customWidth="1"/>
  </cols>
  <sheetData>
    <row r="1" spans="3:9" x14ac:dyDescent="0.3">
      <c r="D1" s="76" t="s">
        <v>203</v>
      </c>
    </row>
    <row r="3" spans="3:9" ht="15.75" customHeight="1" x14ac:dyDescent="0.3">
      <c r="D3" s="2" t="s">
        <v>191</v>
      </c>
      <c r="E3" s="2"/>
      <c r="F3" s="2"/>
      <c r="G3" s="2"/>
      <c r="H3" s="2"/>
      <c r="I3" s="2"/>
    </row>
    <row r="4" spans="3:9" ht="15.75" customHeight="1" x14ac:dyDescent="0.3">
      <c r="D4" s="6"/>
      <c r="E4" s="6"/>
      <c r="F4" s="6"/>
      <c r="G4" s="6"/>
      <c r="H4" s="6"/>
      <c r="I4" s="6"/>
    </row>
    <row r="5" spans="3:9" ht="15" customHeight="1" x14ac:dyDescent="0.3">
      <c r="D5" s="2" t="s">
        <v>156</v>
      </c>
    </row>
    <row r="6" spans="3:9" ht="15.75" customHeight="1" thickBot="1" x14ac:dyDescent="0.35">
      <c r="C6" s="1"/>
    </row>
    <row r="7" spans="3:9" ht="16.5" customHeight="1" thickTop="1" x14ac:dyDescent="0.3">
      <c r="C7" s="19" t="s">
        <v>24</v>
      </c>
      <c r="D7" s="20" t="s">
        <v>48</v>
      </c>
      <c r="E7" s="21" t="s">
        <v>49</v>
      </c>
    </row>
    <row r="8" spans="3:9" ht="19.5" customHeight="1" x14ac:dyDescent="0.3">
      <c r="C8" s="22">
        <v>1</v>
      </c>
      <c r="D8" s="23" t="s">
        <v>50</v>
      </c>
      <c r="E8" s="24" t="s">
        <v>206</v>
      </c>
    </row>
    <row r="9" spans="3:9" ht="20.25" customHeight="1" x14ac:dyDescent="0.3">
      <c r="C9" s="22">
        <v>2</v>
      </c>
      <c r="D9" s="23" t="s">
        <v>168</v>
      </c>
      <c r="E9" s="24" t="s">
        <v>200</v>
      </c>
    </row>
    <row r="10" spans="3:9" ht="17.25" customHeight="1" x14ac:dyDescent="0.3">
      <c r="C10" s="22">
        <v>3</v>
      </c>
      <c r="D10" s="23" t="s">
        <v>51</v>
      </c>
      <c r="E10" s="24" t="s">
        <v>201</v>
      </c>
    </row>
    <row r="11" spans="3:9" ht="30.75" customHeight="1" x14ac:dyDescent="0.3">
      <c r="C11" s="22">
        <v>4</v>
      </c>
      <c r="D11" s="23" t="s">
        <v>169</v>
      </c>
      <c r="E11" s="24" t="s">
        <v>207</v>
      </c>
    </row>
    <row r="12" spans="3:9" ht="31.5" customHeight="1" x14ac:dyDescent="0.3">
      <c r="C12" s="22">
        <v>5</v>
      </c>
      <c r="D12" s="23" t="s">
        <v>52</v>
      </c>
      <c r="E12" s="24" t="s">
        <v>201</v>
      </c>
    </row>
    <row r="13" spans="3:9" ht="39" customHeight="1" x14ac:dyDescent="0.3">
      <c r="C13" s="22">
        <v>6</v>
      </c>
      <c r="D13" s="25" t="s">
        <v>170</v>
      </c>
      <c r="E13" s="24"/>
    </row>
    <row r="14" spans="3:9" ht="18.75" customHeight="1" x14ac:dyDescent="0.3">
      <c r="C14" s="22">
        <v>7</v>
      </c>
      <c r="D14" s="26" t="s">
        <v>171</v>
      </c>
      <c r="E14" s="27"/>
    </row>
    <row r="15" spans="3:9" ht="15.75" customHeight="1" x14ac:dyDescent="0.3">
      <c r="C15" s="129" t="s">
        <v>166</v>
      </c>
      <c r="D15" s="133" t="s">
        <v>172</v>
      </c>
      <c r="E15" s="131"/>
    </row>
    <row r="16" spans="3:9" ht="24.75" customHeight="1" x14ac:dyDescent="0.3">
      <c r="C16" s="130"/>
      <c r="D16" s="134"/>
      <c r="E16" s="132"/>
    </row>
    <row r="17" spans="3:5" ht="18.75" customHeight="1" x14ac:dyDescent="0.3">
      <c r="C17" s="22" t="s">
        <v>167</v>
      </c>
      <c r="D17" s="23" t="s">
        <v>165</v>
      </c>
      <c r="E17" s="24" t="s">
        <v>202</v>
      </c>
    </row>
    <row r="18" spans="3:5" ht="37.5" customHeight="1" x14ac:dyDescent="0.3">
      <c r="C18" s="22">
        <v>8</v>
      </c>
      <c r="D18" s="23" t="s">
        <v>53</v>
      </c>
      <c r="E18" s="24"/>
    </row>
    <row r="19" spans="3:5" ht="51" customHeight="1" thickBot="1" x14ac:dyDescent="0.35">
      <c r="C19" s="28">
        <v>9</v>
      </c>
      <c r="D19" s="29" t="s">
        <v>192</v>
      </c>
      <c r="E19" s="66"/>
    </row>
    <row r="20" spans="3:5" ht="15" thickTop="1" x14ac:dyDescent="0.3"/>
    <row r="22" spans="3:5" x14ac:dyDescent="0.3">
      <c r="D22" s="77">
        <v>2014</v>
      </c>
    </row>
    <row r="23" spans="3:5" x14ac:dyDescent="0.3">
      <c r="D23" s="77">
        <v>2015</v>
      </c>
    </row>
    <row r="24" spans="3:5" x14ac:dyDescent="0.3">
      <c r="D24" s="77">
        <v>2016</v>
      </c>
    </row>
    <row r="25" spans="3:5" x14ac:dyDescent="0.3">
      <c r="D25" s="77" t="s">
        <v>198</v>
      </c>
    </row>
    <row r="26" spans="3:5" x14ac:dyDescent="0.3">
      <c r="D26" s="77" t="s">
        <v>197</v>
      </c>
    </row>
    <row r="27" spans="3:5" x14ac:dyDescent="0.3">
      <c r="D27" s="77" t="s">
        <v>196</v>
      </c>
    </row>
    <row r="28" spans="3:5" x14ac:dyDescent="0.3">
      <c r="D28" s="77" t="s">
        <v>199</v>
      </c>
    </row>
  </sheetData>
  <mergeCells count="3">
    <mergeCell ref="C15:C16"/>
    <mergeCell ref="E15:E16"/>
    <mergeCell ref="D15:D1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5"/>
  <sheetViews>
    <sheetView workbookViewId="0">
      <selection activeCell="K70" sqref="K70"/>
    </sheetView>
  </sheetViews>
  <sheetFormatPr defaultRowHeight="14.4" x14ac:dyDescent="0.3"/>
  <cols>
    <col min="2" max="2" width="6" customWidth="1"/>
    <col min="3" max="3" width="30.5546875" customWidth="1"/>
    <col min="4" max="4" width="17.88671875" customWidth="1"/>
    <col min="5" max="5" width="6" customWidth="1"/>
    <col min="6" max="6" width="30.44140625" customWidth="1"/>
    <col min="7" max="7" width="19.5546875" customWidth="1"/>
  </cols>
  <sheetData>
    <row r="1" spans="1:7" ht="15.75" customHeight="1" x14ac:dyDescent="0.3">
      <c r="A1" s="3"/>
      <c r="B1" s="2"/>
      <c r="C1" s="2"/>
      <c r="D1" s="2"/>
      <c r="E1" s="2" t="s">
        <v>191</v>
      </c>
      <c r="F1" s="2"/>
      <c r="G1" s="2"/>
    </row>
    <row r="2" spans="1:7" x14ac:dyDescent="0.3">
      <c r="A2" s="3"/>
      <c r="B2" s="4"/>
      <c r="C2" s="5"/>
      <c r="D2" s="5"/>
      <c r="E2" s="5"/>
      <c r="F2" s="5"/>
      <c r="G2" s="5"/>
    </row>
    <row r="3" spans="1:7" ht="15.75" customHeight="1" x14ac:dyDescent="0.3">
      <c r="A3" s="3"/>
      <c r="B3" s="2"/>
      <c r="C3" s="2"/>
      <c r="D3" s="2"/>
      <c r="E3" s="2" t="s">
        <v>54</v>
      </c>
      <c r="F3" s="2"/>
      <c r="G3" s="2"/>
    </row>
    <row r="4" spans="1:7" ht="16.5" customHeight="1" x14ac:dyDescent="0.3">
      <c r="A4" s="3"/>
      <c r="B4" s="6"/>
      <c r="C4" s="6"/>
      <c r="D4" s="6"/>
      <c r="E4" s="6"/>
      <c r="F4" s="6"/>
      <c r="G4" s="6"/>
    </row>
    <row r="5" spans="1:7" ht="41.25" customHeight="1" x14ac:dyDescent="0.3">
      <c r="A5" s="2"/>
      <c r="B5" s="142" t="s">
        <v>55</v>
      </c>
      <c r="C5" s="142"/>
      <c r="D5" s="142"/>
      <c r="E5" s="142"/>
      <c r="F5" s="142"/>
      <c r="G5" s="142"/>
    </row>
    <row r="6" spans="1:7" ht="15" thickBot="1" x14ac:dyDescent="0.35">
      <c r="A6" s="7"/>
      <c r="B6" s="8"/>
      <c r="C6" s="3"/>
      <c r="D6" s="3"/>
      <c r="E6" s="3"/>
      <c r="F6" s="3"/>
      <c r="G6" s="3"/>
    </row>
    <row r="7" spans="1:7" ht="42.75" customHeight="1" thickBot="1" x14ac:dyDescent="0.35">
      <c r="A7" s="3"/>
      <c r="B7" s="47" t="s">
        <v>24</v>
      </c>
      <c r="C7" s="48" t="s">
        <v>56</v>
      </c>
      <c r="D7" s="49" t="s">
        <v>49</v>
      </c>
      <c r="E7" s="50" t="s">
        <v>24</v>
      </c>
      <c r="F7" s="48" t="s">
        <v>57</v>
      </c>
      <c r="G7" s="49" t="s">
        <v>49</v>
      </c>
    </row>
    <row r="8" spans="1:7" ht="10.5" hidden="1" customHeight="1" thickBot="1" x14ac:dyDescent="0.35">
      <c r="A8" s="3"/>
      <c r="B8" s="45"/>
      <c r="C8" s="43"/>
      <c r="D8" s="46"/>
      <c r="E8" s="42"/>
      <c r="F8" s="43"/>
      <c r="G8" s="44"/>
    </row>
    <row r="9" spans="1:7" ht="27.75" customHeight="1" x14ac:dyDescent="0.3">
      <c r="A9" s="3"/>
      <c r="B9" s="31">
        <v>1</v>
      </c>
      <c r="C9" s="30" t="s">
        <v>58</v>
      </c>
      <c r="D9" s="34"/>
      <c r="E9" s="35">
        <v>1</v>
      </c>
      <c r="F9" s="30" t="s">
        <v>59</v>
      </c>
      <c r="G9" s="32"/>
    </row>
    <row r="10" spans="1:7" ht="30.6" x14ac:dyDescent="0.3">
      <c r="A10" s="3"/>
      <c r="B10" s="139">
        <v>2</v>
      </c>
      <c r="C10" s="140" t="s">
        <v>60</v>
      </c>
      <c r="D10" s="141"/>
      <c r="E10" s="35">
        <v>2</v>
      </c>
      <c r="F10" s="30" t="s">
        <v>61</v>
      </c>
      <c r="G10" s="32"/>
    </row>
    <row r="11" spans="1:7" ht="57.75" customHeight="1" x14ac:dyDescent="0.3">
      <c r="A11" s="3"/>
      <c r="B11" s="139"/>
      <c r="C11" s="140"/>
      <c r="D11" s="141"/>
      <c r="E11" s="35">
        <v>3</v>
      </c>
      <c r="F11" s="30" t="s">
        <v>62</v>
      </c>
      <c r="G11" s="32"/>
    </row>
    <row r="12" spans="1:7" ht="40.5" customHeight="1" x14ac:dyDescent="0.3">
      <c r="A12" s="3"/>
      <c r="B12" s="139"/>
      <c r="C12" s="140"/>
      <c r="D12" s="141"/>
      <c r="E12" s="35">
        <v>4</v>
      </c>
      <c r="F12" s="30" t="s">
        <v>63</v>
      </c>
      <c r="G12" s="32"/>
    </row>
    <row r="13" spans="1:7" ht="43.5" customHeight="1" x14ac:dyDescent="0.3">
      <c r="A13" s="3"/>
      <c r="B13" s="31">
        <v>3</v>
      </c>
      <c r="C13" s="30" t="s">
        <v>64</v>
      </c>
      <c r="D13" s="34"/>
      <c r="E13" s="35">
        <v>5</v>
      </c>
      <c r="F13" s="30" t="s">
        <v>65</v>
      </c>
      <c r="G13" s="32"/>
    </row>
    <row r="14" spans="1:7" ht="36" customHeight="1" x14ac:dyDescent="0.3">
      <c r="A14" s="3"/>
      <c r="B14" s="31">
        <v>4</v>
      </c>
      <c r="C14" s="30" t="s">
        <v>66</v>
      </c>
      <c r="D14" s="34"/>
      <c r="E14" s="35">
        <v>6</v>
      </c>
      <c r="F14" s="30" t="s">
        <v>67</v>
      </c>
      <c r="G14" s="32"/>
    </row>
    <row r="15" spans="1:7" ht="35.25" customHeight="1" x14ac:dyDescent="0.3">
      <c r="A15" s="3"/>
      <c r="B15" s="31">
        <v>5</v>
      </c>
      <c r="C15" s="30" t="s">
        <v>68</v>
      </c>
      <c r="D15" s="34"/>
      <c r="E15" s="35">
        <v>7</v>
      </c>
      <c r="F15" s="30" t="s">
        <v>69</v>
      </c>
      <c r="G15" s="32"/>
    </row>
    <row r="16" spans="1:7" ht="41.25" customHeight="1" x14ac:dyDescent="0.3">
      <c r="A16" s="3"/>
      <c r="B16" s="31">
        <v>6</v>
      </c>
      <c r="C16" s="30" t="s">
        <v>70</v>
      </c>
      <c r="D16" s="34"/>
      <c r="E16" s="35">
        <v>8</v>
      </c>
      <c r="F16" s="30" t="s">
        <v>71</v>
      </c>
      <c r="G16" s="32"/>
    </row>
    <row r="17" spans="1:7" ht="59.25" customHeight="1" x14ac:dyDescent="0.3">
      <c r="A17" s="3"/>
      <c r="B17" s="31">
        <v>7</v>
      </c>
      <c r="C17" s="30" t="s">
        <v>72</v>
      </c>
      <c r="D17" s="34"/>
      <c r="E17" s="35">
        <v>9</v>
      </c>
      <c r="F17" s="30" t="s">
        <v>73</v>
      </c>
      <c r="G17" s="32"/>
    </row>
    <row r="18" spans="1:7" ht="50.25" customHeight="1" x14ac:dyDescent="0.3">
      <c r="A18" s="3"/>
      <c r="B18" s="31">
        <v>8</v>
      </c>
      <c r="C18" s="30" t="s">
        <v>74</v>
      </c>
      <c r="D18" s="34"/>
      <c r="E18" s="35">
        <v>10</v>
      </c>
      <c r="F18" s="30" t="s">
        <v>75</v>
      </c>
      <c r="G18" s="32"/>
    </row>
    <row r="19" spans="1:7" ht="46.5" customHeight="1" x14ac:dyDescent="0.3">
      <c r="A19" s="3"/>
      <c r="B19" s="31">
        <v>9</v>
      </c>
      <c r="C19" s="30" t="s">
        <v>76</v>
      </c>
      <c r="D19" s="34"/>
      <c r="E19" s="135"/>
      <c r="F19" s="136"/>
      <c r="G19" s="137"/>
    </row>
    <row r="20" spans="1:7" ht="91.5" customHeight="1" x14ac:dyDescent="0.3">
      <c r="A20" s="3"/>
      <c r="B20" s="138"/>
      <c r="C20" s="136"/>
      <c r="D20" s="137"/>
      <c r="E20" s="35">
        <v>11</v>
      </c>
      <c r="F20" s="30" t="s">
        <v>77</v>
      </c>
      <c r="G20" s="32"/>
    </row>
    <row r="21" spans="1:7" ht="62.25" customHeight="1" x14ac:dyDescent="0.3">
      <c r="A21" s="3"/>
      <c r="B21" s="138"/>
      <c r="C21" s="136"/>
      <c r="D21" s="137"/>
      <c r="E21" s="35">
        <v>12</v>
      </c>
      <c r="F21" s="30" t="s">
        <v>78</v>
      </c>
      <c r="G21" s="32"/>
    </row>
    <row r="22" spans="1:7" ht="42.75" customHeight="1" x14ac:dyDescent="0.3">
      <c r="A22" s="3"/>
      <c r="B22" s="139">
        <v>10</v>
      </c>
      <c r="C22" s="140" t="s">
        <v>79</v>
      </c>
      <c r="D22" s="141"/>
      <c r="E22" s="35">
        <v>13</v>
      </c>
      <c r="F22" s="30" t="s">
        <v>80</v>
      </c>
      <c r="G22" s="32"/>
    </row>
    <row r="23" spans="1:7" ht="29.25" customHeight="1" x14ac:dyDescent="0.3">
      <c r="A23" s="3"/>
      <c r="B23" s="139"/>
      <c r="C23" s="140"/>
      <c r="D23" s="141"/>
      <c r="E23" s="35">
        <v>14</v>
      </c>
      <c r="F23" s="30" t="s">
        <v>81</v>
      </c>
      <c r="G23" s="32"/>
    </row>
    <row r="24" spans="1:7" ht="45" customHeight="1" x14ac:dyDescent="0.3">
      <c r="A24" s="3"/>
      <c r="B24" s="139"/>
      <c r="C24" s="140"/>
      <c r="D24" s="141"/>
      <c r="E24" s="35">
        <v>15</v>
      </c>
      <c r="F24" s="30" t="s">
        <v>82</v>
      </c>
      <c r="G24" s="32"/>
    </row>
    <row r="25" spans="1:7" ht="30.75" customHeight="1" x14ac:dyDescent="0.3">
      <c r="A25" s="3"/>
      <c r="B25" s="31">
        <v>11</v>
      </c>
      <c r="C25" s="30" t="s">
        <v>83</v>
      </c>
      <c r="D25" s="34"/>
      <c r="E25" s="35">
        <v>16</v>
      </c>
      <c r="F25" s="30" t="s">
        <v>84</v>
      </c>
      <c r="G25" s="32"/>
    </row>
    <row r="26" spans="1:7" ht="28.5" customHeight="1" x14ac:dyDescent="0.3">
      <c r="A26" s="3"/>
      <c r="B26" s="31">
        <v>12</v>
      </c>
      <c r="C26" s="30" t="s">
        <v>85</v>
      </c>
      <c r="D26" s="34"/>
      <c r="E26" s="35">
        <v>17</v>
      </c>
      <c r="F26" s="30" t="s">
        <v>85</v>
      </c>
      <c r="G26" s="32"/>
    </row>
    <row r="27" spans="1:7" ht="43.5" customHeight="1" x14ac:dyDescent="0.3">
      <c r="A27" s="3"/>
      <c r="B27" s="31">
        <v>13</v>
      </c>
      <c r="C27" s="30" t="s">
        <v>86</v>
      </c>
      <c r="D27" s="34"/>
      <c r="E27" s="35">
        <v>18</v>
      </c>
      <c r="F27" s="30" t="s">
        <v>87</v>
      </c>
      <c r="G27" s="32"/>
    </row>
    <row r="28" spans="1:7" ht="43.5" customHeight="1" x14ac:dyDescent="0.3">
      <c r="A28" s="3"/>
      <c r="B28" s="31">
        <v>14</v>
      </c>
      <c r="C28" s="30" t="s">
        <v>88</v>
      </c>
      <c r="D28" s="34"/>
      <c r="E28" s="35">
        <v>19</v>
      </c>
      <c r="F28" s="30" t="s">
        <v>89</v>
      </c>
      <c r="G28" s="32"/>
    </row>
    <row r="29" spans="1:7" ht="75" customHeight="1" x14ac:dyDescent="0.3">
      <c r="A29" s="3"/>
      <c r="B29" s="31">
        <v>15</v>
      </c>
      <c r="C29" s="30" t="s">
        <v>90</v>
      </c>
      <c r="D29" s="34"/>
      <c r="E29" s="35">
        <v>20</v>
      </c>
      <c r="F29" s="30" t="s">
        <v>91</v>
      </c>
      <c r="G29" s="32"/>
    </row>
    <row r="30" spans="1:7" ht="34.5" customHeight="1" x14ac:dyDescent="0.3">
      <c r="A30" s="3"/>
      <c r="B30" s="139">
        <v>16</v>
      </c>
      <c r="C30" s="140" t="s">
        <v>92</v>
      </c>
      <c r="D30" s="141"/>
      <c r="E30" s="35">
        <v>21</v>
      </c>
      <c r="F30" s="30" t="s">
        <v>93</v>
      </c>
      <c r="G30" s="32"/>
    </row>
    <row r="31" spans="1:7" ht="36.75" customHeight="1" x14ac:dyDescent="0.3">
      <c r="A31" s="3"/>
      <c r="B31" s="139"/>
      <c r="C31" s="140"/>
      <c r="D31" s="141"/>
      <c r="E31" s="35">
        <v>22</v>
      </c>
      <c r="F31" s="30" t="s">
        <v>94</v>
      </c>
      <c r="G31" s="32"/>
    </row>
    <row r="32" spans="1:7" ht="51.75" customHeight="1" x14ac:dyDescent="0.3">
      <c r="A32" s="3"/>
      <c r="B32" s="31">
        <v>17</v>
      </c>
      <c r="C32" s="30" t="s">
        <v>95</v>
      </c>
      <c r="D32" s="34"/>
      <c r="E32" s="35">
        <v>23</v>
      </c>
      <c r="F32" s="30" t="s">
        <v>96</v>
      </c>
      <c r="G32" s="32"/>
    </row>
    <row r="33" spans="1:7" ht="28.5" customHeight="1" x14ac:dyDescent="0.3">
      <c r="A33" s="3"/>
      <c r="B33" s="33" t="s">
        <v>173</v>
      </c>
      <c r="C33" s="30" t="s">
        <v>97</v>
      </c>
      <c r="D33" s="34"/>
      <c r="E33" s="36" t="s">
        <v>183</v>
      </c>
      <c r="F33" s="30" t="s">
        <v>98</v>
      </c>
      <c r="G33" s="32"/>
    </row>
    <row r="34" spans="1:7" ht="25.5" customHeight="1" x14ac:dyDescent="0.3">
      <c r="A34" s="3"/>
      <c r="B34" s="33" t="s">
        <v>174</v>
      </c>
      <c r="C34" s="30" t="s">
        <v>99</v>
      </c>
      <c r="D34" s="34"/>
      <c r="E34" s="36" t="s">
        <v>184</v>
      </c>
      <c r="F34" s="30" t="s">
        <v>99</v>
      </c>
      <c r="G34" s="32"/>
    </row>
    <row r="35" spans="1:7" ht="30" customHeight="1" x14ac:dyDescent="0.3">
      <c r="A35" s="3"/>
      <c r="B35" s="33" t="s">
        <v>175</v>
      </c>
      <c r="C35" s="30" t="s">
        <v>100</v>
      </c>
      <c r="D35" s="34"/>
      <c r="E35" s="36" t="s">
        <v>185</v>
      </c>
      <c r="F35" s="30" t="s">
        <v>100</v>
      </c>
      <c r="G35" s="32"/>
    </row>
    <row r="36" spans="1:7" ht="39" customHeight="1" x14ac:dyDescent="0.3">
      <c r="A36" s="3"/>
      <c r="B36" s="31">
        <v>18</v>
      </c>
      <c r="C36" s="30" t="s">
        <v>101</v>
      </c>
      <c r="D36" s="34"/>
      <c r="E36" s="35">
        <v>24</v>
      </c>
      <c r="F36" s="30" t="s">
        <v>102</v>
      </c>
      <c r="G36" s="32"/>
    </row>
    <row r="37" spans="1:7" ht="43.5" customHeight="1" x14ac:dyDescent="0.3">
      <c r="A37" s="3"/>
      <c r="B37" s="31">
        <v>19</v>
      </c>
      <c r="C37" s="30" t="s">
        <v>103</v>
      </c>
      <c r="D37" s="34"/>
      <c r="E37" s="35">
        <v>25</v>
      </c>
      <c r="F37" s="30" t="s">
        <v>104</v>
      </c>
      <c r="G37" s="32"/>
    </row>
    <row r="38" spans="1:7" ht="29.25" customHeight="1" x14ac:dyDescent="0.3">
      <c r="A38" s="3"/>
      <c r="B38" s="31">
        <v>20</v>
      </c>
      <c r="C38" s="30" t="s">
        <v>105</v>
      </c>
      <c r="D38" s="34"/>
      <c r="E38" s="35">
        <v>26</v>
      </c>
      <c r="F38" s="30" t="s">
        <v>106</v>
      </c>
      <c r="G38" s="32"/>
    </row>
    <row r="39" spans="1:7" ht="27" customHeight="1" x14ac:dyDescent="0.3">
      <c r="A39" s="3"/>
      <c r="B39" s="31">
        <v>21</v>
      </c>
      <c r="C39" s="30" t="s">
        <v>107</v>
      </c>
      <c r="D39" s="34"/>
      <c r="E39" s="35">
        <v>27</v>
      </c>
      <c r="F39" s="30" t="s">
        <v>108</v>
      </c>
      <c r="G39" s="32"/>
    </row>
    <row r="40" spans="1:7" ht="30" customHeight="1" x14ac:dyDescent="0.3">
      <c r="A40" s="3"/>
      <c r="B40" s="31">
        <v>22</v>
      </c>
      <c r="C40" s="30" t="s">
        <v>109</v>
      </c>
      <c r="D40" s="34"/>
      <c r="E40" s="35">
        <v>28</v>
      </c>
      <c r="F40" s="30" t="s">
        <v>110</v>
      </c>
      <c r="G40" s="32"/>
    </row>
    <row r="41" spans="1:7" ht="51" customHeight="1" x14ac:dyDescent="0.3">
      <c r="A41" s="3"/>
      <c r="B41" s="31">
        <v>23</v>
      </c>
      <c r="C41" s="30" t="s">
        <v>111</v>
      </c>
      <c r="D41" s="34"/>
      <c r="E41" s="35">
        <v>29</v>
      </c>
      <c r="F41" s="30" t="s">
        <v>112</v>
      </c>
      <c r="G41" s="32"/>
    </row>
    <row r="42" spans="1:7" ht="53.25" customHeight="1" x14ac:dyDescent="0.3">
      <c r="A42" s="3"/>
      <c r="B42" s="31">
        <v>24</v>
      </c>
      <c r="C42" s="30" t="s">
        <v>113</v>
      </c>
      <c r="D42" s="34"/>
      <c r="E42" s="35">
        <v>30</v>
      </c>
      <c r="F42" s="30" t="s">
        <v>114</v>
      </c>
      <c r="G42" s="32"/>
    </row>
    <row r="43" spans="1:7" ht="36.75" customHeight="1" x14ac:dyDescent="0.3">
      <c r="A43" s="3"/>
      <c r="B43" s="31">
        <v>25</v>
      </c>
      <c r="C43" s="30" t="s">
        <v>115</v>
      </c>
      <c r="D43" s="34"/>
      <c r="E43" s="35">
        <v>31</v>
      </c>
      <c r="F43" s="30" t="s">
        <v>116</v>
      </c>
      <c r="G43" s="32"/>
    </row>
    <row r="44" spans="1:7" ht="17.25" customHeight="1" x14ac:dyDescent="0.3">
      <c r="A44" s="3"/>
      <c r="B44" s="31">
        <v>26</v>
      </c>
      <c r="C44" s="30" t="s">
        <v>117</v>
      </c>
      <c r="D44" s="34"/>
      <c r="E44" s="151"/>
      <c r="F44" s="143"/>
      <c r="G44" s="144"/>
    </row>
    <row r="45" spans="1:7" ht="67.5" customHeight="1" x14ac:dyDescent="0.3">
      <c r="A45" s="3"/>
      <c r="B45" s="31">
        <v>27</v>
      </c>
      <c r="C45" s="30" t="s">
        <v>118</v>
      </c>
      <c r="D45" s="34"/>
      <c r="E45" s="151"/>
      <c r="F45" s="143"/>
      <c r="G45" s="144"/>
    </row>
    <row r="46" spans="1:7" ht="34.5" customHeight="1" x14ac:dyDescent="0.3">
      <c r="A46" s="3"/>
      <c r="B46" s="31">
        <v>28</v>
      </c>
      <c r="C46" s="30" t="s">
        <v>119</v>
      </c>
      <c r="D46" s="34"/>
      <c r="E46" s="151"/>
      <c r="F46" s="143"/>
      <c r="G46" s="144"/>
    </row>
    <row r="47" spans="1:7" ht="27.75" customHeight="1" x14ac:dyDescent="0.3">
      <c r="A47" s="3"/>
      <c r="B47" s="31">
        <v>29</v>
      </c>
      <c r="C47" s="30" t="s">
        <v>120</v>
      </c>
      <c r="D47" s="34"/>
      <c r="E47" s="151"/>
      <c r="F47" s="143"/>
      <c r="G47" s="144"/>
    </row>
    <row r="48" spans="1:7" ht="26.25" customHeight="1" x14ac:dyDescent="0.3">
      <c r="A48" s="3"/>
      <c r="B48" s="31">
        <v>30</v>
      </c>
      <c r="C48" s="30" t="s">
        <v>121</v>
      </c>
      <c r="D48" s="34"/>
      <c r="E48" s="151"/>
      <c r="F48" s="143"/>
      <c r="G48" s="144"/>
    </row>
    <row r="49" spans="1:7" ht="35.25" customHeight="1" x14ac:dyDescent="0.3">
      <c r="A49" s="3"/>
      <c r="B49" s="31">
        <v>31</v>
      </c>
      <c r="C49" s="30" t="s">
        <v>122</v>
      </c>
      <c r="D49" s="34"/>
      <c r="E49" s="151"/>
      <c r="F49" s="143"/>
      <c r="G49" s="144"/>
    </row>
    <row r="50" spans="1:7" ht="72.75" customHeight="1" x14ac:dyDescent="0.3">
      <c r="A50" s="3"/>
      <c r="B50" s="139"/>
      <c r="C50" s="143"/>
      <c r="D50" s="144"/>
      <c r="E50" s="35">
        <v>32</v>
      </c>
      <c r="F50" s="30" t="s">
        <v>123</v>
      </c>
      <c r="G50" s="32"/>
    </row>
    <row r="51" spans="1:7" ht="31.5" customHeight="1" x14ac:dyDescent="0.3">
      <c r="A51" s="3"/>
      <c r="B51" s="139"/>
      <c r="C51" s="143"/>
      <c r="D51" s="144"/>
      <c r="E51" s="35">
        <v>33</v>
      </c>
      <c r="F51" s="30" t="s">
        <v>124</v>
      </c>
      <c r="G51" s="32"/>
    </row>
    <row r="52" spans="1:7" ht="36.75" customHeight="1" x14ac:dyDescent="0.3">
      <c r="A52" s="3"/>
      <c r="B52" s="31">
        <v>32</v>
      </c>
      <c r="C52" s="30" t="s">
        <v>125</v>
      </c>
      <c r="D52" s="34"/>
      <c r="E52" s="35">
        <v>34</v>
      </c>
      <c r="F52" s="30" t="s">
        <v>126</v>
      </c>
      <c r="G52" s="32"/>
    </row>
    <row r="53" spans="1:7" ht="46.5" customHeight="1" thickBot="1" x14ac:dyDescent="0.35">
      <c r="A53" s="3"/>
      <c r="B53" s="37">
        <v>33</v>
      </c>
      <c r="C53" s="38" t="s">
        <v>127</v>
      </c>
      <c r="D53" s="39"/>
      <c r="E53" s="40">
        <v>35</v>
      </c>
      <c r="F53" s="38" t="s">
        <v>127</v>
      </c>
      <c r="G53" s="41"/>
    </row>
    <row r="54" spans="1:7" ht="26.25" customHeight="1" thickBot="1" x14ac:dyDescent="0.35">
      <c r="A54" s="3"/>
      <c r="B54" s="145" t="s">
        <v>128</v>
      </c>
      <c r="C54" s="146"/>
      <c r="D54" s="146"/>
      <c r="E54" s="146"/>
      <c r="F54" s="146"/>
      <c r="G54" s="147"/>
    </row>
    <row r="55" spans="1:7" ht="52.5" customHeight="1" x14ac:dyDescent="0.3">
      <c r="A55" s="3"/>
      <c r="B55" s="148">
        <v>34</v>
      </c>
      <c r="C55" s="149" t="s">
        <v>129</v>
      </c>
      <c r="D55" s="150"/>
      <c r="E55" s="42">
        <v>36</v>
      </c>
      <c r="F55" s="43" t="s">
        <v>130</v>
      </c>
      <c r="G55" s="44"/>
    </row>
    <row r="56" spans="1:7" ht="49.5" customHeight="1" x14ac:dyDescent="0.3">
      <c r="A56" s="3"/>
      <c r="B56" s="139"/>
      <c r="C56" s="140"/>
      <c r="D56" s="141"/>
      <c r="E56" s="35">
        <v>37</v>
      </c>
      <c r="F56" s="30" t="s">
        <v>131</v>
      </c>
      <c r="G56" s="32"/>
    </row>
    <row r="57" spans="1:7" ht="64.5" customHeight="1" x14ac:dyDescent="0.3">
      <c r="A57" s="3"/>
      <c r="B57" s="31">
        <v>35</v>
      </c>
      <c r="C57" s="30" t="s">
        <v>132</v>
      </c>
      <c r="D57" s="34"/>
      <c r="E57" s="35">
        <v>38</v>
      </c>
      <c r="F57" s="30" t="s">
        <v>133</v>
      </c>
      <c r="G57" s="32"/>
    </row>
    <row r="58" spans="1:7" ht="78" customHeight="1" x14ac:dyDescent="0.3">
      <c r="A58" s="3"/>
      <c r="B58" s="31">
        <v>36</v>
      </c>
      <c r="C58" s="30" t="s">
        <v>134</v>
      </c>
      <c r="D58" s="34"/>
      <c r="E58" s="35">
        <v>39</v>
      </c>
      <c r="F58" s="30" t="s">
        <v>135</v>
      </c>
      <c r="G58" s="32"/>
    </row>
    <row r="59" spans="1:7" ht="54" customHeight="1" x14ac:dyDescent="0.3">
      <c r="A59" s="3"/>
      <c r="B59" s="31">
        <v>37</v>
      </c>
      <c r="C59" s="30" t="s">
        <v>136</v>
      </c>
      <c r="D59" s="34"/>
      <c r="E59" s="35">
        <v>40</v>
      </c>
      <c r="F59" s="30" t="s">
        <v>137</v>
      </c>
      <c r="G59" s="32"/>
    </row>
    <row r="60" spans="1:7" ht="54" customHeight="1" x14ac:dyDescent="0.3">
      <c r="A60" s="3"/>
      <c r="B60" s="31">
        <v>38</v>
      </c>
      <c r="C60" s="30" t="s">
        <v>138</v>
      </c>
      <c r="D60" s="34"/>
      <c r="E60" s="35">
        <v>41</v>
      </c>
      <c r="F60" s="30" t="s">
        <v>139</v>
      </c>
      <c r="G60" s="32"/>
    </row>
    <row r="61" spans="1:7" ht="64.5" customHeight="1" x14ac:dyDescent="0.3">
      <c r="A61" s="3"/>
      <c r="B61" s="31">
        <v>39</v>
      </c>
      <c r="C61" s="30" t="s">
        <v>140</v>
      </c>
      <c r="D61" s="34"/>
      <c r="E61" s="35">
        <v>42</v>
      </c>
      <c r="F61" s="30" t="s">
        <v>141</v>
      </c>
      <c r="G61" s="32"/>
    </row>
    <row r="62" spans="1:7" ht="17.25" customHeight="1" x14ac:dyDescent="0.3">
      <c r="A62" s="3"/>
      <c r="B62" s="33" t="s">
        <v>176</v>
      </c>
      <c r="C62" s="30" t="s">
        <v>142</v>
      </c>
      <c r="D62" s="34"/>
      <c r="E62" s="36" t="s">
        <v>186</v>
      </c>
      <c r="F62" s="30" t="s">
        <v>142</v>
      </c>
      <c r="G62" s="32"/>
    </row>
    <row r="63" spans="1:7" ht="16.5" customHeight="1" x14ac:dyDescent="0.3">
      <c r="A63" s="3"/>
      <c r="B63" s="33" t="s">
        <v>177</v>
      </c>
      <c r="C63" s="30" t="s">
        <v>143</v>
      </c>
      <c r="D63" s="34"/>
      <c r="E63" s="36" t="s">
        <v>187</v>
      </c>
      <c r="F63" s="30" t="s">
        <v>143</v>
      </c>
      <c r="G63" s="32"/>
    </row>
    <row r="64" spans="1:7" ht="48.75" customHeight="1" x14ac:dyDescent="0.3">
      <c r="A64" s="3"/>
      <c r="B64" s="31">
        <v>40</v>
      </c>
      <c r="C64" s="30" t="s">
        <v>144</v>
      </c>
      <c r="D64" s="34"/>
      <c r="E64" s="35">
        <v>43</v>
      </c>
      <c r="F64" s="30" t="s">
        <v>145</v>
      </c>
      <c r="G64" s="32"/>
    </row>
    <row r="65" spans="1:7" ht="46.5" customHeight="1" x14ac:dyDescent="0.3">
      <c r="A65" s="3"/>
      <c r="B65" s="31">
        <v>41</v>
      </c>
      <c r="C65" s="30" t="s">
        <v>146</v>
      </c>
      <c r="D65" s="34"/>
      <c r="E65" s="35">
        <v>44</v>
      </c>
      <c r="F65" s="30" t="s">
        <v>147</v>
      </c>
      <c r="G65" s="32"/>
    </row>
    <row r="66" spans="1:7" ht="18.75" customHeight="1" x14ac:dyDescent="0.3">
      <c r="A66" s="3"/>
      <c r="B66" s="33" t="s">
        <v>178</v>
      </c>
      <c r="C66" s="30" t="s">
        <v>148</v>
      </c>
      <c r="D66" s="34"/>
      <c r="E66" s="36" t="s">
        <v>180</v>
      </c>
      <c r="F66" s="30" t="s">
        <v>148</v>
      </c>
      <c r="G66" s="32"/>
    </row>
    <row r="67" spans="1:7" ht="18.75" customHeight="1" x14ac:dyDescent="0.3">
      <c r="A67" s="3"/>
      <c r="B67" s="33" t="s">
        <v>179</v>
      </c>
      <c r="C67" s="30" t="s">
        <v>149</v>
      </c>
      <c r="D67" s="34"/>
      <c r="E67" s="36" t="s">
        <v>181</v>
      </c>
      <c r="F67" s="30" t="s">
        <v>149</v>
      </c>
      <c r="G67" s="32"/>
    </row>
    <row r="68" spans="1:7" ht="60" customHeight="1" x14ac:dyDescent="0.3">
      <c r="A68" s="3"/>
      <c r="B68" s="139">
        <v>42</v>
      </c>
      <c r="C68" s="140" t="s">
        <v>150</v>
      </c>
      <c r="D68" s="141"/>
      <c r="E68" s="35">
        <v>45</v>
      </c>
      <c r="F68" s="30" t="s">
        <v>151</v>
      </c>
      <c r="G68" s="32"/>
    </row>
    <row r="69" spans="1:7" ht="64.5" customHeight="1" x14ac:dyDescent="0.3">
      <c r="A69" s="3"/>
      <c r="B69" s="139"/>
      <c r="C69" s="140"/>
      <c r="D69" s="141"/>
      <c r="E69" s="35">
        <v>46</v>
      </c>
      <c r="F69" s="30" t="s">
        <v>152</v>
      </c>
      <c r="G69" s="32"/>
    </row>
    <row r="70" spans="1:7" ht="45" customHeight="1" x14ac:dyDescent="0.3">
      <c r="A70" s="3"/>
      <c r="B70" s="31">
        <v>43</v>
      </c>
      <c r="C70" s="30" t="s">
        <v>153</v>
      </c>
      <c r="D70" s="34"/>
      <c r="E70" s="35">
        <v>47</v>
      </c>
      <c r="F70" s="30" t="s">
        <v>154</v>
      </c>
      <c r="G70" s="32"/>
    </row>
    <row r="71" spans="1:7" ht="18.75" customHeight="1" x14ac:dyDescent="0.3">
      <c r="A71" s="3"/>
      <c r="B71" s="31">
        <v>44</v>
      </c>
      <c r="C71" s="30" t="s">
        <v>155</v>
      </c>
      <c r="D71" s="34"/>
      <c r="E71" s="35">
        <v>48</v>
      </c>
      <c r="F71" s="30" t="s">
        <v>155</v>
      </c>
      <c r="G71" s="32"/>
    </row>
    <row r="72" spans="1:7" x14ac:dyDescent="0.3">
      <c r="A72" s="3"/>
      <c r="B72" s="33" t="s">
        <v>180</v>
      </c>
      <c r="C72" s="30"/>
      <c r="D72" s="34"/>
      <c r="E72" s="36" t="s">
        <v>188</v>
      </c>
      <c r="F72" s="30" t="s">
        <v>195</v>
      </c>
      <c r="G72" s="32"/>
    </row>
    <row r="73" spans="1:7" x14ac:dyDescent="0.3">
      <c r="A73" s="3"/>
      <c r="B73" s="33" t="s">
        <v>181</v>
      </c>
      <c r="C73" s="30"/>
      <c r="D73" s="34"/>
      <c r="E73" s="36" t="s">
        <v>189</v>
      </c>
      <c r="F73" s="30"/>
      <c r="G73" s="32"/>
    </row>
    <row r="74" spans="1:7" ht="15" thickBot="1" x14ac:dyDescent="0.35">
      <c r="A74" s="3"/>
      <c r="B74" s="51" t="s">
        <v>182</v>
      </c>
      <c r="C74" s="38"/>
      <c r="D74" s="39"/>
      <c r="E74" s="52" t="s">
        <v>190</v>
      </c>
      <c r="F74" s="53"/>
      <c r="G74" s="39"/>
    </row>
    <row r="75" spans="1:7" ht="69" customHeight="1" thickBot="1" x14ac:dyDescent="0.35">
      <c r="A75" s="3"/>
      <c r="B75" s="54"/>
      <c r="C75" s="55" t="s">
        <v>193</v>
      </c>
      <c r="D75" s="56"/>
      <c r="E75" s="57">
        <v>49</v>
      </c>
      <c r="F75" s="55" t="s">
        <v>194</v>
      </c>
      <c r="G75" s="58"/>
    </row>
  </sheetData>
  <mergeCells count="21">
    <mergeCell ref="B5:G5"/>
    <mergeCell ref="B68:B69"/>
    <mergeCell ref="C68:C69"/>
    <mergeCell ref="D68:D69"/>
    <mergeCell ref="B30:B31"/>
    <mergeCell ref="C30:C31"/>
    <mergeCell ref="D30:D31"/>
    <mergeCell ref="B50:D51"/>
    <mergeCell ref="B54:G54"/>
    <mergeCell ref="B55:B56"/>
    <mergeCell ref="C55:C56"/>
    <mergeCell ref="D55:D56"/>
    <mergeCell ref="E44:G49"/>
    <mergeCell ref="B10:B12"/>
    <mergeCell ref="C10:C12"/>
    <mergeCell ref="D10:D12"/>
    <mergeCell ref="E19:G19"/>
    <mergeCell ref="B20:D21"/>
    <mergeCell ref="B22:B24"/>
    <mergeCell ref="C22:C24"/>
    <mergeCell ref="D22:D24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Амортизируеми активи</vt:lpstr>
      <vt:lpstr>2. Пренасяне на данъчни загуби</vt:lpstr>
      <vt:lpstr>3. Слаба капитализация</vt:lpstr>
      <vt:lpstr>4. Др.увеличения и намаления</vt:lpstr>
    </vt:vector>
  </TitlesOfParts>
  <Company>NRA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ЦВЕТАНА СЛАВЧЕВА ЯНКОВА</dc:creator>
  <cp:lastModifiedBy>user</cp:lastModifiedBy>
  <cp:lastPrinted>2021-04-26T12:00:24Z</cp:lastPrinted>
  <dcterms:created xsi:type="dcterms:W3CDTF">2014-08-11T07:48:26Z</dcterms:created>
  <dcterms:modified xsi:type="dcterms:W3CDTF">2021-04-26T14:34:20Z</dcterms:modified>
</cp:coreProperties>
</file>