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E8FA7A46-0CB8-4BF9-A2D4-25CD4CDE6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19" i="4"/>
  <c r="D25" i="4"/>
  <c r="D27" i="4" s="1"/>
  <c r="E25" i="4"/>
  <c r="E27" i="4" s="1"/>
  <c r="C25" i="4"/>
  <c r="C27" i="4" s="1"/>
  <c r="F25" i="4" l="1"/>
  <c r="F16" i="4"/>
  <c r="F13" i="4"/>
  <c r="F10" i="4"/>
  <c r="F4" i="4"/>
  <c r="F7" i="4"/>
</calcChain>
</file>

<file path=xl/sharedStrings.xml><?xml version="1.0" encoding="utf-8"?>
<sst xmlns="http://schemas.openxmlformats.org/spreadsheetml/2006/main" count="38" uniqueCount="23">
  <si>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</si>
  <si>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</si>
  <si>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</si>
  <si>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</si>
  <si>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</si>
  <si>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</si>
  <si>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</si>
  <si>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</si>
  <si>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</si>
  <si>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</si>
  <si>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COUNTY: BOURBON</t>
  </si>
  <si>
    <t>ABSENTEE MAIL-IN</t>
  </si>
  <si>
    <t>ABSENTEE WALK-IN</t>
  </si>
  <si>
    <t>MACHIENS USED FOR ELECTION</t>
  </si>
  <si>
    <t>MACHINES OWNED</t>
  </si>
  <si>
    <t># OF SPARES</t>
  </si>
  <si>
    <t xml:space="preserve">     Signature                                           Date</t>
  </si>
  <si>
    <t>BOURBON COUNTY HIGH SCHOOL</t>
  </si>
  <si>
    <t>MILLERSBURG CITY HALL</t>
  </si>
  <si>
    <t>NORTH MIDDLETOWN ELEMENTARY SCHOOL</t>
  </si>
  <si>
    <t>LEGION PARK</t>
  </si>
  <si>
    <t>***THESE MACHINES ARE SHARED FOR ABSENTEE MAIL/WALK-IN AND EV/ED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</si>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</sst>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2" sqref="A2"/>
    </sheetView>
  </sheetViews>
  <sheetFormatPr defaultRowHeight="12.75" x14ac:dyDescent="0.2"/>
  <cols>
    <col min="1" max="1" width="54.285156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22" t="s">
        <v>10</v>
      </c>
      <c r="B1" s="26"/>
      <c r="C1" s="27"/>
      <c r="D1" s="26"/>
      <c r="E1" s="27"/>
      <c r="F1" s="11"/>
    </row>
    <row r="2" spans="1:6" ht="20.25" x14ac:dyDescent="0.2">
      <c r="A2" s="22" t="s">
        <v>22</v>
      </c>
      <c r="B2" s="26"/>
      <c r="C2" s="27"/>
      <c r="D2" s="26"/>
      <c r="E2" s="28"/>
      <c r="F2" s="27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11</v>
      </c>
      <c r="B4" s="5"/>
      <c r="C4" s="5">
        <v>1</v>
      </c>
      <c r="D4" s="5">
        <v>0</v>
      </c>
      <c r="E4" s="23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12</v>
      </c>
      <c r="B7" s="5"/>
      <c r="C7" s="5">
        <v>1</v>
      </c>
      <c r="D7" s="12">
        <v>1</v>
      </c>
      <c r="E7" s="23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23">
        <v>1</v>
      </c>
      <c r="E10" s="23">
        <v>5</v>
      </c>
      <c r="F10" s="10">
        <f>SUM(C10:E10)</f>
        <v>8</v>
      </c>
    </row>
    <row r="11" spans="1:6" ht="15.75" x14ac:dyDescent="0.2">
      <c r="A11" s="7" t="s">
        <v>2</v>
      </c>
      <c r="B11" s="5" t="s">
        <v>6</v>
      </c>
      <c r="C11" s="5"/>
      <c r="D11" s="12"/>
      <c r="E11" s="12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20</v>
      </c>
      <c r="B13" s="5" t="s">
        <v>3</v>
      </c>
      <c r="C13" s="5">
        <v>2</v>
      </c>
      <c r="D13" s="23">
        <v>0</v>
      </c>
      <c r="E13" s="23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17</v>
      </c>
      <c r="B16" s="5" t="s">
        <v>3</v>
      </c>
      <c r="C16" s="5">
        <v>2</v>
      </c>
      <c r="D16" s="12">
        <v>1</v>
      </c>
      <c r="E16" s="12">
        <v>5</v>
      </c>
      <c r="F16" s="10">
        <f>SUM(C16:E16)</f>
        <v>8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18</v>
      </c>
      <c r="B19" s="5" t="s">
        <v>3</v>
      </c>
      <c r="C19" s="5">
        <v>1</v>
      </c>
      <c r="D19" s="12">
        <v>1</v>
      </c>
      <c r="E19" s="12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12"/>
      <c r="E20" s="12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1</v>
      </c>
      <c r="D22" s="12">
        <v>1</v>
      </c>
      <c r="E22" s="12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12"/>
      <c r="E23" s="12"/>
      <c r="F23" s="5"/>
    </row>
    <row r="24" spans="1:6" ht="6.95" customHeight="1" x14ac:dyDescent="0.2">
      <c r="A24" s="15"/>
      <c r="B24" s="16"/>
      <c r="C24" s="17"/>
      <c r="D24" s="17"/>
      <c r="E24" s="17"/>
      <c r="F24" s="17"/>
    </row>
    <row r="25" spans="1:6" ht="15.75" x14ac:dyDescent="0.2">
      <c r="A25" s="18" t="s">
        <v>13</v>
      </c>
      <c r="B25" s="13"/>
      <c r="C25" s="14">
        <f>SUM(C4:C23)</f>
        <v>10</v>
      </c>
      <c r="D25" s="14">
        <f>SUM(D4:D23)</f>
        <v>5</v>
      </c>
      <c r="E25" s="14">
        <f>SUM(E4:E23)</f>
        <v>15</v>
      </c>
      <c r="F25" s="14">
        <f>SUM(C25:E25)</f>
        <v>30</v>
      </c>
    </row>
    <row r="26" spans="1:6" ht="15.75" x14ac:dyDescent="0.2">
      <c r="A26" s="7" t="s">
        <v>14</v>
      </c>
      <c r="B26" s="19"/>
      <c r="C26" s="5">
        <v>18</v>
      </c>
      <c r="D26" s="5">
        <v>6</v>
      </c>
      <c r="E26" s="5">
        <v>15</v>
      </c>
      <c r="F26" s="5"/>
    </row>
    <row r="27" spans="1:6" ht="15.75" x14ac:dyDescent="0.2">
      <c r="A27" s="20" t="s">
        <v>15</v>
      </c>
      <c r="B27" s="21"/>
      <c r="C27" s="10">
        <f>SUM(C26-C25)</f>
        <v>8</v>
      </c>
      <c r="D27" s="10">
        <f t="shared" ref="D27:E27" si="0">SUM(D26-D25)</f>
        <v>1</v>
      </c>
      <c r="E27" s="10">
        <f t="shared" si="0"/>
        <v>0</v>
      </c>
      <c r="F27" s="10"/>
    </row>
    <row r="28" spans="1:6" x14ac:dyDescent="0.2">
      <c r="A28" s="29" t="s">
        <v>21</v>
      </c>
      <c r="B28" s="29"/>
      <c r="C28" s="29"/>
    </row>
    <row r="31" spans="1:6" x14ac:dyDescent="0.2">
      <c r="B31" s="24"/>
      <c r="C31" s="24"/>
      <c r="D31" s="24"/>
      <c r="E31" s="24"/>
      <c r="F31" s="24"/>
    </row>
    <row r="32" spans="1:6" x14ac:dyDescent="0.2">
      <c r="B32" s="25" t="s">
        <v>16</v>
      </c>
      <c r="C32" s="25"/>
      <c r="D32" s="25"/>
      <c r="E32" s="25"/>
      <c r="F32" s="25"/>
    </row>
    <row r="33" spans="2:6" x14ac:dyDescent="0.2">
      <c r="B33"/>
      <c r="C33"/>
      <c r="D33"/>
      <c r="E33"/>
      <c r="F33"/>
    </row>
  </sheetData>
  <mergeCells count="7">
    <mergeCell ref="B31:F31"/>
    <mergeCell ref="B32:F32"/>
    <mergeCell ref="B1:C1"/>
    <mergeCell ref="B2:C2"/>
    <mergeCell ref="D1:E1"/>
    <mergeCell ref="D2:F2"/>
    <mergeCell ref="A28:C28"/>
  </mergeCells>
  <pageMargins left="0.7" right="0.7" top="0.75" bottom="0.75" header="0.3" footer="0.3"/>
  <pageSetup scale="88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2024-07-29T12:02:54Z</cp:lastPrinted>
  <dcterms:created xsi:type="dcterms:W3CDTF">2010-12-21T15:05:34Z</dcterms:created>
  <dcterms:modified xsi:type="dcterms:W3CDTF">2026-01-09T13:06:03Z</dcterms:modified>
</cp:coreProperties>
</file>