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35A3DA54-6B34-4E9E-9B44-350490E82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34" i="4"/>
  <c r="D36" i="4" s="1"/>
  <c r="E34" i="4"/>
  <c r="E36" i="4" s="1"/>
  <c r="C34" i="4"/>
  <c r="C36" i="4" s="1"/>
  <c r="F4" i="4"/>
  <c r="F31" i="4"/>
  <c r="F28" i="4"/>
  <c r="F25" i="4"/>
  <c r="F22" i="4"/>
  <c r="F19" i="4"/>
  <c r="F16" i="4"/>
  <c r="F13" i="4"/>
  <c r="F10" i="4"/>
  <c r="F34" i="4" l="1"/>
</calcChain>
</file>

<file path=xl/sharedStrings.xml><?xml version="1.0" encoding="utf-8"?>
<sst xmlns="http://schemas.openxmlformats.org/spreadsheetml/2006/main" count="49" uniqueCount="26">
  <si>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</si>
  <si>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</si>
  <si>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</si>
  <si>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</si>
  <si>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</si>
  <si>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</si>
  <si>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</si>
  <si>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</si>
  <si>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</si>
  <si>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</si>
  <si>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 xml:space="preserve">                 PRECINCTS</t>
  </si>
  <si>
    <t>EARLY VOTING</t>
  </si>
  <si>
    <t>COMPLEX CONVENTION CENTER</t>
  </si>
  <si>
    <t>THE WAY</t>
  </si>
  <si>
    <t>EOC</t>
  </si>
  <si>
    <t>SOUTH ROAD FIRE DEPT.</t>
  </si>
  <si>
    <t>EAST GOLDEN POND FIRE DEPT.</t>
  </si>
  <si>
    <t>TRIGG/LYON FIRE DEPT.</t>
  </si>
  <si>
    <t>MACHINES USED FOR ELECTION</t>
  </si>
  <si>
    <t>MACHINES OWNED</t>
  </si>
  <si>
    <t># OF SPARES</t>
  </si>
  <si>
    <t xml:space="preserve">     Signature                                           Date</t>
  </si>
  <si>
    <t>COUNTY: TRIGG</t>
  </si>
  <si>
    <t>ABSENTEE WALK-IN</t>
  </si>
  <si>
    <t>CERULEAN BAPTIST CHURCH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</si>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</sst>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2"/>
  <sheetViews>
    <sheetView tabSelected="1" workbookViewId="0">
      <selection activeCell="A2" sqref="A2"/>
    </sheetView>
  </sheetViews>
  <sheetFormatPr defaultRowHeight="12.75" x14ac:dyDescent="0.2"/>
  <cols>
    <col min="1" max="1" width="40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22</v>
      </c>
      <c r="B1" s="17"/>
      <c r="C1" s="18"/>
      <c r="D1" s="17"/>
      <c r="E1" s="18"/>
      <c r="F1" s="11"/>
    </row>
    <row r="2" spans="1:6" ht="20.25" x14ac:dyDescent="0.2">
      <c r="A2" s="15" t="s">
        <v>25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23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1</v>
      </c>
      <c r="D10" s="5">
        <v>1</v>
      </c>
      <c r="E10" s="5">
        <v>2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3</v>
      </c>
      <c r="C13" s="5">
        <v>1</v>
      </c>
      <c r="D13" s="5">
        <v>1</v>
      </c>
      <c r="E13" s="5">
        <v>1</v>
      </c>
      <c r="F13" s="10">
        <f>SUM(C13:E13)</f>
        <v>3</v>
      </c>
    </row>
    <row r="14" spans="1:6" ht="15.75" x14ac:dyDescent="0.2">
      <c r="A14" s="7" t="s">
        <v>10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13</v>
      </c>
      <c r="B16" s="5" t="s">
        <v>3</v>
      </c>
      <c r="C16" s="5">
        <v>1</v>
      </c>
      <c r="D16" s="5">
        <v>1</v>
      </c>
      <c r="E16" s="5">
        <v>2</v>
      </c>
      <c r="F16" s="10">
        <f>SUM(C16:E16)</f>
        <v>4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14</v>
      </c>
      <c r="B19" s="5" t="s">
        <v>3</v>
      </c>
      <c r="C19" s="5">
        <v>1</v>
      </c>
      <c r="D19" s="5">
        <v>1</v>
      </c>
      <c r="E19" s="5">
        <v>2</v>
      </c>
      <c r="F19" s="10">
        <f>SUM(C19:E19)</f>
        <v>4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15</v>
      </c>
      <c r="B22" s="5" t="s">
        <v>3</v>
      </c>
      <c r="C22" s="5">
        <v>1</v>
      </c>
      <c r="D22" s="5">
        <v>1</v>
      </c>
      <c r="E22" s="5">
        <v>1</v>
      </c>
      <c r="F22" s="10">
        <f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16</v>
      </c>
      <c r="B25" s="5" t="s">
        <v>3</v>
      </c>
      <c r="C25" s="5">
        <v>1</v>
      </c>
      <c r="D25" s="5">
        <v>1</v>
      </c>
      <c r="E25" s="5">
        <v>2</v>
      </c>
      <c r="F25" s="10">
        <f>SUM(C25:E25)</f>
        <v>4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17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24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6.95" customHeight="1" x14ac:dyDescent="0.2">
      <c r="A33" s="12"/>
      <c r="B33" s="13"/>
      <c r="C33" s="13"/>
      <c r="D33" s="13"/>
      <c r="E33" s="13"/>
      <c r="F33" s="13"/>
    </row>
    <row r="34" spans="1:6" ht="15.75" x14ac:dyDescent="0.2">
      <c r="A34" s="8" t="s">
        <v>18</v>
      </c>
      <c r="B34" s="9"/>
      <c r="C34" s="9">
        <f>SUM(C4:C32)</f>
        <v>10</v>
      </c>
      <c r="D34" s="9">
        <f t="shared" ref="D34:E34" si="0">SUM(D4:D32)</f>
        <v>8</v>
      </c>
      <c r="E34" s="9">
        <f t="shared" si="0"/>
        <v>12</v>
      </c>
      <c r="F34" s="9">
        <f>SUM(C34:E34)</f>
        <v>30</v>
      </c>
    </row>
    <row r="35" spans="1:6" ht="15.75" x14ac:dyDescent="0.2">
      <c r="A35" s="7" t="s">
        <v>19</v>
      </c>
      <c r="B35" s="5"/>
      <c r="C35" s="5">
        <v>13</v>
      </c>
      <c r="D35" s="5">
        <v>8</v>
      </c>
      <c r="E35" s="5">
        <v>13</v>
      </c>
      <c r="F35" s="5"/>
    </row>
    <row r="36" spans="1:6" ht="15.75" x14ac:dyDescent="0.2">
      <c r="A36" s="14" t="s">
        <v>20</v>
      </c>
      <c r="B36" s="10"/>
      <c r="C36" s="10">
        <f>SUM(C35-C34)</f>
        <v>3</v>
      </c>
      <c r="D36" s="10">
        <f>SUM(D35-D34)</f>
        <v>0</v>
      </c>
      <c r="E36" s="10">
        <f>SUM(E35-E34)</f>
        <v>1</v>
      </c>
      <c r="F36" s="10"/>
    </row>
    <row r="40" spans="1:6" x14ac:dyDescent="0.2">
      <c r="B40" s="21"/>
      <c r="C40" s="21"/>
      <c r="D40" s="21"/>
      <c r="E40" s="21"/>
      <c r="F40" s="21"/>
    </row>
    <row r="41" spans="1:6" x14ac:dyDescent="0.2">
      <c r="B41" s="16" t="s">
        <v>21</v>
      </c>
      <c r="C41" s="16"/>
      <c r="D41" s="16"/>
      <c r="E41" s="16"/>
      <c r="F41" s="16"/>
    </row>
    <row r="42" spans="1:6" x14ac:dyDescent="0.2">
      <c r="B42"/>
      <c r="C42"/>
      <c r="D42"/>
      <c r="E42"/>
      <c r="F42"/>
    </row>
  </sheetData>
  <mergeCells count="6">
    <mergeCell ref="B41:F41"/>
    <mergeCell ref="B1:C1"/>
    <mergeCell ref="B2:C2"/>
    <mergeCell ref="D1:E1"/>
    <mergeCell ref="D2:E2"/>
    <mergeCell ref="B40:F40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2024-07-17T11:44:03Z</cp:lastPrinted>
  <dcterms:created xsi:type="dcterms:W3CDTF">2010-12-21T15:05:34Z</dcterms:created>
  <dcterms:modified xsi:type="dcterms:W3CDTF">2026-01-09T13:40:56Z</dcterms:modified>
</cp:coreProperties>
</file>