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B247C243-CC42-4EF4-AB14-8BAC100549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4" l="1"/>
  <c r="F36" i="4"/>
  <c r="D35" i="4"/>
  <c r="C35" i="4"/>
  <c r="C37" i="4" s="1"/>
  <c r="F16" i="4"/>
  <c r="E35" i="4"/>
  <c r="E37" i="4" s="1"/>
  <c r="F7" i="4"/>
  <c r="F35" i="4" l="1"/>
  <c r="F4" i="4"/>
  <c r="F31" i="4"/>
  <c r="F28" i="4"/>
  <c r="F25" i="4"/>
  <c r="F22" i="4"/>
  <c r="F19" i="4"/>
  <c r="F13" i="4"/>
  <c r="F10" i="4"/>
</calcChain>
</file>

<file path=xl/sharedStrings.xml><?xml version="1.0" encoding="utf-8"?>
<sst xmlns="http://schemas.openxmlformats.org/spreadsheetml/2006/main" count="49" uniqueCount="25">
  <si>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</si>
  <si>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</si>
  <si>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</si>
  <si>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</si>
  <si>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</si>
  <si>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</si>
  <si>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</si>
  <si>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</si>
  <si>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</si>
  <si>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</si>
  <si>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</si>
  <si>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COUNTY: WAYNE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</si>
  <si>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</si>
  <si>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</si>
  <si>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</si>
  <si>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</si>
  <si>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</si>
  <si>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NATIONAL GUARD ARMORY</t>
  </si>
  <si>
    <t>SUSIE FIRE DEPARTMENT</t>
  </si>
  <si>
    <t>ELK SPRING VALLEY BAPTIST CHURCH</t>
  </si>
  <si>
    <t>COMMUNITY CENTER</t>
  </si>
  <si>
    <t>GLENN MASSENGALE OFFICE BUILDING</t>
  </si>
  <si>
    <t>STEUBENVILLE BAPTIST CHURCH LIFE CENTER</t>
  </si>
  <si>
    <t>ELECTION: 2026P</t>
  </si>
  <si>
    <t>ASPIRE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</si>
</sst>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3"/>
  <sheetViews>
    <sheetView tabSelected="1" topLeftCell="A4" workbookViewId="0">
      <selection activeCell="G15" sqref="G15"/>
    </sheetView>
  </sheetViews>
  <sheetFormatPr defaultRowHeight="12.75" x14ac:dyDescent="0.2"/>
  <cols>
    <col min="1" max="1" width="57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11</v>
      </c>
      <c r="B1" s="18"/>
      <c r="C1" s="19"/>
      <c r="D1" s="18"/>
      <c r="E1" s="19"/>
      <c r="F1" s="14"/>
    </row>
    <row r="2" spans="1:6" ht="20.25" x14ac:dyDescent="0.2">
      <c r="A2" s="16" t="s">
        <v>23</v>
      </c>
      <c r="B2" s="18"/>
      <c r="C2" s="19"/>
      <c r="D2" s="18"/>
      <c r="E2" s="19"/>
      <c r="F2" s="14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22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21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17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18</v>
      </c>
      <c r="B22" s="5" t="s">
        <v>3</v>
      </c>
      <c r="C22" s="5">
        <v>1</v>
      </c>
      <c r="D22" s="5">
        <v>1</v>
      </c>
      <c r="E22" s="5">
        <v>2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24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19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20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6.95" customHeight="1" x14ac:dyDescent="0.2">
      <c r="A34" s="11"/>
      <c r="B34" s="12"/>
      <c r="C34" s="12"/>
      <c r="D34" s="12"/>
      <c r="E34" s="12"/>
      <c r="F34" s="12"/>
    </row>
    <row r="35" spans="1:6" ht="15.75" x14ac:dyDescent="0.2">
      <c r="A35" s="8" t="s">
        <v>12</v>
      </c>
      <c r="B35" s="9"/>
      <c r="C35" s="9">
        <f>SUM(C4:C33)</f>
        <v>11</v>
      </c>
      <c r="D35" s="9">
        <f>SUM(D4:D33)</f>
        <v>9</v>
      </c>
      <c r="E35" s="9">
        <f>SUM(E4:E33)</f>
        <v>12</v>
      </c>
      <c r="F35" s="9">
        <f>SUM(C35:E35)</f>
        <v>32</v>
      </c>
    </row>
    <row r="36" spans="1:6" ht="15.75" x14ac:dyDescent="0.2">
      <c r="A36" s="7" t="s">
        <v>13</v>
      </c>
      <c r="B36" s="5"/>
      <c r="C36" s="5">
        <v>14</v>
      </c>
      <c r="D36" s="5">
        <v>10</v>
      </c>
      <c r="E36" s="5">
        <v>14</v>
      </c>
      <c r="F36" s="5">
        <f>SUM(C36:E36)</f>
        <v>38</v>
      </c>
    </row>
    <row r="37" spans="1:6" ht="15.75" x14ac:dyDescent="0.2">
      <c r="A37" s="13" t="s">
        <v>14</v>
      </c>
      <c r="B37" s="10"/>
      <c r="C37" s="10">
        <f>SUM(C36-C35)</f>
        <v>3</v>
      </c>
      <c r="D37" s="10">
        <f t="shared" ref="D37:E37" si="0">SUM(D36-D35)</f>
        <v>1</v>
      </c>
      <c r="E37" s="10">
        <f t="shared" si="0"/>
        <v>2</v>
      </c>
      <c r="F37" s="10"/>
    </row>
    <row r="41" spans="1:6" x14ac:dyDescent="0.2">
      <c r="B41" s="20"/>
      <c r="C41" s="20"/>
      <c r="D41" s="20"/>
      <c r="E41" s="20"/>
      <c r="F41" s="20"/>
    </row>
    <row r="42" spans="1:6" x14ac:dyDescent="0.2">
      <c r="B42" s="17" t="s">
        <v>15</v>
      </c>
      <c r="C42" s="17"/>
      <c r="D42" s="17"/>
      <c r="E42" s="17"/>
      <c r="F42" s="17"/>
    </row>
    <row r="43" spans="1:6" x14ac:dyDescent="0.2">
      <c r="B43" s="15"/>
      <c r="C43" s="15"/>
      <c r="D43" s="15"/>
      <c r="E43" s="15"/>
      <c r="F43" s="15"/>
    </row>
  </sheetData>
  <mergeCells count="6">
    <mergeCell ref="B42:F42"/>
    <mergeCell ref="B1:C1"/>
    <mergeCell ref="B2:C2"/>
    <mergeCell ref="D1:E1"/>
    <mergeCell ref="D2:E2"/>
    <mergeCell ref="B41:F41"/>
  </mergeCells>
  <pageMargins left="0.7" right="0.7" top="0.75" bottom="0.75" header="0.3" footer="0.3"/>
  <pageSetup scale="84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2024-07-19T12:06:20Z</cp:lastPrinted>
  <dcterms:created xsi:type="dcterms:W3CDTF">2010-12-21T15:05:34Z</dcterms:created>
  <dcterms:modified xsi:type="dcterms:W3CDTF">2026-01-13T17:52:18Z</dcterms:modified>
</cp:coreProperties>
</file>