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_raw_ts/"/>
    </mc:Choice>
  </mc:AlternateContent>
  <xr:revisionPtr revIDLastSave="0" documentId="13_ncr:1_{6C2B1E1D-8135-944B-8066-24B97967E99B}" xr6:coauthVersionLast="47" xr6:coauthVersionMax="47" xr10:uidLastSave="{00000000-0000-0000-0000-000000000000}"/>
  <bookViews>
    <workbookView xWindow="460" yWindow="500" windowWidth="30060" windowHeight="18440" xr2:uid="{A7F3FC8A-FD4F-5445-BC1F-42E5886C65AF}"/>
  </bookViews>
  <sheets>
    <sheet name="sys vs raw ts" sheetId="55" r:id="rId1"/>
    <sheet name="import" sheetId="1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5" l="1"/>
  <c r="I1" i="55"/>
  <c r="R1" i="55"/>
  <c r="R2" i="55"/>
  <c r="R3" i="55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R35" i="55"/>
  <c r="R36" i="55"/>
  <c r="R37" i="55"/>
  <c r="R38" i="55"/>
  <c r="R39" i="55"/>
  <c r="R40" i="55"/>
  <c r="R41" i="55"/>
  <c r="R42" i="55"/>
  <c r="R43" i="55"/>
  <c r="R44" i="55"/>
  <c r="R45" i="55"/>
  <c r="R46" i="55"/>
  <c r="R47" i="55"/>
  <c r="R48" i="55"/>
  <c r="R49" i="55"/>
  <c r="R50" i="55"/>
  <c r="R51" i="55"/>
  <c r="R52" i="55"/>
  <c r="R53" i="55"/>
  <c r="R54" i="55"/>
  <c r="R55" i="55"/>
  <c r="R56" i="55"/>
  <c r="R57" i="55"/>
  <c r="R58" i="55"/>
  <c r="R59" i="55"/>
  <c r="R60" i="55"/>
  <c r="R61" i="55"/>
  <c r="R62" i="55"/>
  <c r="R63" i="55"/>
  <c r="R64" i="55"/>
  <c r="R65" i="55"/>
  <c r="R66" i="55"/>
  <c r="R67" i="55"/>
  <c r="R68" i="55"/>
  <c r="R69" i="55"/>
  <c r="R70" i="55"/>
  <c r="R71" i="55"/>
  <c r="R72" i="55"/>
  <c r="R73" i="55"/>
  <c r="R74" i="55"/>
  <c r="R75" i="55"/>
  <c r="R76" i="55"/>
  <c r="R77" i="55"/>
  <c r="R78" i="55"/>
  <c r="R79" i="55"/>
  <c r="R80" i="55"/>
  <c r="R81" i="55"/>
  <c r="R82" i="55"/>
  <c r="R83" i="55"/>
  <c r="R84" i="55"/>
  <c r="R85" i="55"/>
  <c r="R86" i="55"/>
  <c r="R87" i="55"/>
  <c r="R88" i="55"/>
  <c r="R89" i="55"/>
  <c r="R90" i="55"/>
  <c r="R91" i="55"/>
  <c r="R92" i="55"/>
  <c r="R93" i="55"/>
  <c r="R94" i="55"/>
  <c r="R95" i="55"/>
  <c r="R96" i="55"/>
  <c r="R97" i="55"/>
  <c r="R98" i="55"/>
  <c r="R99" i="55"/>
  <c r="R100" i="55"/>
  <c r="R101" i="55"/>
  <c r="R102" i="55"/>
  <c r="R103" i="55"/>
  <c r="R104" i="55"/>
  <c r="R105" i="55"/>
  <c r="R106" i="55"/>
  <c r="R107" i="55"/>
  <c r="R108" i="55"/>
  <c r="R109" i="55"/>
  <c r="R110" i="55"/>
  <c r="R111" i="55"/>
  <c r="R112" i="55"/>
  <c r="R113" i="55"/>
  <c r="R114" i="55"/>
  <c r="R115" i="55"/>
  <c r="R116" i="55"/>
  <c r="R117" i="55"/>
  <c r="R118" i="55"/>
  <c r="R119" i="55"/>
  <c r="R120" i="55"/>
  <c r="R121" i="55"/>
  <c r="R122" i="55"/>
  <c r="R123" i="55"/>
  <c r="R124" i="55"/>
  <c r="R125" i="55"/>
  <c r="R126" i="55"/>
  <c r="R127" i="55"/>
  <c r="R128" i="55"/>
  <c r="R129" i="55"/>
  <c r="R130" i="55"/>
  <c r="R131" i="55"/>
  <c r="R132" i="55"/>
  <c r="R133" i="55"/>
  <c r="R134" i="55"/>
  <c r="R135" i="55"/>
  <c r="R136" i="55"/>
  <c r="R137" i="55"/>
  <c r="R138" i="55"/>
  <c r="R139" i="55"/>
  <c r="R140" i="55"/>
  <c r="R141" i="55"/>
  <c r="R142" i="55"/>
  <c r="R143" i="55"/>
  <c r="R144" i="55"/>
  <c r="R145" i="55"/>
  <c r="R146" i="55"/>
  <c r="R147" i="55"/>
  <c r="R148" i="55"/>
  <c r="R149" i="55"/>
  <c r="R150" i="55"/>
  <c r="R151" i="55"/>
  <c r="R152" i="55"/>
  <c r="R153" i="55"/>
  <c r="R154" i="55"/>
  <c r="R155" i="55"/>
  <c r="R156" i="55"/>
  <c r="R157" i="55"/>
  <c r="R158" i="55"/>
  <c r="R159" i="55"/>
  <c r="R160" i="55"/>
  <c r="R161" i="55"/>
  <c r="R162" i="55"/>
  <c r="R163" i="55"/>
  <c r="R164" i="55"/>
  <c r="R165" i="55"/>
  <c r="R166" i="55"/>
  <c r="R167" i="55"/>
  <c r="R168" i="55"/>
  <c r="R169" i="55"/>
  <c r="R170" i="55"/>
  <c r="R171" i="55"/>
  <c r="R172" i="55"/>
  <c r="R173" i="55"/>
  <c r="R174" i="55"/>
  <c r="R175" i="55"/>
  <c r="R176" i="55"/>
  <c r="R177" i="55"/>
  <c r="R178" i="55"/>
  <c r="R179" i="55"/>
  <c r="R180" i="55"/>
  <c r="R181" i="55"/>
  <c r="R182" i="55"/>
  <c r="R183" i="55"/>
  <c r="R184" i="55"/>
  <c r="R185" i="55"/>
  <c r="R186" i="55"/>
  <c r="R187" i="55"/>
  <c r="R188" i="55"/>
  <c r="R189" i="55"/>
  <c r="R190" i="55"/>
  <c r="R191" i="55"/>
  <c r="R192" i="55"/>
  <c r="R193" i="55"/>
  <c r="R194" i="55"/>
  <c r="R195" i="55"/>
  <c r="R196" i="55"/>
  <c r="R197" i="55"/>
  <c r="R198" i="55"/>
  <c r="R199" i="55"/>
  <c r="R200" i="55"/>
  <c r="R201" i="55"/>
  <c r="R202" i="55"/>
  <c r="R203" i="55"/>
  <c r="R204" i="55"/>
  <c r="R205" i="55"/>
  <c r="R206" i="55"/>
  <c r="R207" i="55"/>
  <c r="R208" i="55"/>
  <c r="R209" i="55"/>
  <c r="R210" i="55"/>
  <c r="R211" i="55"/>
  <c r="R212" i="55"/>
  <c r="R213" i="55"/>
  <c r="R214" i="55"/>
  <c r="R215" i="55"/>
  <c r="R216" i="55"/>
  <c r="R217" i="55"/>
  <c r="R218" i="55"/>
  <c r="R219" i="55"/>
  <c r="R220" i="55"/>
  <c r="R221" i="55"/>
  <c r="R222" i="55"/>
  <c r="R223" i="55"/>
  <c r="R224" i="55"/>
  <c r="R225" i="55"/>
  <c r="R226" i="55"/>
  <c r="R227" i="55"/>
  <c r="R228" i="55"/>
  <c r="R229" i="55"/>
  <c r="R230" i="55"/>
  <c r="R231" i="55"/>
  <c r="R232" i="55"/>
  <c r="R233" i="55"/>
  <c r="R234" i="55"/>
  <c r="R235" i="55"/>
  <c r="R236" i="55"/>
  <c r="R237" i="55"/>
  <c r="R238" i="55"/>
  <c r="R239" i="55"/>
  <c r="R240" i="55"/>
  <c r="R241" i="55"/>
  <c r="R242" i="55"/>
  <c r="R243" i="55"/>
  <c r="R244" i="55"/>
  <c r="R245" i="55"/>
  <c r="R246" i="55"/>
  <c r="R247" i="55"/>
  <c r="R248" i="55"/>
  <c r="R249" i="55"/>
  <c r="R250" i="55"/>
  <c r="R251" i="55"/>
  <c r="R252" i="55"/>
  <c r="R253" i="55"/>
  <c r="R254" i="55"/>
  <c r="R255" i="55"/>
  <c r="R256" i="55"/>
  <c r="R257" i="55"/>
  <c r="R258" i="55"/>
  <c r="R259" i="55"/>
  <c r="R260" i="55"/>
  <c r="R261" i="55"/>
  <c r="R262" i="55"/>
  <c r="R263" i="55"/>
  <c r="R264" i="55"/>
  <c r="R265" i="55"/>
  <c r="R266" i="55"/>
  <c r="R267" i="55"/>
  <c r="R268" i="55"/>
  <c r="R269" i="55"/>
  <c r="R270" i="55"/>
  <c r="R271" i="55"/>
  <c r="R272" i="55"/>
  <c r="R273" i="55"/>
  <c r="R274" i="55"/>
  <c r="R275" i="55"/>
  <c r="R276" i="55"/>
  <c r="R277" i="55"/>
  <c r="R278" i="55"/>
  <c r="R279" i="55"/>
  <c r="R280" i="55"/>
  <c r="R281" i="55"/>
  <c r="R282" i="55"/>
  <c r="R283" i="55"/>
  <c r="R284" i="55"/>
  <c r="R285" i="55"/>
  <c r="R286" i="55"/>
  <c r="R287" i="55"/>
  <c r="R288" i="55"/>
  <c r="R289" i="55"/>
  <c r="R290" i="55"/>
  <c r="R291" i="55"/>
  <c r="R292" i="55"/>
  <c r="R293" i="55"/>
  <c r="R294" i="55"/>
  <c r="R295" i="55"/>
  <c r="R296" i="55"/>
  <c r="R297" i="55"/>
  <c r="R298" i="55"/>
  <c r="R299" i="55"/>
  <c r="R300" i="55"/>
  <c r="R301" i="55"/>
  <c r="R302" i="55"/>
  <c r="R303" i="55"/>
  <c r="R304" i="55"/>
  <c r="R305" i="55"/>
  <c r="R306" i="55"/>
  <c r="R307" i="55"/>
  <c r="R308" i="55"/>
  <c r="R309" i="55"/>
  <c r="R310" i="55"/>
  <c r="R311" i="55"/>
  <c r="R312" i="55"/>
  <c r="R313" i="55"/>
  <c r="R314" i="55"/>
  <c r="R315" i="55"/>
  <c r="R316" i="55"/>
  <c r="R317" i="55"/>
  <c r="R318" i="55"/>
  <c r="R319" i="55"/>
  <c r="R320" i="55"/>
  <c r="R321" i="55"/>
  <c r="R322" i="55"/>
  <c r="R323" i="55"/>
  <c r="R324" i="55"/>
  <c r="R325" i="55"/>
  <c r="R326" i="55"/>
  <c r="R327" i="55"/>
  <c r="R328" i="55"/>
  <c r="R329" i="55"/>
  <c r="R330" i="55"/>
  <c r="R331" i="55"/>
  <c r="R332" i="55"/>
  <c r="R333" i="55"/>
  <c r="R334" i="55"/>
  <c r="R335" i="55"/>
  <c r="R336" i="55"/>
  <c r="R337" i="55"/>
  <c r="R338" i="55"/>
  <c r="R339" i="55"/>
  <c r="R340" i="55"/>
  <c r="R341" i="55"/>
  <c r="R342" i="55"/>
  <c r="R343" i="55"/>
  <c r="R344" i="55"/>
  <c r="R345" i="55"/>
  <c r="R346" i="55"/>
  <c r="R347" i="55"/>
  <c r="R348" i="55"/>
  <c r="R349" i="55"/>
  <c r="R350" i="55"/>
  <c r="R351" i="55"/>
  <c r="R352" i="55"/>
  <c r="R353" i="55"/>
  <c r="R354" i="55"/>
  <c r="R355" i="55"/>
  <c r="R356" i="55"/>
  <c r="R357" i="55"/>
  <c r="R358" i="55"/>
  <c r="R359" i="55"/>
  <c r="R360" i="55"/>
  <c r="R361" i="55"/>
  <c r="R362" i="55"/>
  <c r="R363" i="55"/>
  <c r="R364" i="55"/>
  <c r="R365" i="55"/>
  <c r="R366" i="55"/>
  <c r="R367" i="55"/>
  <c r="R368" i="55"/>
  <c r="R369" i="55"/>
  <c r="R370" i="55"/>
  <c r="R371" i="55"/>
  <c r="R372" i="55"/>
  <c r="R373" i="55"/>
  <c r="R374" i="55"/>
  <c r="R375" i="55"/>
  <c r="R376" i="55"/>
  <c r="R377" i="55"/>
  <c r="R378" i="55"/>
  <c r="R379" i="55"/>
  <c r="R380" i="55"/>
  <c r="R381" i="55"/>
  <c r="R382" i="55"/>
  <c r="R383" i="55"/>
  <c r="R384" i="55"/>
  <c r="R385" i="55"/>
  <c r="R386" i="55"/>
  <c r="R387" i="55"/>
  <c r="R388" i="55"/>
  <c r="R389" i="55"/>
  <c r="R390" i="55"/>
  <c r="R391" i="55"/>
  <c r="R392" i="55"/>
  <c r="R393" i="55"/>
  <c r="R394" i="55"/>
  <c r="R395" i="55"/>
  <c r="R396" i="55"/>
  <c r="R397" i="55"/>
  <c r="R398" i="55"/>
  <c r="R399" i="55"/>
  <c r="R400" i="55"/>
  <c r="R401" i="55"/>
  <c r="R402" i="55"/>
  <c r="R403" i="55"/>
  <c r="R404" i="55"/>
  <c r="R405" i="55"/>
  <c r="R406" i="55"/>
  <c r="R407" i="55"/>
  <c r="R408" i="55"/>
  <c r="R409" i="55"/>
  <c r="R410" i="55"/>
  <c r="R411" i="55"/>
  <c r="R412" i="55"/>
  <c r="R413" i="55"/>
  <c r="R414" i="55"/>
  <c r="R415" i="55"/>
  <c r="R416" i="55"/>
  <c r="R417" i="55"/>
  <c r="R418" i="55"/>
  <c r="R419" i="55"/>
  <c r="R420" i="55"/>
  <c r="R421" i="55"/>
  <c r="R422" i="55"/>
  <c r="R423" i="55"/>
  <c r="R424" i="55"/>
  <c r="R425" i="55"/>
  <c r="R426" i="55"/>
  <c r="R427" i="55"/>
  <c r="R428" i="55"/>
  <c r="R429" i="55"/>
  <c r="R430" i="55"/>
  <c r="R431" i="55"/>
  <c r="R432" i="55"/>
  <c r="R433" i="55"/>
  <c r="R434" i="55"/>
  <c r="R435" i="55"/>
  <c r="R436" i="55"/>
  <c r="R437" i="55"/>
  <c r="R438" i="55"/>
  <c r="R439" i="55"/>
  <c r="R440" i="55"/>
  <c r="R441" i="55"/>
  <c r="R442" i="55"/>
  <c r="R443" i="55"/>
  <c r="R444" i="55"/>
  <c r="R445" i="55"/>
  <c r="R446" i="55"/>
  <c r="R447" i="55"/>
  <c r="R448" i="55"/>
  <c r="R449" i="55"/>
  <c r="R450" i="55"/>
  <c r="R451" i="55"/>
  <c r="R452" i="55"/>
  <c r="R453" i="55"/>
  <c r="R454" i="55"/>
  <c r="R455" i="55"/>
  <c r="R456" i="55"/>
  <c r="R457" i="55"/>
  <c r="R458" i="55"/>
  <c r="R459" i="55"/>
  <c r="R460" i="55"/>
  <c r="R461" i="55"/>
  <c r="R462" i="55"/>
  <c r="R463" i="55"/>
  <c r="R464" i="55"/>
  <c r="R465" i="55"/>
  <c r="R466" i="55"/>
  <c r="R467" i="55"/>
  <c r="R468" i="55"/>
  <c r="R469" i="55"/>
  <c r="R470" i="55"/>
  <c r="R471" i="55"/>
  <c r="R472" i="55"/>
  <c r="R473" i="55"/>
  <c r="R474" i="55"/>
  <c r="R475" i="55"/>
  <c r="R476" i="55"/>
  <c r="R477" i="55"/>
  <c r="R478" i="55"/>
  <c r="R479" i="55"/>
  <c r="R480" i="55"/>
  <c r="R481" i="55"/>
  <c r="R482" i="55"/>
  <c r="R483" i="55"/>
  <c r="R484" i="55"/>
  <c r="R485" i="55"/>
  <c r="R486" i="55"/>
  <c r="R487" i="55"/>
  <c r="R488" i="55"/>
  <c r="R489" i="55"/>
  <c r="R490" i="55"/>
  <c r="R491" i="55"/>
  <c r="R492" i="55"/>
  <c r="R493" i="55"/>
  <c r="R494" i="55"/>
  <c r="R495" i="55"/>
  <c r="R496" i="55"/>
  <c r="R497" i="55"/>
  <c r="R498" i="55"/>
  <c r="R499" i="55"/>
  <c r="R500" i="55"/>
  <c r="R501" i="55"/>
  <c r="R502" i="55"/>
  <c r="R503" i="55"/>
  <c r="R504" i="55"/>
  <c r="R505" i="55"/>
  <c r="R506" i="55"/>
  <c r="R507" i="55"/>
  <c r="R508" i="55"/>
  <c r="R509" i="55"/>
  <c r="R510" i="55"/>
  <c r="R511" i="55"/>
  <c r="R512" i="55"/>
  <c r="R513" i="55"/>
  <c r="R514" i="55"/>
  <c r="R515" i="55"/>
  <c r="R516" i="55"/>
  <c r="R517" i="55"/>
  <c r="R518" i="55"/>
  <c r="R519" i="55"/>
  <c r="R520" i="55"/>
  <c r="R521" i="55"/>
  <c r="R522" i="55"/>
  <c r="R523" i="55"/>
  <c r="R524" i="55"/>
  <c r="R525" i="55"/>
  <c r="R526" i="55"/>
  <c r="R527" i="55"/>
  <c r="R528" i="55"/>
  <c r="R529" i="55"/>
  <c r="R530" i="55"/>
  <c r="R531" i="55"/>
  <c r="R532" i="55"/>
  <c r="R533" i="55"/>
  <c r="R534" i="55"/>
  <c r="R535" i="55"/>
  <c r="R536" i="55"/>
  <c r="R537" i="55"/>
  <c r="R538" i="55"/>
  <c r="R539" i="55"/>
  <c r="R540" i="55"/>
  <c r="R541" i="55"/>
  <c r="R542" i="55"/>
  <c r="R543" i="55"/>
  <c r="R544" i="55"/>
  <c r="R545" i="55"/>
  <c r="R546" i="55"/>
  <c r="R547" i="55"/>
  <c r="R548" i="55"/>
  <c r="R549" i="55"/>
  <c r="R550" i="55"/>
  <c r="R551" i="55"/>
  <c r="R552" i="55"/>
  <c r="R553" i="55"/>
  <c r="R554" i="55"/>
  <c r="R555" i="55"/>
  <c r="R556" i="55"/>
  <c r="R557" i="55"/>
  <c r="R558" i="55"/>
  <c r="R559" i="55"/>
  <c r="R560" i="55"/>
  <c r="R561" i="55"/>
  <c r="R562" i="55"/>
  <c r="R563" i="55"/>
  <c r="R564" i="55"/>
  <c r="R565" i="55"/>
  <c r="R566" i="55"/>
  <c r="R567" i="55"/>
  <c r="R568" i="55"/>
  <c r="R569" i="55"/>
  <c r="R570" i="55"/>
  <c r="R571" i="55"/>
  <c r="R572" i="55"/>
  <c r="R573" i="55"/>
  <c r="R574" i="55"/>
  <c r="R575" i="55"/>
  <c r="R576" i="55"/>
  <c r="R577" i="55"/>
  <c r="R578" i="55"/>
  <c r="R579" i="55"/>
  <c r="R580" i="55"/>
  <c r="R581" i="55"/>
  <c r="R582" i="55"/>
  <c r="R583" i="55"/>
  <c r="R584" i="55"/>
  <c r="R585" i="55"/>
  <c r="R586" i="55"/>
  <c r="R587" i="55"/>
  <c r="R588" i="55"/>
  <c r="R589" i="55"/>
  <c r="R590" i="55"/>
  <c r="R591" i="55"/>
  <c r="R592" i="55"/>
  <c r="R593" i="55"/>
  <c r="R594" i="55"/>
  <c r="R595" i="55"/>
  <c r="R596" i="55"/>
  <c r="R597" i="55"/>
  <c r="R598" i="55"/>
  <c r="R599" i="55"/>
  <c r="R600" i="55"/>
  <c r="R601" i="55"/>
  <c r="R602" i="55"/>
  <c r="R603" i="55"/>
  <c r="R604" i="55"/>
  <c r="R605" i="55"/>
  <c r="R606" i="55"/>
  <c r="R607" i="55"/>
  <c r="R608" i="55"/>
  <c r="R609" i="55"/>
  <c r="R610" i="55"/>
  <c r="R611" i="55"/>
  <c r="R612" i="55"/>
  <c r="R613" i="55"/>
  <c r="R614" i="55"/>
  <c r="R615" i="55"/>
  <c r="R616" i="55"/>
  <c r="R617" i="55"/>
  <c r="R618" i="55"/>
  <c r="R619" i="55"/>
  <c r="R620" i="55"/>
  <c r="R621" i="55"/>
  <c r="R622" i="55"/>
  <c r="R623" i="55"/>
  <c r="R624" i="55"/>
  <c r="R625" i="55"/>
  <c r="R626" i="55"/>
  <c r="R627" i="55"/>
  <c r="R628" i="55"/>
  <c r="R629" i="55"/>
  <c r="R630" i="55"/>
  <c r="R631" i="55"/>
  <c r="R632" i="55"/>
  <c r="R633" i="55"/>
  <c r="R634" i="55"/>
  <c r="R635" i="55"/>
  <c r="R636" i="55"/>
  <c r="R637" i="55"/>
  <c r="R638" i="55"/>
  <c r="R639" i="55"/>
  <c r="R640" i="55"/>
  <c r="R641" i="55"/>
  <c r="R642" i="55"/>
  <c r="R643" i="55"/>
  <c r="R644" i="55"/>
  <c r="R645" i="55"/>
  <c r="R646" i="55"/>
  <c r="R647" i="55"/>
  <c r="R648" i="55"/>
  <c r="R649" i="55"/>
  <c r="R650" i="55"/>
  <c r="R651" i="55"/>
  <c r="R652" i="55"/>
  <c r="R653" i="55"/>
  <c r="R654" i="55"/>
  <c r="R655" i="55"/>
  <c r="R656" i="55"/>
  <c r="R657" i="55"/>
  <c r="R658" i="55"/>
  <c r="R659" i="55"/>
  <c r="R660" i="55"/>
  <c r="R661" i="55"/>
  <c r="R662" i="55"/>
  <c r="R663" i="55"/>
  <c r="R664" i="55"/>
  <c r="R665" i="55"/>
  <c r="R666" i="55"/>
  <c r="R667" i="55"/>
  <c r="R668" i="55"/>
  <c r="R669" i="55"/>
  <c r="R670" i="55"/>
  <c r="R671" i="55"/>
  <c r="R672" i="55"/>
  <c r="R673" i="55"/>
  <c r="R674" i="55"/>
  <c r="R675" i="55"/>
  <c r="R676" i="55"/>
  <c r="R677" i="55"/>
  <c r="R678" i="55"/>
  <c r="R679" i="55"/>
  <c r="R680" i="55"/>
  <c r="R681" i="55"/>
  <c r="R682" i="55"/>
  <c r="R683" i="55"/>
  <c r="R684" i="55"/>
  <c r="R685" i="55"/>
  <c r="R686" i="55"/>
  <c r="R687" i="55"/>
  <c r="R688" i="55"/>
  <c r="R689" i="55"/>
  <c r="R690" i="55"/>
  <c r="R691" i="55"/>
  <c r="R692" i="55"/>
  <c r="R693" i="55"/>
  <c r="R694" i="55"/>
  <c r="R695" i="55"/>
  <c r="R696" i="55"/>
  <c r="R697" i="55"/>
  <c r="R698" i="55"/>
  <c r="R699" i="55"/>
  <c r="R700" i="55"/>
  <c r="R701" i="55"/>
  <c r="R702" i="55"/>
  <c r="R703" i="55"/>
  <c r="R704" i="55"/>
  <c r="R705" i="55"/>
  <c r="R706" i="55"/>
  <c r="R707" i="55"/>
  <c r="R708" i="55"/>
  <c r="R709" i="55"/>
  <c r="R710" i="55"/>
  <c r="R711" i="55"/>
  <c r="R712" i="55"/>
  <c r="R713" i="55"/>
  <c r="R714" i="55"/>
  <c r="R715" i="55"/>
  <c r="R716" i="55"/>
  <c r="R717" i="55"/>
  <c r="R718" i="55"/>
  <c r="R719" i="55"/>
  <c r="R720" i="55"/>
  <c r="R721" i="55"/>
  <c r="R722" i="55"/>
  <c r="R723" i="55"/>
  <c r="R724" i="55"/>
  <c r="R725" i="55"/>
  <c r="R726" i="55"/>
  <c r="R727" i="55"/>
  <c r="R728" i="55"/>
  <c r="R729" i="55"/>
  <c r="R730" i="55"/>
  <c r="R731" i="55"/>
  <c r="R732" i="55"/>
  <c r="R733" i="55"/>
  <c r="R734" i="55"/>
  <c r="R735" i="55"/>
  <c r="R736" i="55"/>
  <c r="R737" i="55"/>
  <c r="R738" i="55"/>
  <c r="R739" i="55"/>
  <c r="R740" i="55"/>
  <c r="R741" i="55"/>
  <c r="R742" i="55"/>
  <c r="R743" i="55"/>
  <c r="R744" i="55"/>
  <c r="R745" i="55"/>
  <c r="R746" i="55"/>
  <c r="R747" i="55"/>
  <c r="R748" i="55"/>
  <c r="R749" i="55"/>
  <c r="R750" i="55"/>
  <c r="R751" i="55"/>
  <c r="R752" i="55"/>
  <c r="R753" i="55"/>
  <c r="R754" i="55"/>
  <c r="R755" i="55"/>
  <c r="R756" i="55"/>
  <c r="R757" i="55"/>
  <c r="R758" i="55"/>
  <c r="R759" i="55"/>
  <c r="R760" i="55"/>
  <c r="R761" i="55"/>
  <c r="R762" i="55"/>
  <c r="R763" i="55"/>
  <c r="R764" i="55"/>
  <c r="R765" i="55"/>
  <c r="R766" i="55"/>
  <c r="R767" i="55"/>
  <c r="R768" i="55"/>
  <c r="R769" i="55"/>
  <c r="R770" i="55"/>
  <c r="R771" i="55"/>
  <c r="R772" i="55"/>
  <c r="R773" i="55"/>
  <c r="R774" i="55"/>
  <c r="R775" i="55"/>
  <c r="R776" i="55"/>
  <c r="R777" i="55"/>
  <c r="R778" i="55"/>
  <c r="R779" i="55"/>
  <c r="R780" i="55"/>
  <c r="R781" i="55"/>
  <c r="R782" i="55"/>
  <c r="R783" i="55"/>
  <c r="R784" i="55"/>
  <c r="R785" i="55"/>
  <c r="R786" i="55"/>
  <c r="R787" i="55"/>
  <c r="R788" i="55"/>
  <c r="R789" i="55"/>
  <c r="R790" i="55"/>
  <c r="R791" i="55"/>
  <c r="R792" i="55"/>
  <c r="R793" i="55"/>
  <c r="R794" i="55"/>
  <c r="R795" i="55"/>
  <c r="R796" i="55"/>
  <c r="R797" i="55"/>
  <c r="R798" i="55"/>
  <c r="R799" i="55"/>
  <c r="R800" i="55"/>
  <c r="R801" i="55"/>
  <c r="R802" i="55"/>
  <c r="R803" i="55"/>
  <c r="R804" i="55"/>
  <c r="R805" i="55"/>
  <c r="R806" i="55"/>
  <c r="R807" i="55"/>
  <c r="R808" i="55"/>
  <c r="R809" i="55"/>
  <c r="R810" i="55"/>
  <c r="R811" i="55"/>
  <c r="R812" i="55"/>
  <c r="R813" i="55"/>
  <c r="R814" i="55"/>
  <c r="R815" i="55"/>
  <c r="R816" i="55"/>
  <c r="R817" i="55"/>
  <c r="R818" i="55"/>
  <c r="R819" i="55"/>
  <c r="R820" i="55"/>
  <c r="R821" i="55"/>
  <c r="R822" i="55"/>
  <c r="R823" i="55"/>
  <c r="R824" i="55"/>
  <c r="R825" i="55"/>
  <c r="R826" i="55"/>
  <c r="R827" i="55"/>
  <c r="R828" i="55"/>
  <c r="R829" i="55"/>
  <c r="R830" i="55"/>
  <c r="R831" i="55"/>
  <c r="R832" i="55"/>
  <c r="R833" i="55"/>
  <c r="R834" i="55"/>
  <c r="R835" i="55"/>
  <c r="R836" i="55"/>
  <c r="R837" i="55"/>
  <c r="R838" i="55"/>
  <c r="R839" i="55"/>
  <c r="R840" i="55"/>
  <c r="R841" i="55"/>
  <c r="R842" i="55"/>
  <c r="R843" i="55"/>
  <c r="R844" i="55"/>
  <c r="R845" i="55"/>
  <c r="R846" i="55"/>
  <c r="R847" i="55"/>
  <c r="R848" i="55"/>
  <c r="R849" i="55"/>
  <c r="R850" i="55"/>
  <c r="R851" i="55"/>
  <c r="R852" i="55"/>
  <c r="R853" i="55"/>
  <c r="R854" i="55"/>
  <c r="R855" i="55"/>
  <c r="R856" i="55"/>
  <c r="R857" i="55"/>
  <c r="R858" i="55"/>
  <c r="R859" i="55"/>
  <c r="R860" i="55"/>
  <c r="R861" i="55"/>
  <c r="R862" i="55"/>
  <c r="R863" i="55"/>
  <c r="R864" i="55"/>
  <c r="R865" i="55"/>
  <c r="R866" i="55"/>
  <c r="R867" i="55"/>
  <c r="R868" i="55"/>
  <c r="R869" i="55"/>
  <c r="R870" i="55"/>
  <c r="R871" i="55"/>
  <c r="R872" i="55"/>
  <c r="R873" i="55"/>
  <c r="R874" i="55"/>
  <c r="R875" i="55"/>
  <c r="R876" i="55"/>
  <c r="R877" i="55"/>
  <c r="R878" i="55"/>
  <c r="R879" i="55"/>
  <c r="R880" i="55"/>
  <c r="R881" i="55"/>
  <c r="R882" i="55"/>
  <c r="R883" i="55"/>
  <c r="R884" i="55"/>
  <c r="R885" i="55"/>
  <c r="R886" i="55"/>
  <c r="R887" i="55"/>
  <c r="R888" i="55"/>
  <c r="R889" i="55"/>
  <c r="R890" i="55"/>
  <c r="R891" i="55"/>
  <c r="R892" i="55"/>
  <c r="R893" i="55"/>
  <c r="R894" i="55"/>
  <c r="R895" i="55"/>
  <c r="R896" i="55"/>
  <c r="R897" i="55"/>
  <c r="R898" i="55"/>
  <c r="R899" i="55"/>
  <c r="R900" i="55"/>
  <c r="R901" i="55"/>
  <c r="R902" i="55"/>
  <c r="R903" i="55"/>
  <c r="R904" i="55"/>
  <c r="R905" i="55"/>
  <c r="R906" i="55"/>
  <c r="R907" i="55"/>
  <c r="R908" i="55"/>
  <c r="R909" i="55"/>
  <c r="R910" i="55"/>
  <c r="R911" i="55"/>
  <c r="R912" i="55"/>
  <c r="R913" i="55"/>
  <c r="R914" i="55"/>
  <c r="R915" i="55"/>
  <c r="R916" i="55"/>
  <c r="R917" i="55"/>
  <c r="R918" i="55"/>
  <c r="R919" i="55"/>
  <c r="R920" i="55"/>
  <c r="R921" i="55"/>
  <c r="R922" i="55"/>
  <c r="R923" i="55"/>
  <c r="R924" i="55"/>
  <c r="R925" i="55"/>
  <c r="R926" i="55"/>
  <c r="R927" i="55"/>
  <c r="R928" i="55"/>
  <c r="R929" i="55"/>
  <c r="R930" i="55"/>
  <c r="R931" i="55"/>
  <c r="R932" i="55"/>
  <c r="R933" i="55"/>
  <c r="R934" i="55"/>
  <c r="R935" i="55"/>
  <c r="R936" i="55"/>
  <c r="R937" i="55"/>
  <c r="R938" i="55"/>
  <c r="R939" i="55"/>
  <c r="R940" i="55"/>
  <c r="R941" i="55"/>
  <c r="R942" i="55"/>
  <c r="R943" i="55"/>
  <c r="R944" i="55"/>
  <c r="R945" i="55"/>
  <c r="R946" i="55"/>
  <c r="R947" i="55"/>
  <c r="R948" i="55"/>
  <c r="R949" i="55"/>
  <c r="R950" i="55"/>
  <c r="R951" i="55"/>
  <c r="R952" i="55"/>
  <c r="R953" i="55"/>
  <c r="R954" i="55"/>
  <c r="R955" i="55"/>
  <c r="R956" i="55"/>
  <c r="R957" i="55"/>
  <c r="R958" i="55"/>
  <c r="R959" i="55"/>
  <c r="R960" i="55"/>
  <c r="R961" i="55"/>
  <c r="R962" i="55"/>
  <c r="R963" i="55"/>
  <c r="R964" i="55"/>
  <c r="R965" i="55"/>
  <c r="R966" i="55"/>
  <c r="R967" i="55"/>
  <c r="R968" i="55"/>
  <c r="R969" i="55"/>
  <c r="R970" i="55"/>
  <c r="R971" i="55"/>
  <c r="R972" i="55"/>
  <c r="R973" i="55"/>
  <c r="R974" i="55"/>
  <c r="R975" i="55"/>
  <c r="R976" i="55"/>
  <c r="R977" i="55"/>
  <c r="R978" i="55"/>
  <c r="R979" i="55"/>
  <c r="R980" i="55"/>
  <c r="R981" i="55"/>
  <c r="R982" i="55"/>
  <c r="R983" i="55"/>
  <c r="R984" i="55"/>
  <c r="R985" i="55"/>
  <c r="R986" i="55"/>
  <c r="R987" i="55"/>
  <c r="R988" i="55"/>
  <c r="R989" i="55"/>
  <c r="R990" i="55"/>
  <c r="R991" i="55"/>
  <c r="R992" i="55"/>
  <c r="R993" i="55"/>
  <c r="R994" i="55"/>
  <c r="R995" i="55"/>
  <c r="R996" i="55"/>
  <c r="R997" i="55"/>
  <c r="R998" i="55"/>
  <c r="R999" i="55"/>
  <c r="R1000" i="55"/>
  <c r="R1001" i="55"/>
  <c r="R1002" i="55"/>
  <c r="R1003" i="55"/>
  <c r="R1004" i="55"/>
  <c r="R1005" i="55"/>
  <c r="R1006" i="55"/>
  <c r="R1007" i="55"/>
  <c r="R1008" i="55"/>
  <c r="R1009" i="55"/>
  <c r="R1010" i="55"/>
  <c r="R1011" i="55"/>
  <c r="R1012" i="55"/>
  <c r="R1013" i="55"/>
  <c r="R1014" i="55"/>
  <c r="R1015" i="55"/>
  <c r="R1016" i="55"/>
  <c r="R1017" i="55"/>
  <c r="R1018" i="55"/>
  <c r="R1019" i="55"/>
  <c r="R1020" i="55"/>
  <c r="R1021" i="55"/>
  <c r="R1022" i="55"/>
  <c r="R1023" i="55"/>
  <c r="R1024" i="55"/>
  <c r="R1025" i="55"/>
  <c r="R1026" i="55"/>
  <c r="R1027" i="55"/>
  <c r="R1028" i="55"/>
  <c r="R1029" i="55"/>
  <c r="R1030" i="55"/>
  <c r="R1031" i="55"/>
  <c r="R1032" i="55"/>
  <c r="R1033" i="55"/>
  <c r="R1034" i="55"/>
  <c r="R1035" i="55"/>
  <c r="R1036" i="55"/>
  <c r="R1037" i="55"/>
  <c r="R1038" i="55"/>
  <c r="R1039" i="55"/>
  <c r="R1040" i="55"/>
  <c r="R1041" i="55"/>
  <c r="R1042" i="55"/>
  <c r="R1043" i="55"/>
  <c r="R1044" i="55"/>
  <c r="R1045" i="55"/>
  <c r="R1046" i="55"/>
  <c r="R1047" i="55"/>
  <c r="R1048" i="55"/>
  <c r="R1049" i="55"/>
  <c r="R1050" i="55"/>
  <c r="R1051" i="55"/>
  <c r="R1052" i="55"/>
  <c r="R1053" i="55"/>
  <c r="R1054" i="55"/>
  <c r="R1055" i="55"/>
  <c r="R1056" i="55"/>
  <c r="R1057" i="55"/>
  <c r="R1058" i="55"/>
  <c r="R1059" i="55"/>
  <c r="R1060" i="55"/>
  <c r="R1061" i="55"/>
  <c r="R1062" i="55"/>
  <c r="R1063" i="55"/>
  <c r="R1064" i="55"/>
  <c r="R1065" i="55"/>
  <c r="R1066" i="55"/>
  <c r="R1067" i="55"/>
  <c r="R1068" i="55"/>
  <c r="R1069" i="55"/>
  <c r="R1070" i="55"/>
  <c r="R1071" i="55"/>
  <c r="R1072" i="55"/>
  <c r="R1073" i="55"/>
  <c r="R1074" i="55"/>
  <c r="R1075" i="55"/>
  <c r="R1076" i="55"/>
  <c r="R1077" i="55"/>
  <c r="R1078" i="55"/>
  <c r="R1079" i="55"/>
  <c r="R1080" i="55"/>
  <c r="R1081" i="55"/>
  <c r="R1082" i="55"/>
  <c r="R1083" i="55"/>
  <c r="R1084" i="55"/>
  <c r="R1085" i="55"/>
  <c r="R1086" i="55"/>
  <c r="R1087" i="55"/>
  <c r="R1088" i="55"/>
  <c r="R1089" i="55"/>
  <c r="R1090" i="55"/>
  <c r="R1091" i="55"/>
  <c r="R1092" i="55"/>
  <c r="R1093" i="55"/>
  <c r="R1094" i="55"/>
  <c r="R1095" i="55"/>
  <c r="R1096" i="55"/>
  <c r="R1097" i="55"/>
  <c r="R1098" i="55"/>
  <c r="R1099" i="55"/>
  <c r="R1100" i="55"/>
  <c r="R1101" i="55"/>
  <c r="R1102" i="55"/>
  <c r="R1103" i="55"/>
  <c r="R1104" i="55"/>
  <c r="R1105" i="55"/>
  <c r="R1106" i="55"/>
  <c r="R1107" i="55"/>
  <c r="R1108" i="55"/>
  <c r="R1109" i="55"/>
  <c r="R1110" i="55"/>
  <c r="R1111" i="55"/>
  <c r="R1112" i="55"/>
  <c r="R1113" i="55"/>
  <c r="R1114" i="55"/>
  <c r="R1115" i="55"/>
  <c r="R1116" i="55"/>
  <c r="R1117" i="55"/>
  <c r="R1118" i="55"/>
  <c r="R1119" i="55"/>
  <c r="R1120" i="55"/>
  <c r="R1121" i="55"/>
  <c r="R1122" i="55"/>
  <c r="R1123" i="55"/>
  <c r="R1124" i="55"/>
  <c r="R1125" i="55"/>
  <c r="R1126" i="55"/>
  <c r="R1127" i="55"/>
  <c r="R1128" i="55"/>
  <c r="R1129" i="55"/>
  <c r="R1130" i="55"/>
  <c r="R1131" i="55"/>
  <c r="R1132" i="55"/>
  <c r="R1133" i="55"/>
  <c r="R1134" i="55"/>
  <c r="R1135" i="55"/>
  <c r="R1136" i="55"/>
  <c r="R1137" i="55"/>
  <c r="R1138" i="55"/>
  <c r="R1139" i="55"/>
  <c r="R1140" i="55"/>
  <c r="R1141" i="55"/>
  <c r="R1142" i="55"/>
  <c r="R1143" i="55"/>
  <c r="R1144" i="55"/>
  <c r="R1145" i="55"/>
  <c r="R1146" i="55"/>
  <c r="R1147" i="55"/>
  <c r="R1148" i="55"/>
  <c r="R1149" i="55"/>
  <c r="R1150" i="55"/>
  <c r="R1151" i="55"/>
  <c r="R1152" i="55"/>
  <c r="R1153" i="55"/>
  <c r="R1154" i="55"/>
  <c r="R1155" i="55"/>
  <c r="R1156" i="55"/>
  <c r="R1157" i="55"/>
  <c r="R1158" i="55"/>
  <c r="R1159" i="55"/>
  <c r="R1160" i="55"/>
  <c r="R1161" i="55"/>
  <c r="R1162" i="55"/>
  <c r="R1163" i="55"/>
  <c r="R1164" i="55"/>
  <c r="R1165" i="55"/>
  <c r="R1166" i="55"/>
  <c r="R1167" i="55"/>
  <c r="R1168" i="55"/>
  <c r="R1169" i="55"/>
  <c r="R1170" i="55"/>
  <c r="R1171" i="55"/>
  <c r="R1172" i="55"/>
  <c r="R1173" i="55"/>
  <c r="R1174" i="55"/>
  <c r="R1175" i="55"/>
  <c r="R1176" i="55"/>
  <c r="R1177" i="55"/>
  <c r="R1178" i="55"/>
  <c r="R1179" i="55"/>
  <c r="R1180" i="55"/>
  <c r="R1181" i="55"/>
  <c r="R1182" i="55"/>
  <c r="R1183" i="55"/>
  <c r="R1184" i="55"/>
  <c r="R1185" i="55"/>
  <c r="R1186" i="55"/>
  <c r="R1187" i="55"/>
  <c r="R1188" i="55"/>
  <c r="R1189" i="55"/>
  <c r="R1190" i="55"/>
  <c r="R1191" i="55"/>
  <c r="R1192" i="55"/>
  <c r="R1193" i="55"/>
  <c r="R1194" i="55"/>
  <c r="R1195" i="55"/>
  <c r="R1196" i="55"/>
  <c r="R1197" i="55"/>
  <c r="R1198" i="55"/>
  <c r="R1199" i="55"/>
  <c r="R1200" i="55"/>
  <c r="R1201" i="55"/>
  <c r="R1202" i="55"/>
  <c r="R1203" i="55"/>
  <c r="R1204" i="55"/>
  <c r="R1205" i="55"/>
  <c r="R1206" i="55"/>
  <c r="R1207" i="55"/>
  <c r="R1208" i="55"/>
  <c r="R1209" i="55"/>
  <c r="R1210" i="55"/>
  <c r="R1211" i="55"/>
  <c r="R1212" i="55"/>
  <c r="R1213" i="55"/>
  <c r="R1214" i="55"/>
  <c r="R1215" i="55"/>
  <c r="R1216" i="55"/>
  <c r="R1217" i="55"/>
  <c r="R1218" i="55"/>
  <c r="R1219" i="55"/>
  <c r="R1220" i="55"/>
  <c r="R1221" i="55"/>
  <c r="R1222" i="55"/>
  <c r="R1223" i="55"/>
  <c r="R1224" i="55"/>
  <c r="R1225" i="55"/>
  <c r="R1226" i="55"/>
  <c r="R1227" i="55"/>
  <c r="R1228" i="55"/>
  <c r="R1229" i="55"/>
  <c r="R1230" i="55"/>
  <c r="R1231" i="55"/>
  <c r="R1232" i="55"/>
  <c r="R1233" i="55"/>
  <c r="R1234" i="55"/>
  <c r="R1235" i="55"/>
  <c r="R1236" i="55"/>
  <c r="R1237" i="55"/>
  <c r="R1238" i="55"/>
  <c r="R1239" i="55"/>
  <c r="R1240" i="55"/>
  <c r="R1241" i="55"/>
  <c r="R1242" i="55"/>
  <c r="R1243" i="55"/>
  <c r="R1244" i="55"/>
  <c r="R1245" i="55"/>
  <c r="R1246" i="55"/>
  <c r="R1247" i="55"/>
  <c r="R1248" i="55"/>
  <c r="R1249" i="55"/>
  <c r="R1250" i="55"/>
  <c r="R1251" i="55"/>
  <c r="R1252" i="55"/>
  <c r="R1253" i="55"/>
  <c r="R1254" i="55"/>
  <c r="R1255" i="55"/>
  <c r="R1256" i="55"/>
  <c r="R1257" i="55"/>
  <c r="R1258" i="55"/>
  <c r="R1259" i="55"/>
  <c r="R1260" i="55"/>
  <c r="R1261" i="55"/>
  <c r="R1262" i="55"/>
  <c r="R1263" i="55"/>
  <c r="R1264" i="55"/>
  <c r="R1265" i="55"/>
  <c r="R1266" i="55"/>
  <c r="R1267" i="55"/>
  <c r="R1268" i="55"/>
  <c r="R1269" i="55"/>
  <c r="R1270" i="55"/>
  <c r="R1271" i="55"/>
  <c r="R1272" i="55"/>
  <c r="R1273" i="55"/>
  <c r="R1274" i="55"/>
  <c r="R1275" i="55"/>
  <c r="R1276" i="55"/>
  <c r="R1277" i="55"/>
  <c r="R1278" i="55"/>
  <c r="R1279" i="55"/>
  <c r="R1280" i="55"/>
  <c r="R1281" i="55"/>
  <c r="R1282" i="55"/>
  <c r="R1283" i="55"/>
  <c r="R1284" i="55"/>
  <c r="R1285" i="55"/>
  <c r="R1286" i="55"/>
  <c r="R1287" i="55"/>
  <c r="R1288" i="55"/>
  <c r="R1289" i="55"/>
  <c r="R1290" i="55"/>
  <c r="R1291" i="55"/>
  <c r="R1292" i="55"/>
  <c r="R1293" i="55"/>
  <c r="R1294" i="55"/>
  <c r="R1295" i="55"/>
  <c r="R1296" i="55"/>
  <c r="R1297" i="55"/>
  <c r="R1298" i="55"/>
  <c r="R1299" i="55"/>
  <c r="R1300" i="55"/>
  <c r="R1301" i="55"/>
  <c r="R1302" i="55"/>
  <c r="R1303" i="55"/>
  <c r="R1304" i="55"/>
  <c r="R1305" i="55"/>
  <c r="R1306" i="55"/>
  <c r="R1307" i="55"/>
  <c r="R1308" i="55"/>
  <c r="R1309" i="55"/>
  <c r="R1310" i="55"/>
  <c r="R1311" i="55"/>
  <c r="R1312" i="55"/>
  <c r="R1313" i="55"/>
  <c r="R1314" i="55"/>
  <c r="R1315" i="55"/>
  <c r="R1316" i="55"/>
  <c r="R1317" i="55"/>
  <c r="R1318" i="55"/>
  <c r="R1319" i="55"/>
  <c r="R1320" i="55"/>
  <c r="R1321" i="55"/>
  <c r="R1322" i="55"/>
  <c r="R1323" i="55"/>
  <c r="R1324" i="55"/>
  <c r="R1325" i="55"/>
  <c r="R1326" i="55"/>
  <c r="R1327" i="55"/>
  <c r="R1328" i="55"/>
  <c r="R1329" i="55"/>
  <c r="R1330" i="55"/>
  <c r="R1331" i="55"/>
  <c r="R1332" i="55"/>
  <c r="R1333" i="55"/>
  <c r="R1334" i="55"/>
  <c r="R1335" i="55"/>
  <c r="R1336" i="55"/>
  <c r="R1337" i="55"/>
  <c r="R1338" i="55"/>
  <c r="R1339" i="55"/>
  <c r="R1340" i="55"/>
  <c r="R1341" i="55"/>
  <c r="R1342" i="55"/>
  <c r="R1343" i="55"/>
  <c r="R1344" i="55"/>
  <c r="R1345" i="55"/>
  <c r="R1346" i="55"/>
  <c r="R1347" i="55"/>
  <c r="R1348" i="55"/>
  <c r="R1349" i="55"/>
  <c r="R1350" i="55"/>
  <c r="R1351" i="55"/>
  <c r="R1352" i="55"/>
  <c r="R1353" i="55"/>
  <c r="R1354" i="55"/>
  <c r="R1355" i="55"/>
  <c r="R1356" i="55"/>
  <c r="R1357" i="55"/>
  <c r="R1358" i="55"/>
  <c r="R1359" i="55"/>
  <c r="R1360" i="55"/>
  <c r="R1361" i="55"/>
  <c r="R1362" i="55"/>
  <c r="R1363" i="55"/>
  <c r="R1364" i="55"/>
  <c r="R1365" i="55"/>
  <c r="R1366" i="55"/>
  <c r="R1367" i="55"/>
  <c r="R1368" i="55"/>
  <c r="R1369" i="55"/>
  <c r="R1370" i="55"/>
  <c r="R1371" i="55"/>
  <c r="R1372" i="55"/>
  <c r="R1373" i="55"/>
  <c r="R1374" i="55"/>
  <c r="R1375" i="55"/>
  <c r="R1376" i="55"/>
  <c r="R1377" i="55"/>
  <c r="R1378" i="55"/>
  <c r="R1379" i="55"/>
  <c r="R1380" i="55"/>
  <c r="R1381" i="55"/>
  <c r="R1382" i="55"/>
  <c r="R1383" i="55"/>
  <c r="R1384" i="55"/>
  <c r="R1385" i="55"/>
  <c r="R1386" i="55"/>
  <c r="R1387" i="55"/>
  <c r="R1388" i="55"/>
  <c r="R1389" i="55"/>
  <c r="R1390" i="55"/>
  <c r="R1391" i="55"/>
  <c r="R1392" i="55"/>
  <c r="R1393" i="55"/>
  <c r="R1394" i="55"/>
  <c r="R1395" i="55"/>
  <c r="R1396" i="55"/>
  <c r="R1397" i="55"/>
  <c r="R1398" i="55"/>
  <c r="R1399" i="55"/>
  <c r="R1400" i="55"/>
  <c r="R1401" i="55"/>
  <c r="R1402" i="55"/>
  <c r="R1403" i="55"/>
  <c r="R1404" i="55"/>
  <c r="R1405" i="55"/>
  <c r="R1406" i="55"/>
  <c r="R1407" i="55"/>
  <c r="R1408" i="55"/>
  <c r="R1409" i="55"/>
  <c r="R1410" i="55"/>
  <c r="R1411" i="55"/>
  <c r="R1412" i="55"/>
  <c r="R1413" i="55"/>
  <c r="R1414" i="55"/>
  <c r="R1415" i="55"/>
  <c r="R1416" i="55"/>
  <c r="R1417" i="55"/>
  <c r="R1418" i="55"/>
  <c r="R1419" i="55"/>
  <c r="R1420" i="55"/>
  <c r="R1421" i="55"/>
  <c r="R1422" i="55"/>
  <c r="R1423" i="55"/>
  <c r="R1424" i="55"/>
  <c r="R1425" i="55"/>
  <c r="R1426" i="55"/>
  <c r="R1427" i="55"/>
  <c r="R1428" i="55"/>
  <c r="R1429" i="55"/>
  <c r="R1430" i="55"/>
  <c r="R1431" i="55"/>
  <c r="R1432" i="55"/>
  <c r="R1433" i="55"/>
  <c r="R1434" i="55"/>
  <c r="R1435" i="55"/>
  <c r="R1436" i="55"/>
  <c r="R1437" i="55"/>
  <c r="R1438" i="55"/>
  <c r="R1439" i="55"/>
  <c r="R1440" i="55"/>
  <c r="R1441" i="55"/>
  <c r="R1442" i="55"/>
  <c r="R1443" i="55"/>
  <c r="R1444" i="55"/>
  <c r="R1445" i="55"/>
  <c r="R1446" i="55"/>
  <c r="R1447" i="55"/>
  <c r="R1448" i="55"/>
  <c r="R1449" i="55"/>
  <c r="R1450" i="55"/>
  <c r="R1451" i="55"/>
  <c r="R1452" i="55"/>
  <c r="R1453" i="55"/>
  <c r="R1454" i="55"/>
  <c r="R1455" i="55"/>
  <c r="R1456" i="55"/>
  <c r="R1457" i="55"/>
  <c r="R1458" i="55"/>
  <c r="R1459" i="55"/>
  <c r="R1460" i="55"/>
  <c r="R1461" i="55"/>
  <c r="R1462" i="55"/>
  <c r="R1463" i="55"/>
  <c r="R1464" i="55"/>
  <c r="R1465" i="55"/>
  <c r="R1466" i="55"/>
  <c r="R1467" i="55"/>
  <c r="R1468" i="55"/>
  <c r="R1469" i="55"/>
  <c r="R1470" i="55"/>
  <c r="R1471" i="55"/>
  <c r="R1472" i="55"/>
  <c r="R1473" i="55"/>
  <c r="R1474" i="55"/>
  <c r="R1475" i="55"/>
  <c r="R1476" i="55"/>
  <c r="R1477" i="55"/>
  <c r="R1478" i="55"/>
  <c r="R1479" i="55"/>
  <c r="R1480" i="55"/>
  <c r="R1481" i="55"/>
  <c r="R1482" i="55"/>
  <c r="R1483" i="55"/>
  <c r="R1484" i="55"/>
  <c r="R1485" i="55"/>
  <c r="R1486" i="55"/>
  <c r="R1487" i="55"/>
  <c r="R1488" i="55"/>
  <c r="R1489" i="55"/>
  <c r="R1490" i="55"/>
  <c r="R1491" i="55"/>
  <c r="R1492" i="55"/>
  <c r="R1493" i="55"/>
  <c r="R1494" i="55"/>
  <c r="R1495" i="55"/>
  <c r="R1496" i="55"/>
  <c r="R1497" i="55"/>
  <c r="R1498" i="55"/>
  <c r="R1499" i="55"/>
  <c r="R1500" i="55"/>
  <c r="R1501" i="55"/>
  <c r="R1502" i="55"/>
  <c r="R1503" i="55"/>
  <c r="R1504" i="55"/>
  <c r="R1505" i="55"/>
  <c r="R1506" i="55"/>
  <c r="R1507" i="55"/>
  <c r="R1508" i="55"/>
  <c r="R1509" i="55"/>
  <c r="R1510" i="55"/>
  <c r="R1511" i="55"/>
  <c r="R1512" i="55"/>
  <c r="R1513" i="55"/>
  <c r="R1514" i="55"/>
  <c r="R1515" i="55"/>
  <c r="R1516" i="55"/>
  <c r="R1517" i="55"/>
  <c r="R1518" i="55"/>
  <c r="R1519" i="55"/>
  <c r="R1520" i="55"/>
  <c r="R1521" i="55"/>
  <c r="R1522" i="55"/>
  <c r="R1523" i="55"/>
  <c r="R1524" i="55"/>
  <c r="R1525" i="55"/>
  <c r="R1526" i="55"/>
  <c r="R1527" i="55"/>
  <c r="R1528" i="55"/>
  <c r="R1529" i="55"/>
  <c r="R1530" i="55"/>
  <c r="R1531" i="55"/>
  <c r="R1532" i="55"/>
  <c r="R1533" i="55"/>
  <c r="R1534" i="55"/>
  <c r="R1535" i="55"/>
  <c r="R1536" i="55"/>
  <c r="R1537" i="55"/>
  <c r="R1538" i="55"/>
  <c r="R1539" i="55"/>
  <c r="R1540" i="55"/>
  <c r="R1541" i="55"/>
  <c r="R1542" i="55"/>
  <c r="R1543" i="55"/>
  <c r="R1544" i="55"/>
  <c r="R1545" i="55"/>
  <c r="R1546" i="55"/>
  <c r="R1547" i="55"/>
  <c r="R1548" i="55"/>
  <c r="R1549" i="55"/>
  <c r="R1550" i="55"/>
  <c r="R1551" i="55"/>
  <c r="R1552" i="55"/>
  <c r="R1553" i="55"/>
  <c r="R1554" i="55"/>
  <c r="R1555" i="55"/>
  <c r="R1556" i="55"/>
  <c r="R1557" i="55"/>
  <c r="R1558" i="55"/>
  <c r="R1559" i="55"/>
  <c r="R1560" i="55"/>
  <c r="R1561" i="55"/>
  <c r="R1562" i="55"/>
  <c r="R1563" i="55"/>
  <c r="R1564" i="55"/>
  <c r="R1565" i="55"/>
  <c r="R1566" i="55"/>
  <c r="R1567" i="55"/>
  <c r="R1568" i="55"/>
  <c r="R1569" i="55"/>
  <c r="R1570" i="55"/>
  <c r="R1571" i="55"/>
  <c r="R1572" i="55"/>
  <c r="R1573" i="55"/>
  <c r="R1574" i="55"/>
  <c r="R1575" i="55"/>
  <c r="R1576" i="55"/>
  <c r="R1577" i="55"/>
  <c r="R1578" i="55"/>
  <c r="R1579" i="55"/>
  <c r="R1580" i="55"/>
  <c r="R1581" i="55"/>
  <c r="R1582" i="55"/>
  <c r="R1583" i="55"/>
  <c r="R1584" i="55"/>
  <c r="R1585" i="55"/>
  <c r="R1586" i="55"/>
  <c r="R1587" i="55"/>
  <c r="R1588" i="55"/>
  <c r="R1589" i="55"/>
  <c r="R1590" i="55"/>
  <c r="R1591" i="55"/>
  <c r="R1592" i="55"/>
  <c r="R1593" i="55"/>
  <c r="R1594" i="55"/>
  <c r="R1595" i="55"/>
  <c r="R1596" i="55"/>
  <c r="R1597" i="55"/>
  <c r="R1598" i="55"/>
  <c r="R1599" i="55"/>
  <c r="R1600" i="55"/>
  <c r="R1601" i="55"/>
  <c r="R1602" i="55"/>
  <c r="R1603" i="55"/>
  <c r="R1604" i="55"/>
  <c r="R1605" i="55"/>
  <c r="R1606" i="55"/>
  <c r="R1607" i="55"/>
  <c r="R1608" i="55"/>
  <c r="R1609" i="55"/>
  <c r="R1610" i="55"/>
  <c r="R1611" i="55"/>
  <c r="R1612" i="55"/>
  <c r="R1613" i="55"/>
  <c r="R1614" i="55"/>
  <c r="R1615" i="55"/>
  <c r="R1616" i="55"/>
  <c r="R1617" i="55"/>
  <c r="R1618" i="55"/>
  <c r="R1619" i="55"/>
  <c r="R1620" i="55"/>
  <c r="R1621" i="55"/>
  <c r="R1622" i="55"/>
  <c r="R1623" i="55"/>
  <c r="R1624" i="55"/>
  <c r="R1625" i="55"/>
  <c r="R1626" i="55"/>
  <c r="R1627" i="55"/>
  <c r="R1628" i="55"/>
  <c r="R1629" i="55"/>
  <c r="R1630" i="55"/>
  <c r="R1631" i="55"/>
  <c r="R1632" i="55"/>
  <c r="R1633" i="55"/>
  <c r="R1634" i="55"/>
  <c r="R1635" i="55"/>
  <c r="R1636" i="55"/>
  <c r="R1637" i="55"/>
  <c r="R1638" i="55"/>
  <c r="R1639" i="55"/>
  <c r="R1640" i="55"/>
  <c r="R1641" i="55"/>
  <c r="R1642" i="55"/>
  <c r="R1643" i="55"/>
  <c r="R1644" i="55"/>
  <c r="R1645" i="55"/>
  <c r="R1646" i="55"/>
  <c r="R1647" i="55"/>
  <c r="R1648" i="55"/>
  <c r="R1649" i="55"/>
  <c r="R1650" i="55"/>
  <c r="R1651" i="55"/>
  <c r="R1652" i="55"/>
  <c r="R1653" i="55"/>
  <c r="R1654" i="55"/>
  <c r="R1655" i="55"/>
  <c r="R1656" i="55"/>
  <c r="R1657" i="55"/>
  <c r="R1658" i="55"/>
  <c r="R1659" i="55"/>
  <c r="R1660" i="55"/>
  <c r="R1661" i="55"/>
  <c r="R1662" i="55"/>
  <c r="R1663" i="55"/>
  <c r="R1664" i="55"/>
  <c r="R1665" i="55"/>
  <c r="R1666" i="55"/>
  <c r="R1667" i="55"/>
  <c r="R1668" i="55"/>
  <c r="R1669" i="55"/>
  <c r="R1670" i="55"/>
  <c r="R1671" i="55"/>
  <c r="R1672" i="55"/>
  <c r="R1673" i="55"/>
  <c r="R1674" i="55"/>
  <c r="R1675" i="55"/>
  <c r="R1676" i="55"/>
  <c r="R1677" i="55"/>
  <c r="R1678" i="55"/>
  <c r="R1679" i="55"/>
  <c r="R1680" i="55"/>
  <c r="R1681" i="55"/>
  <c r="R1682" i="55"/>
  <c r="R1683" i="55"/>
  <c r="R1684" i="55"/>
  <c r="S1" i="55"/>
  <c r="S2" i="55"/>
  <c r="S3" i="55"/>
  <c r="S4" i="55"/>
  <c r="S5" i="55"/>
  <c r="S6" i="55"/>
  <c r="S7" i="55"/>
  <c r="S8" i="55"/>
  <c r="S9" i="55"/>
  <c r="S10" i="55"/>
  <c r="S11" i="55"/>
  <c r="S12" i="55"/>
  <c r="S13" i="55"/>
  <c r="S14" i="55"/>
  <c r="S15" i="55"/>
  <c r="S16" i="55"/>
  <c r="S17" i="55"/>
  <c r="S18" i="55"/>
  <c r="S19" i="55"/>
  <c r="S20" i="55"/>
  <c r="S21" i="55"/>
  <c r="S22" i="55"/>
  <c r="S23" i="55"/>
  <c r="S24" i="55"/>
  <c r="S25" i="55"/>
  <c r="S26" i="55"/>
  <c r="S27" i="55"/>
  <c r="S28" i="55"/>
  <c r="S29" i="55"/>
  <c r="S30" i="55"/>
  <c r="S31" i="55"/>
  <c r="S32" i="55"/>
  <c r="S33" i="55"/>
  <c r="S34" i="55"/>
  <c r="S35" i="55"/>
  <c r="S36" i="55"/>
  <c r="S37" i="55"/>
  <c r="S38" i="55"/>
  <c r="S39" i="55"/>
  <c r="S40" i="55"/>
  <c r="S41" i="55"/>
  <c r="S42" i="55"/>
  <c r="S43" i="55"/>
  <c r="S44" i="55"/>
  <c r="S45" i="55"/>
  <c r="S46" i="55"/>
  <c r="S47" i="55"/>
  <c r="S48" i="55"/>
  <c r="S49" i="55"/>
  <c r="S50" i="55"/>
  <c r="S51" i="55"/>
  <c r="S52" i="55"/>
  <c r="S53" i="55"/>
  <c r="S54" i="55"/>
  <c r="S55" i="55"/>
  <c r="S56" i="55"/>
  <c r="S57" i="55"/>
  <c r="S58" i="55"/>
  <c r="S59" i="55"/>
  <c r="S60" i="55"/>
  <c r="S61" i="55"/>
  <c r="S62" i="55"/>
  <c r="S63" i="55"/>
  <c r="S64" i="55"/>
  <c r="S65" i="55"/>
  <c r="S66" i="55"/>
  <c r="S67" i="55"/>
  <c r="S68" i="55"/>
  <c r="S69" i="55"/>
  <c r="S70" i="55"/>
  <c r="S71" i="55"/>
  <c r="S72" i="55"/>
  <c r="S73" i="55"/>
  <c r="S74" i="55"/>
  <c r="S75" i="55"/>
  <c r="S76" i="55"/>
  <c r="S77" i="55"/>
  <c r="S78" i="55"/>
  <c r="S79" i="55"/>
  <c r="S80" i="55"/>
  <c r="S81" i="55"/>
  <c r="S82" i="55"/>
  <c r="S83" i="55"/>
  <c r="S84" i="55"/>
  <c r="S85" i="55"/>
  <c r="S86" i="55"/>
  <c r="S87" i="55"/>
  <c r="S88" i="55"/>
  <c r="S89" i="55"/>
  <c r="S90" i="55"/>
  <c r="S91" i="55"/>
  <c r="S92" i="55"/>
  <c r="S93" i="55"/>
  <c r="S94" i="55"/>
  <c r="S95" i="55"/>
  <c r="S96" i="55"/>
  <c r="S97" i="55"/>
  <c r="S98" i="55"/>
  <c r="S99" i="55"/>
  <c r="S100" i="55"/>
  <c r="S101" i="55"/>
  <c r="S102" i="55"/>
  <c r="S103" i="55"/>
  <c r="S104" i="55"/>
  <c r="S105" i="55"/>
  <c r="S106" i="55"/>
  <c r="S107" i="55"/>
  <c r="S108" i="55"/>
  <c r="S109" i="55"/>
  <c r="S110" i="55"/>
  <c r="S111" i="55"/>
  <c r="S112" i="55"/>
  <c r="S113" i="55"/>
  <c r="S114" i="55"/>
  <c r="S115" i="55"/>
  <c r="S116" i="55"/>
  <c r="S117" i="55"/>
  <c r="S118" i="55"/>
  <c r="S119" i="55"/>
  <c r="S120" i="55"/>
  <c r="S121" i="55"/>
  <c r="S122" i="55"/>
  <c r="S123" i="55"/>
  <c r="S124" i="55"/>
  <c r="S125" i="55"/>
  <c r="S126" i="55"/>
  <c r="S127" i="55"/>
  <c r="S128" i="55"/>
  <c r="S129" i="55"/>
  <c r="S130" i="55"/>
  <c r="S131" i="55"/>
  <c r="S132" i="55"/>
  <c r="S133" i="55"/>
  <c r="S134" i="55"/>
  <c r="S135" i="55"/>
  <c r="S136" i="55"/>
  <c r="S137" i="55"/>
  <c r="S138" i="55"/>
  <c r="S139" i="55"/>
  <c r="S140" i="55"/>
  <c r="S141" i="55"/>
  <c r="S142" i="55"/>
  <c r="S143" i="55"/>
  <c r="S144" i="55"/>
  <c r="S145" i="55"/>
  <c r="S146" i="55"/>
  <c r="S147" i="55"/>
  <c r="S148" i="55"/>
  <c r="S149" i="55"/>
  <c r="S150" i="55"/>
  <c r="S151" i="55"/>
  <c r="S152" i="55"/>
  <c r="S153" i="55"/>
  <c r="S154" i="55"/>
  <c r="S155" i="55"/>
  <c r="S156" i="55"/>
  <c r="S157" i="55"/>
  <c r="S158" i="55"/>
  <c r="S159" i="55"/>
  <c r="S160" i="55"/>
  <c r="S161" i="55"/>
  <c r="S162" i="55"/>
  <c r="S163" i="55"/>
  <c r="S164" i="55"/>
  <c r="S165" i="55"/>
  <c r="S166" i="55"/>
  <c r="S167" i="55"/>
  <c r="S168" i="55"/>
  <c r="S169" i="55"/>
  <c r="S170" i="55"/>
  <c r="S171" i="55"/>
  <c r="S172" i="55"/>
  <c r="S173" i="55"/>
  <c r="S174" i="55"/>
  <c r="S175" i="55"/>
  <c r="S176" i="55"/>
  <c r="S177" i="55"/>
  <c r="S178" i="55"/>
  <c r="S179" i="55"/>
  <c r="S180" i="55"/>
  <c r="S181" i="55"/>
  <c r="S182" i="55"/>
  <c r="S183" i="55"/>
  <c r="S184" i="55"/>
  <c r="S185" i="55"/>
  <c r="S186" i="55"/>
  <c r="S187" i="55"/>
  <c r="S188" i="55"/>
  <c r="S189" i="55"/>
  <c r="S190" i="55"/>
  <c r="S191" i="55"/>
  <c r="S192" i="55"/>
  <c r="S193" i="55"/>
  <c r="S194" i="55"/>
  <c r="S195" i="55"/>
  <c r="S196" i="55"/>
  <c r="S197" i="55"/>
  <c r="S198" i="55"/>
  <c r="S199" i="55"/>
  <c r="S200" i="55"/>
  <c r="S201" i="55"/>
  <c r="S202" i="55"/>
  <c r="S203" i="55"/>
  <c r="S204" i="55"/>
  <c r="S205" i="55"/>
  <c r="S206" i="55"/>
  <c r="S207" i="55"/>
  <c r="S208" i="55"/>
  <c r="S209" i="55"/>
  <c r="S210" i="55"/>
  <c r="S211" i="55"/>
  <c r="S212" i="55"/>
  <c r="S213" i="55"/>
  <c r="S214" i="55"/>
  <c r="S215" i="55"/>
  <c r="S216" i="55"/>
  <c r="S217" i="55"/>
  <c r="S218" i="55"/>
  <c r="S219" i="55"/>
  <c r="S220" i="55"/>
  <c r="S221" i="55"/>
  <c r="S222" i="55"/>
  <c r="S223" i="55"/>
  <c r="S224" i="55"/>
  <c r="S225" i="55"/>
  <c r="S226" i="55"/>
  <c r="S227" i="55"/>
  <c r="S228" i="55"/>
  <c r="S229" i="55"/>
  <c r="S230" i="55"/>
  <c r="S231" i="55"/>
  <c r="S232" i="55"/>
  <c r="S233" i="55"/>
  <c r="S234" i="55"/>
  <c r="S235" i="55"/>
  <c r="S236" i="55"/>
  <c r="S237" i="55"/>
  <c r="S238" i="55"/>
  <c r="S239" i="55"/>
  <c r="S240" i="55"/>
  <c r="S241" i="55"/>
  <c r="S242" i="55"/>
  <c r="S243" i="55"/>
  <c r="S244" i="55"/>
  <c r="S245" i="55"/>
  <c r="S246" i="55"/>
  <c r="S247" i="55"/>
  <c r="S248" i="55"/>
  <c r="S249" i="55"/>
  <c r="S250" i="55"/>
  <c r="S251" i="55"/>
  <c r="S252" i="55"/>
  <c r="S253" i="55"/>
  <c r="S254" i="55"/>
  <c r="S255" i="55"/>
  <c r="S256" i="55"/>
  <c r="S257" i="55"/>
  <c r="S258" i="55"/>
  <c r="S259" i="55"/>
  <c r="S260" i="55"/>
  <c r="S261" i="55"/>
  <c r="S262" i="55"/>
  <c r="S263" i="55"/>
  <c r="S264" i="55"/>
  <c r="S265" i="55"/>
  <c r="S266" i="55"/>
  <c r="S267" i="55"/>
  <c r="S268" i="55"/>
  <c r="S269" i="55"/>
  <c r="S270" i="55"/>
  <c r="S271" i="55"/>
  <c r="S272" i="55"/>
  <c r="S273" i="55"/>
  <c r="S274" i="55"/>
  <c r="S275" i="55"/>
  <c r="S276" i="55"/>
  <c r="S277" i="55"/>
  <c r="S278" i="55"/>
  <c r="S279" i="55"/>
  <c r="S280" i="55"/>
  <c r="S281" i="55"/>
  <c r="S282" i="55"/>
  <c r="S283" i="55"/>
  <c r="S284" i="55"/>
  <c r="S285" i="55"/>
  <c r="S286" i="55"/>
  <c r="S287" i="55"/>
  <c r="S288" i="55"/>
  <c r="S289" i="55"/>
  <c r="S290" i="55"/>
  <c r="S291" i="55"/>
  <c r="S292" i="55"/>
  <c r="S293" i="55"/>
  <c r="S294" i="55"/>
  <c r="S295" i="55"/>
  <c r="S296" i="55"/>
  <c r="S297" i="55"/>
  <c r="S298" i="55"/>
  <c r="S299" i="55"/>
  <c r="S300" i="55"/>
  <c r="S301" i="55"/>
  <c r="S302" i="55"/>
  <c r="S303" i="55"/>
  <c r="S304" i="55"/>
  <c r="S305" i="55"/>
  <c r="S306" i="55"/>
  <c r="S307" i="55"/>
  <c r="S308" i="55"/>
  <c r="S309" i="55"/>
  <c r="S310" i="55"/>
  <c r="S311" i="55"/>
  <c r="S312" i="55"/>
  <c r="S313" i="55"/>
  <c r="S314" i="55"/>
  <c r="S315" i="55"/>
  <c r="S316" i="55"/>
  <c r="S317" i="55"/>
  <c r="S318" i="55"/>
  <c r="S319" i="55"/>
  <c r="S320" i="55"/>
  <c r="S321" i="55"/>
  <c r="S322" i="55"/>
  <c r="S323" i="55"/>
  <c r="S324" i="55"/>
  <c r="S325" i="55"/>
  <c r="S326" i="55"/>
  <c r="S327" i="55"/>
  <c r="S328" i="55"/>
  <c r="S329" i="55"/>
  <c r="S330" i="55"/>
  <c r="S331" i="55"/>
  <c r="S332" i="55"/>
  <c r="S333" i="55"/>
  <c r="S334" i="55"/>
  <c r="S335" i="55"/>
  <c r="S336" i="55"/>
  <c r="S337" i="55"/>
  <c r="S338" i="55"/>
  <c r="S339" i="55"/>
  <c r="S340" i="55"/>
  <c r="S341" i="55"/>
  <c r="S342" i="55"/>
  <c r="S343" i="55"/>
  <c r="S344" i="55"/>
  <c r="S345" i="55"/>
  <c r="S346" i="55"/>
  <c r="S347" i="55"/>
  <c r="S348" i="55"/>
  <c r="S349" i="55"/>
  <c r="S350" i="55"/>
  <c r="S351" i="55"/>
  <c r="S352" i="55"/>
  <c r="S353" i="55"/>
  <c r="S354" i="55"/>
  <c r="S355" i="55"/>
  <c r="S356" i="55"/>
  <c r="S357" i="55"/>
  <c r="S358" i="55"/>
  <c r="S359" i="55"/>
  <c r="S360" i="55"/>
  <c r="S361" i="55"/>
  <c r="S362" i="55"/>
  <c r="S363" i="55"/>
  <c r="S364" i="55"/>
  <c r="S365" i="55"/>
  <c r="S366" i="55"/>
  <c r="S367" i="55"/>
  <c r="S368" i="55"/>
  <c r="S369" i="55"/>
  <c r="S370" i="55"/>
  <c r="S371" i="55"/>
  <c r="S372" i="55"/>
  <c r="S373" i="55"/>
  <c r="S374" i="55"/>
  <c r="S375" i="55"/>
  <c r="S376" i="55"/>
  <c r="S377" i="55"/>
  <c r="S378" i="55"/>
  <c r="S379" i="55"/>
  <c r="S380" i="55"/>
  <c r="S381" i="55"/>
  <c r="S382" i="55"/>
  <c r="S383" i="55"/>
  <c r="S384" i="55"/>
  <c r="S385" i="55"/>
  <c r="S386" i="55"/>
  <c r="S387" i="55"/>
  <c r="S388" i="55"/>
  <c r="S389" i="55"/>
  <c r="S390" i="55"/>
  <c r="S391" i="55"/>
  <c r="S392" i="55"/>
  <c r="S393" i="55"/>
  <c r="S394" i="55"/>
  <c r="S395" i="55"/>
  <c r="S396" i="55"/>
  <c r="S397" i="55"/>
  <c r="S398" i="55"/>
  <c r="S399" i="55"/>
  <c r="S400" i="55"/>
  <c r="S401" i="55"/>
  <c r="S402" i="55"/>
  <c r="S403" i="55"/>
  <c r="S404" i="55"/>
  <c r="S405" i="55"/>
  <c r="S406" i="55"/>
  <c r="S407" i="55"/>
  <c r="S408" i="55"/>
  <c r="S409" i="55"/>
  <c r="S410" i="55"/>
  <c r="S411" i="55"/>
  <c r="S412" i="55"/>
  <c r="S413" i="55"/>
  <c r="S414" i="55"/>
  <c r="S415" i="55"/>
  <c r="S416" i="55"/>
  <c r="S417" i="55"/>
  <c r="S418" i="55"/>
  <c r="S419" i="55"/>
  <c r="S420" i="55"/>
  <c r="S421" i="55"/>
  <c r="S422" i="55"/>
  <c r="S423" i="55"/>
  <c r="S424" i="55"/>
  <c r="S425" i="55"/>
  <c r="S426" i="55"/>
  <c r="S427" i="55"/>
  <c r="S428" i="55"/>
  <c r="S429" i="55"/>
  <c r="S430" i="55"/>
  <c r="S431" i="55"/>
  <c r="S432" i="55"/>
  <c r="S433" i="55"/>
  <c r="S434" i="55"/>
  <c r="S435" i="55"/>
  <c r="S436" i="55"/>
  <c r="S437" i="55"/>
  <c r="S438" i="55"/>
  <c r="S439" i="55"/>
  <c r="S440" i="55"/>
  <c r="S441" i="55"/>
  <c r="S442" i="55"/>
  <c r="S443" i="55"/>
  <c r="S444" i="55"/>
  <c r="S445" i="55"/>
  <c r="S446" i="55"/>
  <c r="S447" i="55"/>
  <c r="S448" i="55"/>
  <c r="S449" i="55"/>
  <c r="S450" i="55"/>
  <c r="S451" i="55"/>
  <c r="S452" i="55"/>
  <c r="S453" i="55"/>
  <c r="S454" i="55"/>
  <c r="S455" i="55"/>
  <c r="S456" i="55"/>
  <c r="S457" i="55"/>
  <c r="S458" i="55"/>
  <c r="S459" i="55"/>
  <c r="S460" i="55"/>
  <c r="S461" i="55"/>
  <c r="S462" i="55"/>
  <c r="S463" i="55"/>
  <c r="S464" i="55"/>
  <c r="S465" i="55"/>
  <c r="S466" i="55"/>
  <c r="S467" i="55"/>
  <c r="S468" i="55"/>
  <c r="S469" i="55"/>
  <c r="S470" i="55"/>
  <c r="S471" i="55"/>
  <c r="S472" i="55"/>
  <c r="S473" i="55"/>
  <c r="S474" i="55"/>
  <c r="S475" i="55"/>
  <c r="S476" i="55"/>
  <c r="S477" i="55"/>
  <c r="S478" i="55"/>
  <c r="S479" i="55"/>
  <c r="S480" i="55"/>
  <c r="S481" i="55"/>
  <c r="S482" i="55"/>
  <c r="S483" i="55"/>
  <c r="S484" i="55"/>
  <c r="S485" i="55"/>
  <c r="S486" i="55"/>
  <c r="S487" i="55"/>
  <c r="S488" i="55"/>
  <c r="S489" i="55"/>
  <c r="S490" i="55"/>
  <c r="S491" i="55"/>
  <c r="S492" i="55"/>
  <c r="S493" i="55"/>
  <c r="S494" i="55"/>
  <c r="S495" i="55"/>
  <c r="S496" i="55"/>
  <c r="S497" i="55"/>
  <c r="S498" i="55"/>
  <c r="S499" i="55"/>
  <c r="S500" i="55"/>
  <c r="S501" i="55"/>
  <c r="S502" i="55"/>
  <c r="S503" i="55"/>
  <c r="S504" i="55"/>
  <c r="S505" i="55"/>
  <c r="S506" i="55"/>
  <c r="S507" i="55"/>
  <c r="S508" i="55"/>
  <c r="S509" i="55"/>
  <c r="S510" i="55"/>
  <c r="S511" i="55"/>
  <c r="S512" i="55"/>
  <c r="S513" i="55"/>
  <c r="S514" i="55"/>
  <c r="S515" i="55"/>
  <c r="S516" i="55"/>
  <c r="S517" i="55"/>
  <c r="S518" i="55"/>
  <c r="S519" i="55"/>
  <c r="S520" i="55"/>
  <c r="S521" i="55"/>
  <c r="S522" i="55"/>
  <c r="S523" i="55"/>
  <c r="S524" i="55"/>
  <c r="S525" i="55"/>
  <c r="S526" i="55"/>
  <c r="S527" i="55"/>
  <c r="S528" i="55"/>
  <c r="S529" i="55"/>
  <c r="S530" i="55"/>
  <c r="S531" i="55"/>
  <c r="S532" i="55"/>
  <c r="S533" i="55"/>
  <c r="S534" i="55"/>
  <c r="S535" i="55"/>
  <c r="S536" i="55"/>
  <c r="S537" i="55"/>
  <c r="S538" i="55"/>
  <c r="S539" i="55"/>
  <c r="S540" i="55"/>
  <c r="S541" i="55"/>
  <c r="S542" i="55"/>
  <c r="S543" i="55"/>
  <c r="S544" i="55"/>
  <c r="S545" i="55"/>
  <c r="S546" i="55"/>
  <c r="S547" i="55"/>
  <c r="S548" i="55"/>
  <c r="S549" i="55"/>
  <c r="S550" i="55"/>
  <c r="S551" i="55"/>
  <c r="S552" i="55"/>
  <c r="S553" i="55"/>
  <c r="S554" i="55"/>
  <c r="S555" i="55"/>
  <c r="S556" i="55"/>
  <c r="S557" i="55"/>
  <c r="S558" i="55"/>
  <c r="S559" i="55"/>
  <c r="S560" i="55"/>
  <c r="S561" i="55"/>
  <c r="S562" i="55"/>
  <c r="S563" i="55"/>
  <c r="S564" i="55"/>
  <c r="S565" i="55"/>
  <c r="S566" i="55"/>
  <c r="S567" i="55"/>
  <c r="S568" i="55"/>
  <c r="S569" i="55"/>
  <c r="S570" i="55"/>
  <c r="S571" i="55"/>
  <c r="S572" i="55"/>
  <c r="S573" i="55"/>
  <c r="S574" i="55"/>
  <c r="S575" i="55"/>
  <c r="S576" i="55"/>
  <c r="S577" i="55"/>
  <c r="S578" i="55"/>
  <c r="S579" i="55"/>
  <c r="S580" i="55"/>
  <c r="S581" i="55"/>
  <c r="S582" i="55"/>
  <c r="S583" i="55"/>
  <c r="S584" i="55"/>
  <c r="S585" i="55"/>
  <c r="S586" i="55"/>
  <c r="S587" i="55"/>
  <c r="S588" i="55"/>
  <c r="S589" i="55"/>
  <c r="S590" i="55"/>
  <c r="S591" i="55"/>
  <c r="S592" i="55"/>
  <c r="S593" i="55"/>
  <c r="S594" i="55"/>
  <c r="S595" i="55"/>
  <c r="S596" i="55"/>
  <c r="S597" i="55"/>
  <c r="S598" i="55"/>
  <c r="S599" i="55"/>
  <c r="S600" i="55"/>
  <c r="S601" i="55"/>
  <c r="S602" i="55"/>
  <c r="S603" i="55"/>
  <c r="S604" i="55"/>
  <c r="S605" i="55"/>
  <c r="S606" i="55"/>
  <c r="S607" i="55"/>
  <c r="S608" i="55"/>
  <c r="S609" i="55"/>
  <c r="S610" i="55"/>
  <c r="S611" i="55"/>
  <c r="S612" i="55"/>
  <c r="S613" i="55"/>
  <c r="S614" i="55"/>
  <c r="S615" i="55"/>
  <c r="S616" i="55"/>
  <c r="S617" i="55"/>
  <c r="S618" i="55"/>
  <c r="S619" i="55"/>
  <c r="S620" i="55"/>
  <c r="S621" i="55"/>
  <c r="S622" i="55"/>
  <c r="S623" i="55"/>
  <c r="S624" i="55"/>
  <c r="S625" i="55"/>
  <c r="S626" i="55"/>
  <c r="S627" i="55"/>
  <c r="S628" i="55"/>
  <c r="S629" i="55"/>
  <c r="S630" i="55"/>
  <c r="S631" i="55"/>
  <c r="S632" i="55"/>
  <c r="S633" i="55"/>
  <c r="S634" i="55"/>
  <c r="S635" i="55"/>
  <c r="S636" i="55"/>
  <c r="S637" i="55"/>
  <c r="S638" i="55"/>
  <c r="S639" i="55"/>
  <c r="S640" i="55"/>
  <c r="S641" i="55"/>
  <c r="S642" i="55"/>
  <c r="S643" i="55"/>
  <c r="S644" i="55"/>
  <c r="S645" i="55"/>
  <c r="S646" i="55"/>
  <c r="S647" i="55"/>
  <c r="S648" i="55"/>
  <c r="S649" i="55"/>
  <c r="S650" i="55"/>
  <c r="S651" i="55"/>
  <c r="S652" i="55"/>
  <c r="S653" i="55"/>
  <c r="S654" i="55"/>
  <c r="S655" i="55"/>
  <c r="S656" i="55"/>
  <c r="S657" i="55"/>
  <c r="S658" i="55"/>
  <c r="S659" i="55"/>
  <c r="S660" i="55"/>
  <c r="S661" i="55"/>
  <c r="S662" i="55"/>
  <c r="S663" i="55"/>
  <c r="S664" i="55"/>
  <c r="S665" i="55"/>
  <c r="S666" i="55"/>
  <c r="S667" i="55"/>
  <c r="S668" i="55"/>
  <c r="S669" i="55"/>
  <c r="S670" i="55"/>
  <c r="S671" i="55"/>
  <c r="S672" i="55"/>
  <c r="S673" i="55"/>
  <c r="S674" i="55"/>
  <c r="S675" i="55"/>
  <c r="S676" i="55"/>
  <c r="S677" i="55"/>
  <c r="S678" i="55"/>
  <c r="S679" i="55"/>
  <c r="S680" i="55"/>
  <c r="S681" i="55"/>
  <c r="S682" i="55"/>
  <c r="S683" i="55"/>
  <c r="S684" i="55"/>
  <c r="S685" i="55"/>
  <c r="S686" i="55"/>
  <c r="S687" i="55"/>
  <c r="S688" i="55"/>
  <c r="S689" i="55"/>
  <c r="S690" i="55"/>
  <c r="S691" i="55"/>
  <c r="S692" i="55"/>
  <c r="S693" i="55"/>
  <c r="S694" i="55"/>
  <c r="S695" i="55"/>
  <c r="S696" i="55"/>
  <c r="S697" i="55"/>
  <c r="S698" i="55"/>
  <c r="S699" i="55"/>
  <c r="S700" i="55"/>
  <c r="S701" i="55"/>
  <c r="S702" i="55"/>
  <c r="S703" i="55"/>
  <c r="S704" i="55"/>
  <c r="S705" i="55"/>
  <c r="S706" i="55"/>
  <c r="S707" i="55"/>
  <c r="S708" i="55"/>
  <c r="S709" i="55"/>
  <c r="S710" i="55"/>
  <c r="S711" i="55"/>
  <c r="S712" i="55"/>
  <c r="S713" i="55"/>
  <c r="S714" i="55"/>
  <c r="S715" i="55"/>
  <c r="S716" i="55"/>
  <c r="S717" i="55"/>
  <c r="S718" i="55"/>
  <c r="S719" i="55"/>
  <c r="S720" i="55"/>
  <c r="S721" i="55"/>
  <c r="S722" i="55"/>
  <c r="S723" i="55"/>
  <c r="S724" i="55"/>
  <c r="S725" i="55"/>
  <c r="S726" i="55"/>
  <c r="S727" i="55"/>
  <c r="S728" i="55"/>
  <c r="S729" i="55"/>
  <c r="S730" i="55"/>
  <c r="S731" i="55"/>
  <c r="S732" i="55"/>
  <c r="S733" i="55"/>
  <c r="S734" i="55"/>
  <c r="S735" i="55"/>
  <c r="S736" i="55"/>
  <c r="S737" i="55"/>
  <c r="S738" i="55"/>
  <c r="S739" i="55"/>
  <c r="S740" i="55"/>
  <c r="S741" i="55"/>
  <c r="S742" i="55"/>
  <c r="S743" i="55"/>
  <c r="S744" i="55"/>
  <c r="S745" i="55"/>
  <c r="S746" i="55"/>
  <c r="S747" i="55"/>
  <c r="S748" i="55"/>
  <c r="S749" i="55"/>
  <c r="S750" i="55"/>
  <c r="S751" i="55"/>
  <c r="S752" i="55"/>
  <c r="S753" i="55"/>
  <c r="S754" i="55"/>
  <c r="S755" i="55"/>
  <c r="S756" i="55"/>
  <c r="S757" i="55"/>
  <c r="S758" i="55"/>
  <c r="S759" i="55"/>
  <c r="S760" i="55"/>
  <c r="S761" i="55"/>
  <c r="S762" i="55"/>
  <c r="S763" i="55"/>
  <c r="S764" i="55"/>
  <c r="S765" i="55"/>
  <c r="S766" i="55"/>
  <c r="S767" i="55"/>
  <c r="S768" i="55"/>
  <c r="S769" i="55"/>
  <c r="S770" i="55"/>
  <c r="S771" i="55"/>
  <c r="S772" i="55"/>
  <c r="S773" i="55"/>
  <c r="S774" i="55"/>
  <c r="S775" i="55"/>
  <c r="S776" i="55"/>
  <c r="S777" i="55"/>
  <c r="S778" i="55"/>
  <c r="S779" i="55"/>
  <c r="S780" i="55"/>
  <c r="S781" i="55"/>
  <c r="S782" i="55"/>
  <c r="S783" i="55"/>
  <c r="S784" i="55"/>
  <c r="S785" i="55"/>
  <c r="S786" i="55"/>
  <c r="S787" i="55"/>
  <c r="S788" i="55"/>
  <c r="S789" i="55"/>
  <c r="S790" i="55"/>
  <c r="S791" i="55"/>
  <c r="S792" i="55"/>
  <c r="S793" i="55"/>
  <c r="S794" i="55"/>
  <c r="S795" i="55"/>
  <c r="S796" i="55"/>
  <c r="S797" i="55"/>
  <c r="S798" i="55"/>
  <c r="S799" i="55"/>
  <c r="S800" i="55"/>
  <c r="S801" i="55"/>
  <c r="S802" i="55"/>
  <c r="S803" i="55"/>
  <c r="S804" i="55"/>
  <c r="S805" i="55"/>
  <c r="S806" i="55"/>
  <c r="S807" i="55"/>
  <c r="S808" i="55"/>
  <c r="S809" i="55"/>
  <c r="S810" i="55"/>
  <c r="S811" i="55"/>
  <c r="S812" i="55"/>
  <c r="S813" i="55"/>
  <c r="S814" i="55"/>
  <c r="S815" i="55"/>
  <c r="S816" i="55"/>
  <c r="S817" i="55"/>
  <c r="S818" i="55"/>
  <c r="S819" i="55"/>
  <c r="S820" i="55"/>
  <c r="S821" i="55"/>
  <c r="S822" i="55"/>
  <c r="S823" i="55"/>
  <c r="S824" i="55"/>
  <c r="S825" i="55"/>
  <c r="S826" i="55"/>
  <c r="S827" i="55"/>
  <c r="S828" i="55"/>
  <c r="S829" i="55"/>
  <c r="S830" i="55"/>
  <c r="S831" i="55"/>
  <c r="S832" i="55"/>
  <c r="S833" i="55"/>
  <c r="S834" i="55"/>
  <c r="S835" i="55"/>
  <c r="S836" i="55"/>
  <c r="S837" i="55"/>
  <c r="S838" i="55"/>
  <c r="S839" i="55"/>
  <c r="S840" i="55"/>
  <c r="S841" i="55"/>
  <c r="S842" i="55"/>
  <c r="S843" i="55"/>
  <c r="S844" i="55"/>
  <c r="S845" i="55"/>
  <c r="S846" i="55"/>
  <c r="S847" i="55"/>
  <c r="S848" i="55"/>
  <c r="S849" i="55"/>
  <c r="S850" i="55"/>
  <c r="S851" i="55"/>
  <c r="S852" i="55"/>
  <c r="S853" i="55"/>
  <c r="S854" i="55"/>
  <c r="S855" i="55"/>
  <c r="S856" i="55"/>
  <c r="S857" i="55"/>
  <c r="S858" i="55"/>
  <c r="S859" i="55"/>
  <c r="S860" i="55"/>
  <c r="S861" i="55"/>
  <c r="S862" i="55"/>
  <c r="S863" i="55"/>
  <c r="S864" i="55"/>
  <c r="S865" i="55"/>
  <c r="S866" i="55"/>
  <c r="S867" i="55"/>
  <c r="S868" i="55"/>
  <c r="S869" i="55"/>
  <c r="S870" i="55"/>
  <c r="S871" i="55"/>
  <c r="S872" i="55"/>
  <c r="S873" i="55"/>
  <c r="S874" i="55"/>
  <c r="S875" i="55"/>
  <c r="S876" i="55"/>
  <c r="S877" i="55"/>
  <c r="S878" i="55"/>
  <c r="S879" i="55"/>
  <c r="S880" i="55"/>
  <c r="S881" i="55"/>
  <c r="S882" i="55"/>
  <c r="S883" i="55"/>
  <c r="S884" i="55"/>
  <c r="S885" i="55"/>
  <c r="S886" i="55"/>
  <c r="S887" i="55"/>
  <c r="S888" i="55"/>
  <c r="S889" i="55"/>
  <c r="S890" i="55"/>
  <c r="S891" i="55"/>
  <c r="S892" i="55"/>
  <c r="S893" i="55"/>
  <c r="S894" i="55"/>
  <c r="S895" i="55"/>
  <c r="S896" i="55"/>
  <c r="S897" i="55"/>
  <c r="S898" i="55"/>
  <c r="S899" i="55"/>
  <c r="S900" i="55"/>
  <c r="S901" i="55"/>
  <c r="S902" i="55"/>
  <c r="S903" i="55"/>
  <c r="S904" i="55"/>
  <c r="S905" i="55"/>
  <c r="S906" i="55"/>
  <c r="S907" i="55"/>
  <c r="S908" i="55"/>
  <c r="S909" i="55"/>
  <c r="S910" i="55"/>
  <c r="S911" i="55"/>
  <c r="S912" i="55"/>
  <c r="S913" i="55"/>
  <c r="S914" i="55"/>
  <c r="S915" i="55"/>
  <c r="S916" i="55"/>
  <c r="S917" i="55"/>
  <c r="S918" i="55"/>
  <c r="S919" i="55"/>
  <c r="S920" i="55"/>
  <c r="S921" i="55"/>
  <c r="S922" i="55"/>
  <c r="S923" i="55"/>
  <c r="S924" i="55"/>
  <c r="S925" i="55"/>
  <c r="S926" i="55"/>
  <c r="S927" i="55"/>
  <c r="S928" i="55"/>
  <c r="S929" i="55"/>
  <c r="S930" i="55"/>
  <c r="S931" i="55"/>
  <c r="S932" i="55"/>
  <c r="S933" i="55"/>
  <c r="S934" i="55"/>
  <c r="S935" i="55"/>
  <c r="S936" i="55"/>
  <c r="S937" i="55"/>
  <c r="S938" i="55"/>
  <c r="S939" i="55"/>
  <c r="S940" i="55"/>
  <c r="S941" i="55"/>
  <c r="S942" i="55"/>
  <c r="S943" i="55"/>
  <c r="S944" i="55"/>
  <c r="S945" i="55"/>
  <c r="S946" i="55"/>
  <c r="S947" i="55"/>
  <c r="S948" i="55"/>
  <c r="S949" i="55"/>
  <c r="S950" i="55"/>
  <c r="S951" i="55"/>
  <c r="S952" i="55"/>
  <c r="S953" i="55"/>
  <c r="S954" i="55"/>
  <c r="S955" i="55"/>
  <c r="S956" i="55"/>
  <c r="S957" i="55"/>
  <c r="S958" i="55"/>
  <c r="S959" i="55"/>
  <c r="S960" i="55"/>
  <c r="S961" i="55"/>
  <c r="S962" i="55"/>
  <c r="S963" i="55"/>
  <c r="S964" i="55"/>
  <c r="S965" i="55"/>
  <c r="S966" i="55"/>
  <c r="S967" i="55"/>
  <c r="S968" i="55"/>
  <c r="S969" i="55"/>
  <c r="S970" i="55"/>
  <c r="S971" i="55"/>
  <c r="S972" i="55"/>
  <c r="S973" i="55"/>
  <c r="S974" i="55"/>
  <c r="S975" i="55"/>
  <c r="S976" i="55"/>
  <c r="S977" i="55"/>
  <c r="S978" i="55"/>
  <c r="S979" i="55"/>
  <c r="S980" i="55"/>
  <c r="S981" i="55"/>
  <c r="S982" i="55"/>
  <c r="S983" i="55"/>
  <c r="S984" i="55"/>
  <c r="S985" i="55"/>
  <c r="S986" i="55"/>
  <c r="S987" i="55"/>
  <c r="S988" i="55"/>
  <c r="S989" i="55"/>
  <c r="S990" i="55"/>
  <c r="S991" i="55"/>
  <c r="S992" i="55"/>
  <c r="S993" i="55"/>
  <c r="S994" i="55"/>
  <c r="S995" i="55"/>
  <c r="S996" i="55"/>
  <c r="S997" i="55"/>
  <c r="S998" i="55"/>
  <c r="S999" i="55"/>
  <c r="S1000" i="55"/>
  <c r="S1001" i="55"/>
  <c r="S1002" i="55"/>
  <c r="S1003" i="55"/>
  <c r="S1004" i="55"/>
  <c r="S1005" i="55"/>
  <c r="S1006" i="55"/>
  <c r="S1007" i="55"/>
  <c r="S1008" i="55"/>
  <c r="S1009" i="55"/>
  <c r="S1010" i="55"/>
  <c r="S1011" i="55"/>
  <c r="S1012" i="55"/>
  <c r="S1013" i="55"/>
  <c r="S1014" i="55"/>
  <c r="S1015" i="55"/>
  <c r="S1016" i="55"/>
  <c r="S1017" i="55"/>
  <c r="S1018" i="55"/>
  <c r="S1019" i="55"/>
  <c r="S1020" i="55"/>
  <c r="S1021" i="55"/>
  <c r="S1022" i="55"/>
  <c r="S1023" i="55"/>
  <c r="S1024" i="55"/>
  <c r="S1025" i="55"/>
  <c r="S1026" i="55"/>
  <c r="S1027" i="55"/>
  <c r="S1028" i="55"/>
  <c r="S1029" i="55"/>
  <c r="S1030" i="55"/>
  <c r="S1031" i="55"/>
  <c r="S1032" i="55"/>
  <c r="S1033" i="55"/>
  <c r="S1034" i="55"/>
  <c r="S1035" i="55"/>
  <c r="S1036" i="55"/>
  <c r="S1037" i="55"/>
  <c r="S1038" i="55"/>
  <c r="S1039" i="55"/>
  <c r="S1040" i="55"/>
  <c r="S1041" i="55"/>
  <c r="S1042" i="55"/>
  <c r="S1043" i="55"/>
  <c r="S1044" i="55"/>
  <c r="S1045" i="55"/>
  <c r="S1046" i="55"/>
  <c r="S1047" i="55"/>
  <c r="S1048" i="55"/>
  <c r="S1049" i="55"/>
  <c r="S1050" i="55"/>
  <c r="S1051" i="55"/>
  <c r="S1052" i="55"/>
  <c r="S1053" i="55"/>
  <c r="S1054" i="55"/>
  <c r="S1055" i="55"/>
  <c r="S1056" i="55"/>
  <c r="S1057" i="55"/>
  <c r="S1058" i="55"/>
  <c r="S1059" i="55"/>
  <c r="S1060" i="55"/>
  <c r="S1061" i="55"/>
  <c r="S1062" i="55"/>
  <c r="S1063" i="55"/>
  <c r="S1064" i="55"/>
  <c r="S1065" i="55"/>
  <c r="S1066" i="55"/>
  <c r="S1067" i="55"/>
  <c r="S1068" i="55"/>
  <c r="S1069" i="55"/>
  <c r="S1070" i="55"/>
  <c r="S1071" i="55"/>
  <c r="S1072" i="55"/>
  <c r="S1073" i="55"/>
  <c r="S1074" i="55"/>
  <c r="S1075" i="55"/>
  <c r="S1076" i="55"/>
  <c r="S1077" i="55"/>
  <c r="S1078" i="55"/>
  <c r="S1079" i="55"/>
  <c r="S1080" i="55"/>
  <c r="S1081" i="55"/>
  <c r="S1082" i="55"/>
  <c r="S1083" i="55"/>
  <c r="S1084" i="55"/>
  <c r="S1085" i="55"/>
  <c r="S1086" i="55"/>
  <c r="S1087" i="55"/>
  <c r="S1088" i="55"/>
  <c r="S1089" i="55"/>
  <c r="S1090" i="55"/>
  <c r="S1091" i="55"/>
  <c r="S1092" i="55"/>
  <c r="S1093" i="55"/>
  <c r="S1094" i="55"/>
  <c r="S1095" i="55"/>
  <c r="S1096" i="55"/>
  <c r="S1097" i="55"/>
  <c r="S1098" i="55"/>
  <c r="S1099" i="55"/>
  <c r="S1100" i="55"/>
  <c r="S1101" i="55"/>
  <c r="S1102" i="55"/>
  <c r="S1103" i="55"/>
  <c r="S1104" i="55"/>
  <c r="S1105" i="55"/>
  <c r="S1106" i="55"/>
  <c r="S1107" i="55"/>
  <c r="S1108" i="55"/>
  <c r="S1109" i="55"/>
  <c r="S1110" i="55"/>
  <c r="S1111" i="55"/>
  <c r="S1112" i="55"/>
  <c r="S1113" i="55"/>
  <c r="S1114" i="55"/>
  <c r="S1115" i="55"/>
  <c r="S1116" i="55"/>
  <c r="S1117" i="55"/>
  <c r="S1118" i="55"/>
  <c r="S1119" i="55"/>
  <c r="S1120" i="55"/>
  <c r="S1121" i="55"/>
  <c r="S1122" i="55"/>
  <c r="S1123" i="55"/>
  <c r="S1124" i="55"/>
  <c r="S1125" i="55"/>
  <c r="S1126" i="55"/>
  <c r="S1127" i="55"/>
  <c r="S1128" i="55"/>
  <c r="S1129" i="55"/>
  <c r="S1130" i="55"/>
  <c r="S1131" i="55"/>
  <c r="S1132" i="55"/>
  <c r="S1133" i="55"/>
  <c r="S1134" i="55"/>
  <c r="S1135" i="55"/>
  <c r="S1136" i="55"/>
  <c r="S1137" i="55"/>
  <c r="S1138" i="55"/>
  <c r="S1139" i="55"/>
  <c r="S1140" i="55"/>
  <c r="S1141" i="55"/>
  <c r="S1142" i="55"/>
  <c r="S1143" i="55"/>
  <c r="S1144" i="55"/>
  <c r="S1145" i="55"/>
  <c r="S1146" i="55"/>
  <c r="S1147" i="55"/>
  <c r="S1148" i="55"/>
  <c r="S1149" i="55"/>
  <c r="S1150" i="55"/>
  <c r="S1151" i="55"/>
  <c r="S1152" i="55"/>
  <c r="S1153" i="55"/>
  <c r="S1154" i="55"/>
  <c r="S1155" i="55"/>
  <c r="S1156" i="55"/>
  <c r="S1157" i="55"/>
  <c r="S1158" i="55"/>
  <c r="S1159" i="55"/>
  <c r="S1160" i="55"/>
  <c r="S1161" i="55"/>
  <c r="S1162" i="55"/>
  <c r="S1163" i="55"/>
  <c r="S1164" i="55"/>
  <c r="S1165" i="55"/>
  <c r="S1166" i="55"/>
  <c r="S1167" i="55"/>
  <c r="S1168" i="55"/>
  <c r="S1169" i="55"/>
  <c r="S1170" i="55"/>
  <c r="S1171" i="55"/>
  <c r="S1172" i="55"/>
  <c r="S1173" i="55"/>
  <c r="S1174" i="55"/>
  <c r="S1175" i="55"/>
  <c r="S1176" i="55"/>
  <c r="S1177" i="55"/>
  <c r="S1178" i="55"/>
  <c r="S1179" i="55"/>
  <c r="S1180" i="55"/>
  <c r="S1181" i="55"/>
  <c r="S1182" i="55"/>
  <c r="S1183" i="55"/>
  <c r="S1184" i="55"/>
  <c r="S1185" i="55"/>
  <c r="S1186" i="55"/>
  <c r="S1187" i="55"/>
  <c r="S1188" i="55"/>
  <c r="S1189" i="55"/>
  <c r="S1190" i="55"/>
  <c r="S1191" i="55"/>
  <c r="S1192" i="55"/>
  <c r="S1193" i="55"/>
  <c r="S1194" i="55"/>
  <c r="S1195" i="55"/>
  <c r="S1196" i="55"/>
  <c r="S1197" i="55"/>
  <c r="S1198" i="55"/>
  <c r="S1199" i="55"/>
  <c r="S1200" i="55"/>
  <c r="S1201" i="55"/>
  <c r="S1202" i="55"/>
  <c r="S1203" i="55"/>
  <c r="S1204" i="55"/>
  <c r="S1205" i="55"/>
  <c r="S1206" i="55"/>
  <c r="S1207" i="55"/>
  <c r="S1208" i="55"/>
  <c r="S1209" i="55"/>
  <c r="S1210" i="55"/>
  <c r="S1211" i="55"/>
  <c r="S1212" i="55"/>
  <c r="S1213" i="55"/>
  <c r="S1214" i="55"/>
  <c r="S1215" i="55"/>
  <c r="S1216" i="55"/>
  <c r="S1217" i="55"/>
  <c r="S1218" i="55"/>
  <c r="S1219" i="55"/>
  <c r="S1220" i="55"/>
  <c r="S1221" i="55"/>
  <c r="S1222" i="55"/>
  <c r="S1223" i="55"/>
  <c r="S1224" i="55"/>
  <c r="S1225" i="55"/>
  <c r="S1226" i="55"/>
  <c r="S1227" i="55"/>
  <c r="S1228" i="55"/>
  <c r="S1229" i="55"/>
  <c r="S1230" i="55"/>
  <c r="S1231" i="55"/>
  <c r="S1232" i="55"/>
  <c r="S1233" i="55"/>
  <c r="S1234" i="55"/>
  <c r="S1235" i="55"/>
  <c r="S1236" i="55"/>
  <c r="S1237" i="55"/>
  <c r="S1238" i="55"/>
  <c r="S1239" i="55"/>
  <c r="S1240" i="55"/>
  <c r="S1241" i="55"/>
  <c r="S1242" i="55"/>
  <c r="S1243" i="55"/>
  <c r="S1244" i="55"/>
  <c r="S1245" i="55"/>
  <c r="S1246" i="55"/>
  <c r="S1247" i="55"/>
  <c r="S1248" i="55"/>
  <c r="S1249" i="55"/>
  <c r="S1250" i="55"/>
  <c r="S1251" i="55"/>
  <c r="S1252" i="55"/>
  <c r="S1253" i="55"/>
  <c r="S1254" i="55"/>
  <c r="S1255" i="55"/>
  <c r="S1256" i="55"/>
  <c r="S1257" i="55"/>
  <c r="S1258" i="55"/>
  <c r="S1259" i="55"/>
  <c r="S1260" i="55"/>
  <c r="S1261" i="55"/>
  <c r="S1262" i="55"/>
  <c r="S1263" i="55"/>
  <c r="S1264" i="55"/>
  <c r="S1265" i="55"/>
  <c r="S1266" i="55"/>
  <c r="S1267" i="55"/>
  <c r="S1268" i="55"/>
  <c r="S1269" i="55"/>
  <c r="S1270" i="55"/>
  <c r="S1271" i="55"/>
  <c r="S1272" i="55"/>
  <c r="S1273" i="55"/>
  <c r="S1274" i="55"/>
  <c r="S1275" i="55"/>
  <c r="S1276" i="55"/>
  <c r="S1277" i="55"/>
  <c r="S1278" i="55"/>
  <c r="S1279" i="55"/>
  <c r="S1280" i="55"/>
  <c r="S1281" i="55"/>
  <c r="S1282" i="55"/>
  <c r="S1283" i="55"/>
  <c r="S1284" i="55"/>
  <c r="S1285" i="55"/>
  <c r="S1286" i="55"/>
  <c r="S1287" i="55"/>
  <c r="S1288" i="55"/>
  <c r="S1289" i="55"/>
  <c r="S1290" i="55"/>
  <c r="S1291" i="55"/>
  <c r="S1292" i="55"/>
  <c r="S1293" i="55"/>
  <c r="S1294" i="55"/>
  <c r="S1295" i="55"/>
  <c r="S1296" i="55"/>
  <c r="S1297" i="55"/>
  <c r="S1298" i="55"/>
  <c r="S1299" i="55"/>
  <c r="S1300" i="55"/>
  <c r="S1301" i="55"/>
  <c r="S1302" i="55"/>
  <c r="S1303" i="55"/>
  <c r="S1304" i="55"/>
  <c r="S1305" i="55"/>
  <c r="S1306" i="55"/>
  <c r="S1307" i="55"/>
  <c r="S1308" i="55"/>
  <c r="S1309" i="55"/>
  <c r="S1310" i="55"/>
  <c r="S1311" i="55"/>
  <c r="S1312" i="55"/>
  <c r="S1313" i="55"/>
  <c r="S1314" i="55"/>
  <c r="S1315" i="55"/>
  <c r="S1316" i="55"/>
  <c r="S1317" i="55"/>
  <c r="S1318" i="55"/>
  <c r="S1319" i="55"/>
  <c r="S1320" i="55"/>
  <c r="S1321" i="55"/>
  <c r="S1322" i="55"/>
  <c r="S1323" i="55"/>
  <c r="S1324" i="55"/>
  <c r="S1325" i="55"/>
  <c r="S1326" i="55"/>
  <c r="S1327" i="55"/>
  <c r="S1328" i="55"/>
  <c r="S1329" i="55"/>
  <c r="S1330" i="55"/>
  <c r="S1331" i="55"/>
  <c r="S1332" i="55"/>
  <c r="S1333" i="55"/>
  <c r="S1334" i="55"/>
  <c r="S1335" i="55"/>
  <c r="S1336" i="55"/>
  <c r="S1337" i="55"/>
  <c r="S1338" i="55"/>
  <c r="S1339" i="55"/>
  <c r="S1340" i="55"/>
  <c r="S1341" i="55"/>
  <c r="S1342" i="55"/>
  <c r="S1343" i="55"/>
  <c r="S1344" i="55"/>
  <c r="S1345" i="55"/>
  <c r="S1346" i="55"/>
  <c r="S1347" i="55"/>
  <c r="S1348" i="55"/>
  <c r="S1349" i="55"/>
  <c r="S1350" i="55"/>
  <c r="S1351" i="55"/>
  <c r="S1352" i="55"/>
  <c r="S1353" i="55"/>
  <c r="S1354" i="55"/>
  <c r="S1355" i="55"/>
  <c r="S1356" i="55"/>
  <c r="S1357" i="55"/>
  <c r="S1358" i="55"/>
  <c r="S1359" i="55"/>
  <c r="S1360" i="55"/>
  <c r="S1361" i="55"/>
  <c r="S1362" i="55"/>
  <c r="S1363" i="55"/>
  <c r="S1364" i="55"/>
  <c r="S1365" i="55"/>
  <c r="S1366" i="55"/>
  <c r="S1367" i="55"/>
  <c r="S1368" i="55"/>
  <c r="S1369" i="55"/>
  <c r="S1370" i="55"/>
  <c r="S1371" i="55"/>
  <c r="S1372" i="55"/>
  <c r="S1373" i="55"/>
  <c r="S1374" i="55"/>
  <c r="S1375" i="55"/>
  <c r="S1376" i="55"/>
  <c r="S1377" i="55"/>
  <c r="S1378" i="55"/>
  <c r="S1379" i="55"/>
  <c r="S1380" i="55"/>
  <c r="S1381" i="55"/>
  <c r="S1382" i="55"/>
  <c r="S1383" i="55"/>
  <c r="S1384" i="55"/>
  <c r="S1385" i="55"/>
  <c r="S1386" i="55"/>
  <c r="S1387" i="55"/>
  <c r="S1388" i="55"/>
  <c r="S1389" i="55"/>
  <c r="S1390" i="55"/>
  <c r="S1391" i="55"/>
  <c r="S1392" i="55"/>
  <c r="S1393" i="55"/>
  <c r="S1394" i="55"/>
  <c r="S1395" i="55"/>
  <c r="S1396" i="55"/>
  <c r="S1397" i="55"/>
  <c r="S1398" i="55"/>
  <c r="S1399" i="55"/>
  <c r="S1400" i="55"/>
  <c r="S1401" i="55"/>
  <c r="S1402" i="55"/>
  <c r="S1403" i="55"/>
  <c r="S1404" i="55"/>
  <c r="S1405" i="55"/>
  <c r="S1406" i="55"/>
  <c r="S1407" i="55"/>
  <c r="S1408" i="55"/>
  <c r="S1409" i="55"/>
  <c r="S1410" i="55"/>
  <c r="S1411" i="55"/>
  <c r="S1412" i="55"/>
  <c r="S1413" i="55"/>
  <c r="S1414" i="55"/>
  <c r="S1415" i="55"/>
  <c r="S1416" i="55"/>
  <c r="S1417" i="55"/>
  <c r="S1418" i="55"/>
  <c r="S1419" i="55"/>
  <c r="S1420" i="55"/>
  <c r="S1421" i="55"/>
  <c r="S1422" i="55"/>
  <c r="S1423" i="55"/>
  <c r="S1424" i="55"/>
  <c r="S1425" i="55"/>
  <c r="S1426" i="55"/>
  <c r="S1427" i="55"/>
  <c r="S1428" i="55"/>
  <c r="S1429" i="55"/>
  <c r="S1430" i="55"/>
  <c r="S1431" i="55"/>
  <c r="S1432" i="55"/>
  <c r="S1433" i="55"/>
  <c r="S1434" i="55"/>
  <c r="S1435" i="55"/>
  <c r="S1436" i="55"/>
  <c r="S1437" i="55"/>
  <c r="S1438" i="55"/>
  <c r="S1439" i="55"/>
  <c r="S1440" i="55"/>
  <c r="S1441" i="55"/>
  <c r="S1442" i="55"/>
  <c r="S1443" i="55"/>
  <c r="S1444" i="55"/>
  <c r="S1445" i="55"/>
  <c r="S1446" i="55"/>
  <c r="S1447" i="55"/>
  <c r="S1448" i="55"/>
  <c r="S1449" i="55"/>
  <c r="S1450" i="55"/>
  <c r="S1451" i="55"/>
  <c r="S1452" i="55"/>
  <c r="S1453" i="55"/>
  <c r="S1454" i="55"/>
  <c r="S1455" i="55"/>
  <c r="S1456" i="55"/>
  <c r="S1457" i="55"/>
  <c r="S1458" i="55"/>
  <c r="S1459" i="55"/>
  <c r="S1460" i="55"/>
  <c r="S1461" i="55"/>
  <c r="S1462" i="55"/>
  <c r="S1463" i="55"/>
  <c r="S1464" i="55"/>
  <c r="S1465" i="55"/>
  <c r="S1466" i="55"/>
  <c r="S1467" i="55"/>
  <c r="S1468" i="55"/>
  <c r="S1469" i="55"/>
  <c r="S1470" i="55"/>
  <c r="S1471" i="55"/>
  <c r="S1472" i="55"/>
  <c r="S1473" i="55"/>
  <c r="S1474" i="55"/>
  <c r="S1475" i="55"/>
  <c r="S1476" i="55"/>
  <c r="S1477" i="55"/>
  <c r="S1478" i="55"/>
  <c r="S1479" i="55"/>
  <c r="S1480" i="55"/>
  <c r="S1481" i="55"/>
  <c r="S1482" i="55"/>
  <c r="S1483" i="55"/>
  <c r="S1484" i="55"/>
  <c r="S1485" i="55"/>
  <c r="S1486" i="55"/>
  <c r="S1487" i="55"/>
  <c r="S1488" i="55"/>
  <c r="S1489" i="55"/>
  <c r="S1490" i="55"/>
  <c r="S1491" i="55"/>
  <c r="S1492" i="55"/>
  <c r="S1493" i="55"/>
  <c r="S1494" i="55"/>
  <c r="S1495" i="55"/>
  <c r="S1496" i="55"/>
  <c r="S1497" i="55"/>
  <c r="S1498" i="55"/>
  <c r="S1499" i="55"/>
  <c r="S1500" i="55"/>
  <c r="S1501" i="55"/>
  <c r="S1502" i="55"/>
  <c r="S1503" i="55"/>
  <c r="S1504" i="55"/>
  <c r="S1505" i="55"/>
  <c r="S1506" i="55"/>
  <c r="S1507" i="55"/>
  <c r="S1508" i="55"/>
  <c r="S1509" i="55"/>
  <c r="S1510" i="55"/>
  <c r="S1511" i="55"/>
  <c r="S1512" i="55"/>
  <c r="S1513" i="55"/>
  <c r="S1514" i="55"/>
  <c r="S1515" i="55"/>
  <c r="S1516" i="55"/>
  <c r="S1517" i="55"/>
  <c r="S1518" i="55"/>
  <c r="S1519" i="55"/>
  <c r="S1520" i="55"/>
  <c r="S1521" i="55"/>
  <c r="S1522" i="55"/>
  <c r="S1523" i="55"/>
  <c r="S1524" i="55"/>
  <c r="S1525" i="55"/>
  <c r="S1526" i="55"/>
  <c r="S1527" i="55"/>
  <c r="S1528" i="55"/>
  <c r="S1529" i="55"/>
  <c r="S1530" i="55"/>
  <c r="S1531" i="55"/>
  <c r="S1532" i="55"/>
  <c r="S1533" i="55"/>
  <c r="S1534" i="55"/>
  <c r="S1535" i="55"/>
  <c r="S1536" i="55"/>
  <c r="S1537" i="55"/>
  <c r="S1538" i="55"/>
  <c r="S1539" i="55"/>
  <c r="S1540" i="55"/>
  <c r="S1541" i="55"/>
  <c r="S1542" i="55"/>
  <c r="S1543" i="55"/>
  <c r="S1544" i="55"/>
  <c r="S1545" i="55"/>
  <c r="S1546" i="55"/>
  <c r="S1547" i="55"/>
  <c r="S1548" i="55"/>
  <c r="S1549" i="55"/>
  <c r="S1550" i="55"/>
  <c r="S1551" i="55"/>
  <c r="S1552" i="55"/>
  <c r="S1553" i="55"/>
  <c r="S1554" i="55"/>
  <c r="S1555" i="55"/>
  <c r="S1556" i="55"/>
  <c r="S1557" i="55"/>
  <c r="S1558" i="55"/>
  <c r="S1559" i="55"/>
  <c r="S1560" i="55"/>
  <c r="S1561" i="55"/>
  <c r="S1562" i="55"/>
  <c r="S1563" i="55"/>
  <c r="S1564" i="55"/>
  <c r="S1565" i="55"/>
  <c r="S1566" i="55"/>
  <c r="S1567" i="55"/>
  <c r="S1568" i="55"/>
  <c r="S1569" i="55"/>
  <c r="S1570" i="55"/>
  <c r="S1571" i="55"/>
  <c r="S1572" i="55"/>
  <c r="S1573" i="55"/>
  <c r="S1574" i="55"/>
  <c r="S1575" i="55"/>
  <c r="S1576" i="55"/>
  <c r="S1577" i="55"/>
  <c r="S1578" i="55"/>
  <c r="S1579" i="55"/>
  <c r="S1580" i="55"/>
  <c r="S1581" i="55"/>
  <c r="S1582" i="55"/>
  <c r="S1583" i="55"/>
  <c r="S1584" i="55"/>
  <c r="S1585" i="55"/>
  <c r="S1586" i="55"/>
  <c r="S1587" i="55"/>
  <c r="S1588" i="55"/>
  <c r="S1589" i="55"/>
  <c r="S1590" i="55"/>
  <c r="S1591" i="55"/>
  <c r="S1592" i="55"/>
  <c r="S1593" i="55"/>
  <c r="S1594" i="55"/>
  <c r="S1595" i="55"/>
  <c r="S1596" i="55"/>
  <c r="S1597" i="55"/>
  <c r="S1598" i="55"/>
  <c r="S1599" i="55"/>
  <c r="S1600" i="55"/>
  <c r="S1601" i="55"/>
  <c r="S1602" i="55"/>
  <c r="S1603" i="55"/>
  <c r="S1604" i="55"/>
  <c r="S1605" i="55"/>
  <c r="S1606" i="55"/>
  <c r="S1607" i="55"/>
  <c r="S1608" i="55"/>
  <c r="S1609" i="55"/>
  <c r="S1610" i="55"/>
  <c r="S1611" i="55"/>
  <c r="S1612" i="55"/>
  <c r="S1613" i="55"/>
  <c r="S1614" i="55"/>
  <c r="S1615" i="55"/>
  <c r="S1616" i="55"/>
  <c r="S1617" i="55"/>
  <c r="S1618" i="55"/>
  <c r="S1619" i="55"/>
  <c r="S1620" i="55"/>
  <c r="S1621" i="55"/>
  <c r="S1622" i="55"/>
  <c r="S1623" i="55"/>
  <c r="S1624" i="55"/>
  <c r="S1625" i="55"/>
  <c r="S1626" i="55"/>
  <c r="S1627" i="55"/>
  <c r="S1628" i="55"/>
  <c r="S1629" i="55"/>
  <c r="S1630" i="55"/>
  <c r="S1631" i="55"/>
  <c r="S1632" i="55"/>
  <c r="S1633" i="55"/>
  <c r="S1634" i="55"/>
  <c r="S1635" i="55"/>
  <c r="S1636" i="55"/>
  <c r="S1637" i="55"/>
  <c r="S1638" i="55"/>
  <c r="S1639" i="55"/>
  <c r="S1640" i="55"/>
  <c r="S1641" i="55"/>
  <c r="S1642" i="55"/>
  <c r="S1643" i="55"/>
  <c r="S1644" i="55"/>
  <c r="S1645" i="55"/>
  <c r="S1646" i="55"/>
  <c r="S1647" i="55"/>
  <c r="S1648" i="55"/>
  <c r="S1649" i="55"/>
  <c r="S1650" i="55"/>
  <c r="S1651" i="55"/>
  <c r="S1652" i="55"/>
  <c r="S1653" i="55"/>
  <c r="S1654" i="55"/>
  <c r="S1655" i="55"/>
  <c r="S1656" i="55"/>
  <c r="S1657" i="55"/>
  <c r="S1658" i="55"/>
  <c r="S1659" i="55"/>
  <c r="S1660" i="55"/>
  <c r="S1661" i="55"/>
  <c r="S1662" i="55"/>
  <c r="S1663" i="55"/>
  <c r="S1664" i="55"/>
  <c r="S1665" i="55"/>
  <c r="S1666" i="55"/>
  <c r="S1667" i="55"/>
  <c r="S1668" i="55"/>
  <c r="S1669" i="55"/>
  <c r="S1670" i="55"/>
  <c r="S1671" i="55"/>
  <c r="S1672" i="55"/>
  <c r="S1673" i="55"/>
  <c r="S1674" i="55"/>
  <c r="S1675" i="55"/>
  <c r="S1676" i="55"/>
  <c r="S1677" i="55"/>
  <c r="S1678" i="55"/>
  <c r="S1679" i="55"/>
  <c r="S1680" i="55"/>
  <c r="S1681" i="55"/>
  <c r="S1682" i="55"/>
  <c r="S1683" i="55"/>
  <c r="S1684" i="55"/>
  <c r="I2" i="55"/>
  <c r="J2" i="55"/>
  <c r="I3" i="55"/>
  <c r="J3" i="55"/>
  <c r="I4" i="55"/>
  <c r="J4" i="55"/>
  <c r="I5" i="55"/>
  <c r="J5" i="55"/>
  <c r="I6" i="55"/>
  <c r="J6" i="55"/>
  <c r="I7" i="55"/>
  <c r="J7" i="55"/>
  <c r="I8" i="55"/>
  <c r="J8" i="55"/>
  <c r="I9" i="55"/>
  <c r="J9" i="55"/>
  <c r="I10" i="55"/>
  <c r="J10" i="55"/>
  <c r="I11" i="55"/>
  <c r="J11" i="55"/>
  <c r="I12" i="55"/>
  <c r="J12" i="55"/>
  <c r="I13" i="55"/>
  <c r="J13" i="55"/>
  <c r="I14" i="55"/>
  <c r="J14" i="55"/>
  <c r="I15" i="55"/>
  <c r="J15" i="55"/>
  <c r="I16" i="55"/>
  <c r="J16" i="55"/>
  <c r="I17" i="55"/>
  <c r="J17" i="55"/>
  <c r="I18" i="55"/>
  <c r="J18" i="55"/>
  <c r="I19" i="55"/>
  <c r="J19" i="55"/>
  <c r="I20" i="55"/>
  <c r="J20" i="55"/>
  <c r="I21" i="55"/>
  <c r="J21" i="55"/>
  <c r="I22" i="55"/>
  <c r="J22" i="55"/>
  <c r="I23" i="55"/>
  <c r="J23" i="55"/>
  <c r="I24" i="55"/>
  <c r="J24" i="55"/>
  <c r="I25" i="55"/>
  <c r="J25" i="55"/>
  <c r="I26" i="55"/>
  <c r="J26" i="55"/>
  <c r="I27" i="55"/>
  <c r="J27" i="55"/>
  <c r="I28" i="55"/>
  <c r="J28" i="55"/>
  <c r="I29" i="55"/>
  <c r="J29" i="55"/>
  <c r="I30" i="55"/>
  <c r="J30" i="55"/>
  <c r="I31" i="55"/>
  <c r="J31" i="55"/>
  <c r="I32" i="55"/>
  <c r="J32" i="55"/>
  <c r="I33" i="55"/>
  <c r="J33" i="55"/>
  <c r="I34" i="55"/>
  <c r="J34" i="55"/>
  <c r="I35" i="55"/>
  <c r="J35" i="55"/>
  <c r="I36" i="55"/>
  <c r="J36" i="55"/>
  <c r="I37" i="55"/>
  <c r="J37" i="55"/>
  <c r="I38" i="55"/>
  <c r="J38" i="55"/>
  <c r="I39" i="55"/>
  <c r="J39" i="55"/>
  <c r="I40" i="55"/>
  <c r="J40" i="55"/>
  <c r="I41" i="55"/>
  <c r="J41" i="55"/>
  <c r="I42" i="55"/>
  <c r="J42" i="55"/>
  <c r="I43" i="55"/>
  <c r="J43" i="55"/>
  <c r="I44" i="55"/>
  <c r="J44" i="55"/>
  <c r="I45" i="55"/>
  <c r="J45" i="55"/>
  <c r="I46" i="55"/>
  <c r="J46" i="55"/>
  <c r="I47" i="55"/>
  <c r="J47" i="55"/>
  <c r="I48" i="55"/>
  <c r="J48" i="55"/>
  <c r="I49" i="55"/>
  <c r="J49" i="55"/>
  <c r="I50" i="55"/>
  <c r="J50" i="55"/>
  <c r="I51" i="55"/>
  <c r="J51" i="55"/>
  <c r="I52" i="55"/>
  <c r="J52" i="55"/>
  <c r="I53" i="55"/>
  <c r="J53" i="55"/>
  <c r="I54" i="55"/>
  <c r="J54" i="55"/>
  <c r="I55" i="55"/>
  <c r="J55" i="55"/>
  <c r="I56" i="55"/>
  <c r="J56" i="55"/>
  <c r="I57" i="55"/>
  <c r="J57" i="55"/>
  <c r="I58" i="55"/>
  <c r="J58" i="55"/>
  <c r="I59" i="55"/>
  <c r="J59" i="55"/>
  <c r="I60" i="55"/>
  <c r="J60" i="55"/>
  <c r="I61" i="55"/>
  <c r="J61" i="55"/>
  <c r="I62" i="55"/>
  <c r="J62" i="55"/>
  <c r="I63" i="55"/>
  <c r="J63" i="55"/>
  <c r="I64" i="55"/>
  <c r="J64" i="55"/>
  <c r="I65" i="55"/>
  <c r="J65" i="55"/>
  <c r="I66" i="55"/>
  <c r="J66" i="55"/>
  <c r="I67" i="55"/>
  <c r="J67" i="55"/>
  <c r="I68" i="55"/>
  <c r="J68" i="55"/>
  <c r="I69" i="55"/>
  <c r="J69" i="55"/>
  <c r="I70" i="55"/>
  <c r="J70" i="55"/>
  <c r="I71" i="55"/>
  <c r="J71" i="55"/>
  <c r="I72" i="55"/>
  <c r="J72" i="55"/>
  <c r="I73" i="55"/>
  <c r="J73" i="55"/>
  <c r="I74" i="55"/>
  <c r="J74" i="55"/>
  <c r="I75" i="55"/>
  <c r="J75" i="55"/>
  <c r="I76" i="55"/>
  <c r="J76" i="55"/>
  <c r="I77" i="55"/>
  <c r="J77" i="55"/>
  <c r="I78" i="55"/>
  <c r="J78" i="55"/>
  <c r="I79" i="55"/>
  <c r="J79" i="55"/>
  <c r="I80" i="55"/>
  <c r="J80" i="55"/>
  <c r="I81" i="55"/>
  <c r="J81" i="55"/>
  <c r="I82" i="55"/>
  <c r="J82" i="55"/>
  <c r="I83" i="55"/>
  <c r="J83" i="55"/>
  <c r="I84" i="55"/>
  <c r="J84" i="55"/>
  <c r="I85" i="55"/>
  <c r="J85" i="55"/>
  <c r="I86" i="55"/>
  <c r="J86" i="55"/>
  <c r="I87" i="55"/>
  <c r="J87" i="55"/>
  <c r="I88" i="55"/>
  <c r="J88" i="55"/>
  <c r="I89" i="55"/>
  <c r="J89" i="55"/>
  <c r="I90" i="55"/>
  <c r="J90" i="55"/>
  <c r="I91" i="55"/>
  <c r="J91" i="55"/>
  <c r="I92" i="55"/>
  <c r="J92" i="55"/>
  <c r="I93" i="55"/>
  <c r="J93" i="55"/>
  <c r="I94" i="55"/>
  <c r="J94" i="55"/>
  <c r="I95" i="55"/>
  <c r="J95" i="55"/>
  <c r="I96" i="55"/>
  <c r="J96" i="55"/>
  <c r="I97" i="55"/>
  <c r="J97" i="55"/>
  <c r="I98" i="55"/>
  <c r="J98" i="55"/>
  <c r="I99" i="55"/>
  <c r="J99" i="55"/>
  <c r="I100" i="55"/>
  <c r="J100" i="55"/>
  <c r="I101" i="55"/>
  <c r="J101" i="55"/>
  <c r="I102" i="55"/>
  <c r="J102" i="55"/>
  <c r="I103" i="55"/>
  <c r="J103" i="55"/>
  <c r="I104" i="55"/>
  <c r="J104" i="55"/>
  <c r="I105" i="55"/>
  <c r="J105" i="55"/>
  <c r="I106" i="55"/>
  <c r="J106" i="55"/>
  <c r="I107" i="55"/>
  <c r="J107" i="55"/>
  <c r="I108" i="55"/>
  <c r="J108" i="55"/>
  <c r="I109" i="55"/>
  <c r="J109" i="55"/>
  <c r="I110" i="55"/>
  <c r="J110" i="55"/>
  <c r="I111" i="55"/>
  <c r="J111" i="55"/>
  <c r="I112" i="55"/>
  <c r="J112" i="55"/>
  <c r="I113" i="55"/>
  <c r="J113" i="55"/>
  <c r="I114" i="55"/>
  <c r="J114" i="55"/>
  <c r="I115" i="55"/>
  <c r="J115" i="55"/>
  <c r="I116" i="55"/>
  <c r="J116" i="55"/>
  <c r="I117" i="55"/>
  <c r="J117" i="55"/>
  <c r="I118" i="55"/>
  <c r="J118" i="55"/>
  <c r="I119" i="55"/>
  <c r="J119" i="55"/>
  <c r="I120" i="55"/>
  <c r="J120" i="55"/>
  <c r="I121" i="55"/>
  <c r="J121" i="55"/>
  <c r="I122" i="55"/>
  <c r="J122" i="55"/>
  <c r="I123" i="55"/>
  <c r="J123" i="55"/>
  <c r="I124" i="55"/>
  <c r="J124" i="55"/>
  <c r="I125" i="55"/>
  <c r="J125" i="55"/>
  <c r="I126" i="55"/>
  <c r="J126" i="55"/>
  <c r="I127" i="55"/>
  <c r="J127" i="55"/>
  <c r="I128" i="55"/>
  <c r="J128" i="55"/>
  <c r="I129" i="55"/>
  <c r="J129" i="55"/>
  <c r="I130" i="55"/>
  <c r="J130" i="55"/>
  <c r="I131" i="55"/>
  <c r="J131" i="55"/>
  <c r="I132" i="55"/>
  <c r="J132" i="55"/>
  <c r="I133" i="55"/>
  <c r="J133" i="55"/>
  <c r="I134" i="55"/>
  <c r="J134" i="55"/>
  <c r="I135" i="55"/>
  <c r="J135" i="55"/>
  <c r="I136" i="55"/>
  <c r="J136" i="55"/>
  <c r="I137" i="55"/>
  <c r="J137" i="55"/>
  <c r="I138" i="55"/>
  <c r="J138" i="55"/>
  <c r="I139" i="55"/>
  <c r="J139" i="55"/>
  <c r="I140" i="55"/>
  <c r="J140" i="55"/>
  <c r="I141" i="55"/>
  <c r="J141" i="55"/>
  <c r="I142" i="55"/>
  <c r="J142" i="55"/>
  <c r="I143" i="55"/>
  <c r="J143" i="55"/>
  <c r="I144" i="55"/>
  <c r="J144" i="55"/>
  <c r="I145" i="55"/>
  <c r="J145" i="55"/>
  <c r="I146" i="55"/>
  <c r="J146" i="55"/>
  <c r="I147" i="55"/>
  <c r="J147" i="55"/>
  <c r="I148" i="55"/>
  <c r="J148" i="55"/>
  <c r="I149" i="55"/>
  <c r="J149" i="55"/>
  <c r="I150" i="55"/>
  <c r="J150" i="55"/>
  <c r="I151" i="55"/>
  <c r="J151" i="55"/>
  <c r="I152" i="55"/>
  <c r="J152" i="55"/>
  <c r="I153" i="55"/>
  <c r="J153" i="55"/>
  <c r="I154" i="55"/>
  <c r="J154" i="55"/>
  <c r="I155" i="55"/>
  <c r="J155" i="55"/>
  <c r="I156" i="55"/>
  <c r="J156" i="55"/>
  <c r="I157" i="55"/>
  <c r="J157" i="55"/>
  <c r="I158" i="55"/>
  <c r="J158" i="55"/>
  <c r="I159" i="55"/>
  <c r="J159" i="55"/>
  <c r="I160" i="55"/>
  <c r="J160" i="55"/>
  <c r="I161" i="55"/>
  <c r="J161" i="55"/>
  <c r="I162" i="55"/>
  <c r="J162" i="55"/>
  <c r="I163" i="55"/>
  <c r="J163" i="55"/>
  <c r="I164" i="55"/>
  <c r="J164" i="55"/>
  <c r="I165" i="55"/>
  <c r="J165" i="55"/>
  <c r="I166" i="55"/>
  <c r="J166" i="55"/>
  <c r="I167" i="55"/>
  <c r="J167" i="55"/>
  <c r="I168" i="55"/>
  <c r="J168" i="55"/>
  <c r="I169" i="55"/>
  <c r="J169" i="55"/>
  <c r="I170" i="55"/>
  <c r="J170" i="55"/>
  <c r="I171" i="55"/>
  <c r="J171" i="55"/>
  <c r="I172" i="55"/>
  <c r="J172" i="55"/>
  <c r="I173" i="55"/>
  <c r="J173" i="55"/>
  <c r="I174" i="55"/>
  <c r="J174" i="55"/>
  <c r="I175" i="55"/>
  <c r="J175" i="55"/>
  <c r="I176" i="55"/>
  <c r="J176" i="55"/>
  <c r="I177" i="55"/>
  <c r="J177" i="55"/>
  <c r="I178" i="55"/>
  <c r="J178" i="55"/>
  <c r="I179" i="55"/>
  <c r="J179" i="55"/>
  <c r="I180" i="55"/>
  <c r="J180" i="55"/>
  <c r="I181" i="55"/>
  <c r="J181" i="55"/>
  <c r="I182" i="55"/>
  <c r="J182" i="55"/>
  <c r="I183" i="55"/>
  <c r="J183" i="55"/>
  <c r="I184" i="55"/>
  <c r="J184" i="55"/>
  <c r="I185" i="55"/>
  <c r="J185" i="55"/>
  <c r="I186" i="55"/>
  <c r="J186" i="55"/>
  <c r="I187" i="55"/>
  <c r="J187" i="55"/>
  <c r="I188" i="55"/>
  <c r="J188" i="55"/>
  <c r="I189" i="55"/>
  <c r="J189" i="55"/>
  <c r="I190" i="55"/>
  <c r="J190" i="55"/>
  <c r="I191" i="55"/>
  <c r="J191" i="55"/>
  <c r="I192" i="55"/>
  <c r="J192" i="55"/>
  <c r="I193" i="55"/>
  <c r="J193" i="55"/>
  <c r="I194" i="55"/>
  <c r="J194" i="55"/>
  <c r="I195" i="55"/>
  <c r="J195" i="55"/>
  <c r="I196" i="55"/>
  <c r="J196" i="55"/>
  <c r="I197" i="55"/>
  <c r="J197" i="55"/>
  <c r="I198" i="55"/>
  <c r="J198" i="55"/>
  <c r="I199" i="55"/>
  <c r="J199" i="55"/>
  <c r="I200" i="55"/>
  <c r="J200" i="55"/>
  <c r="I201" i="55"/>
  <c r="J201" i="55"/>
  <c r="I202" i="55"/>
  <c r="J202" i="55"/>
  <c r="I203" i="55"/>
  <c r="J203" i="55"/>
  <c r="I204" i="55"/>
  <c r="J204" i="55"/>
  <c r="I205" i="55"/>
  <c r="J205" i="55"/>
  <c r="I206" i="55"/>
  <c r="J206" i="55"/>
  <c r="I207" i="55"/>
  <c r="J207" i="55"/>
  <c r="I208" i="55"/>
  <c r="J208" i="55"/>
  <c r="I209" i="55"/>
  <c r="J209" i="55"/>
  <c r="I210" i="55"/>
  <c r="J210" i="55"/>
  <c r="I211" i="55"/>
  <c r="J211" i="55"/>
  <c r="I212" i="55"/>
  <c r="J212" i="55"/>
  <c r="I213" i="55"/>
  <c r="J213" i="55"/>
  <c r="I214" i="55"/>
  <c r="J214" i="55"/>
  <c r="I215" i="55"/>
  <c r="J215" i="55"/>
  <c r="I216" i="55"/>
  <c r="J216" i="55"/>
  <c r="I217" i="55"/>
  <c r="J217" i="55"/>
  <c r="I218" i="55"/>
  <c r="J218" i="55"/>
  <c r="I219" i="55"/>
  <c r="J219" i="55"/>
  <c r="I220" i="55"/>
  <c r="J220" i="55"/>
  <c r="I221" i="55"/>
  <c r="J221" i="55"/>
  <c r="I222" i="55"/>
  <c r="J222" i="55"/>
  <c r="I223" i="55"/>
  <c r="J223" i="55"/>
  <c r="I224" i="55"/>
  <c r="J224" i="55"/>
  <c r="I225" i="55"/>
  <c r="J225" i="55"/>
  <c r="I226" i="55"/>
  <c r="J226" i="55"/>
  <c r="I227" i="55"/>
  <c r="J227" i="55"/>
  <c r="I228" i="55"/>
  <c r="J228" i="55"/>
  <c r="I229" i="55"/>
  <c r="J229" i="55"/>
  <c r="I230" i="55"/>
  <c r="J230" i="55"/>
  <c r="I231" i="55"/>
  <c r="J231" i="55"/>
  <c r="I232" i="55"/>
  <c r="J232" i="55"/>
  <c r="I233" i="55"/>
  <c r="J233" i="55"/>
  <c r="I234" i="55"/>
  <c r="J234" i="55"/>
  <c r="I235" i="55"/>
  <c r="J235" i="55"/>
  <c r="I236" i="55"/>
  <c r="J236" i="55"/>
  <c r="I237" i="55"/>
  <c r="J237" i="55"/>
  <c r="I238" i="55"/>
  <c r="J238" i="55"/>
  <c r="I239" i="55"/>
  <c r="J239" i="55"/>
  <c r="I240" i="55"/>
  <c r="J240" i="55"/>
  <c r="I241" i="55"/>
  <c r="J241" i="55"/>
  <c r="I242" i="55"/>
  <c r="J242" i="55"/>
  <c r="I243" i="55"/>
  <c r="J243" i="55"/>
  <c r="I244" i="55"/>
  <c r="J244" i="55"/>
  <c r="I245" i="55"/>
  <c r="J245" i="55"/>
  <c r="I246" i="55"/>
  <c r="J246" i="55"/>
  <c r="I247" i="55"/>
  <c r="J247" i="55"/>
  <c r="I248" i="55"/>
  <c r="J248" i="55"/>
  <c r="I249" i="55"/>
  <c r="J249" i="55"/>
  <c r="I250" i="55"/>
  <c r="J250" i="55"/>
  <c r="I251" i="55"/>
  <c r="J251" i="55"/>
  <c r="I252" i="55"/>
  <c r="J252" i="55"/>
  <c r="I253" i="55"/>
  <c r="J253" i="55"/>
  <c r="I254" i="55"/>
  <c r="J254" i="55"/>
  <c r="I255" i="55"/>
  <c r="J255" i="55"/>
  <c r="I256" i="55"/>
  <c r="J256" i="55"/>
  <c r="I257" i="55"/>
  <c r="J257" i="55"/>
  <c r="I258" i="55"/>
  <c r="J258" i="55"/>
  <c r="I259" i="55"/>
  <c r="J259" i="55"/>
  <c r="I260" i="55"/>
  <c r="J260" i="55"/>
  <c r="I261" i="55"/>
  <c r="J261" i="55"/>
  <c r="I262" i="55"/>
  <c r="J262" i="55"/>
  <c r="I263" i="55"/>
  <c r="J263" i="55"/>
  <c r="I264" i="55"/>
  <c r="J264" i="55"/>
  <c r="I265" i="55"/>
  <c r="J265" i="55"/>
  <c r="I266" i="55"/>
  <c r="J266" i="55"/>
  <c r="I267" i="55"/>
  <c r="J267" i="55"/>
  <c r="I268" i="55"/>
  <c r="J268" i="55"/>
  <c r="I269" i="55"/>
  <c r="J269" i="55"/>
  <c r="I270" i="55"/>
  <c r="J270" i="55"/>
  <c r="I271" i="55"/>
  <c r="J271" i="55"/>
  <c r="I272" i="55"/>
  <c r="J272" i="55"/>
  <c r="I273" i="55"/>
  <c r="J273" i="55"/>
  <c r="I274" i="55"/>
  <c r="J274" i="55"/>
  <c r="I275" i="55"/>
  <c r="J275" i="55"/>
  <c r="I276" i="55"/>
  <c r="J276" i="55"/>
  <c r="I277" i="55"/>
  <c r="J277" i="55"/>
  <c r="I278" i="55"/>
  <c r="J278" i="55"/>
  <c r="I279" i="55"/>
  <c r="J279" i="55"/>
  <c r="I280" i="55"/>
  <c r="J280" i="55"/>
  <c r="I281" i="55"/>
  <c r="J281" i="55"/>
  <c r="I282" i="55"/>
  <c r="J282" i="55"/>
  <c r="I283" i="55"/>
  <c r="J283" i="55"/>
  <c r="I284" i="55"/>
  <c r="J284" i="55"/>
  <c r="I285" i="55"/>
  <c r="J285" i="55"/>
  <c r="I286" i="55"/>
  <c r="J286" i="55"/>
  <c r="I287" i="55"/>
  <c r="J287" i="55"/>
  <c r="I288" i="55"/>
  <c r="J288" i="55"/>
  <c r="I289" i="55"/>
  <c r="J289" i="55"/>
  <c r="I290" i="55"/>
  <c r="J290" i="55"/>
  <c r="I291" i="55"/>
  <c r="J291" i="55"/>
  <c r="I292" i="55"/>
  <c r="J292" i="55"/>
  <c r="I293" i="55"/>
  <c r="J293" i="55"/>
  <c r="I294" i="55"/>
  <c r="J294" i="55"/>
  <c r="I295" i="55"/>
  <c r="J295" i="55"/>
  <c r="I296" i="55"/>
  <c r="J296" i="55"/>
  <c r="I297" i="55"/>
  <c r="J297" i="55"/>
  <c r="I298" i="55"/>
  <c r="J298" i="55"/>
  <c r="I299" i="55"/>
  <c r="J299" i="55"/>
  <c r="I300" i="55"/>
  <c r="J300" i="55"/>
  <c r="I301" i="55"/>
  <c r="J301" i="55"/>
  <c r="I302" i="55"/>
  <c r="J302" i="55"/>
  <c r="I303" i="55"/>
  <c r="J303" i="55"/>
  <c r="I304" i="55"/>
  <c r="J304" i="55"/>
  <c r="I305" i="55"/>
  <c r="J305" i="55"/>
  <c r="I306" i="55"/>
  <c r="J306" i="55"/>
  <c r="I307" i="55"/>
  <c r="J307" i="55"/>
  <c r="I308" i="55"/>
  <c r="J308" i="55"/>
  <c r="I309" i="55"/>
  <c r="J309" i="55"/>
  <c r="I310" i="55"/>
  <c r="J310" i="55"/>
  <c r="I311" i="55"/>
  <c r="J311" i="55"/>
  <c r="I312" i="55"/>
  <c r="J312" i="55"/>
  <c r="I313" i="55"/>
  <c r="J313" i="55"/>
  <c r="I314" i="55"/>
  <c r="J314" i="55"/>
  <c r="I315" i="55"/>
  <c r="J315" i="55"/>
  <c r="I316" i="55"/>
  <c r="J316" i="55"/>
  <c r="I317" i="55"/>
  <c r="J317" i="55"/>
  <c r="I318" i="55"/>
  <c r="J318" i="55"/>
  <c r="I319" i="55"/>
  <c r="J319" i="55"/>
  <c r="I320" i="55"/>
  <c r="J320" i="55"/>
  <c r="I321" i="55"/>
  <c r="J321" i="55"/>
  <c r="I322" i="55"/>
  <c r="J322" i="55"/>
  <c r="I323" i="55"/>
  <c r="J323" i="55"/>
  <c r="I324" i="55"/>
  <c r="J324" i="55"/>
  <c r="I325" i="55"/>
  <c r="J325" i="55"/>
  <c r="I326" i="55"/>
  <c r="J326" i="55"/>
  <c r="I327" i="55"/>
  <c r="J327" i="55"/>
  <c r="I328" i="55"/>
  <c r="J328" i="55"/>
  <c r="I329" i="55"/>
  <c r="J329" i="55"/>
  <c r="I330" i="55"/>
  <c r="J330" i="55"/>
  <c r="I331" i="55"/>
  <c r="J331" i="55"/>
  <c r="I332" i="55"/>
  <c r="J332" i="55"/>
  <c r="I333" i="55"/>
  <c r="J333" i="55"/>
  <c r="I334" i="55"/>
  <c r="J334" i="55"/>
  <c r="I335" i="55"/>
  <c r="J335" i="55"/>
  <c r="I336" i="55"/>
  <c r="J336" i="55"/>
  <c r="I337" i="55"/>
  <c r="J337" i="55"/>
  <c r="I338" i="55"/>
  <c r="J338" i="55"/>
  <c r="I339" i="55"/>
  <c r="J339" i="55"/>
  <c r="I340" i="55"/>
  <c r="J340" i="55"/>
  <c r="I341" i="55"/>
  <c r="J341" i="55"/>
  <c r="I342" i="55"/>
  <c r="J342" i="55"/>
  <c r="I343" i="55"/>
  <c r="J343" i="55"/>
  <c r="I344" i="55"/>
  <c r="J344" i="55"/>
  <c r="I345" i="55"/>
  <c r="J345" i="55"/>
  <c r="I346" i="55"/>
  <c r="J346" i="55"/>
  <c r="I347" i="55"/>
  <c r="J347" i="55"/>
  <c r="I348" i="55"/>
  <c r="J348" i="55"/>
  <c r="I349" i="55"/>
  <c r="J349" i="55"/>
  <c r="I350" i="55"/>
  <c r="J350" i="55"/>
  <c r="I351" i="55"/>
  <c r="J351" i="55"/>
  <c r="I352" i="55"/>
  <c r="J352" i="55"/>
  <c r="I353" i="55"/>
  <c r="J353" i="55"/>
  <c r="I354" i="55"/>
  <c r="J354" i="55"/>
  <c r="I355" i="55"/>
  <c r="J355" i="55"/>
  <c r="I356" i="55"/>
  <c r="J356" i="55"/>
  <c r="I357" i="55"/>
  <c r="J357" i="55"/>
  <c r="I358" i="55"/>
  <c r="J358" i="55"/>
  <c r="I359" i="55"/>
  <c r="J359" i="55"/>
  <c r="I360" i="55"/>
  <c r="J360" i="55"/>
  <c r="I361" i="55"/>
  <c r="J361" i="55"/>
  <c r="I362" i="55"/>
  <c r="J362" i="55"/>
  <c r="I363" i="55"/>
  <c r="J363" i="55"/>
  <c r="I364" i="55"/>
  <c r="J364" i="55"/>
  <c r="I365" i="55"/>
  <c r="J365" i="55"/>
  <c r="I366" i="55"/>
  <c r="J366" i="55"/>
  <c r="I367" i="55"/>
  <c r="J367" i="55"/>
  <c r="I368" i="55"/>
  <c r="J368" i="55"/>
  <c r="I369" i="55"/>
  <c r="J369" i="55"/>
  <c r="I370" i="55"/>
  <c r="J370" i="55"/>
  <c r="I371" i="55"/>
  <c r="J371" i="55"/>
  <c r="I372" i="55"/>
  <c r="J372" i="55"/>
  <c r="I373" i="55"/>
  <c r="J373" i="55"/>
  <c r="I374" i="55"/>
  <c r="J374" i="55"/>
  <c r="I375" i="55"/>
  <c r="J375" i="55"/>
  <c r="I376" i="55"/>
  <c r="J376" i="55"/>
  <c r="I377" i="55"/>
  <c r="J377" i="55"/>
  <c r="I378" i="55"/>
  <c r="J378" i="55"/>
  <c r="I379" i="55"/>
  <c r="J379" i="55"/>
  <c r="I380" i="55"/>
  <c r="J380" i="55"/>
  <c r="I381" i="55"/>
  <c r="J381" i="55"/>
  <c r="I382" i="55"/>
  <c r="J382" i="55"/>
  <c r="I383" i="55"/>
  <c r="J383" i="55"/>
  <c r="I384" i="55"/>
  <c r="J384" i="55"/>
  <c r="I385" i="55"/>
  <c r="J385" i="55"/>
  <c r="I386" i="55"/>
  <c r="J386" i="55"/>
  <c r="I387" i="55"/>
  <c r="J387" i="55"/>
  <c r="I388" i="55"/>
  <c r="J388" i="55"/>
  <c r="I389" i="55"/>
  <c r="J389" i="55"/>
  <c r="I390" i="55"/>
  <c r="J390" i="55"/>
  <c r="I391" i="55"/>
  <c r="J391" i="55"/>
  <c r="I392" i="55"/>
  <c r="J392" i="55"/>
  <c r="I393" i="55"/>
  <c r="J393" i="55"/>
  <c r="I394" i="55"/>
  <c r="J394" i="55"/>
  <c r="I395" i="55"/>
  <c r="J395" i="55"/>
  <c r="I396" i="55"/>
  <c r="J396" i="55"/>
  <c r="I397" i="55"/>
  <c r="J397" i="55"/>
  <c r="I398" i="55"/>
  <c r="J398" i="55"/>
  <c r="I399" i="55"/>
  <c r="J399" i="55"/>
  <c r="I400" i="55"/>
  <c r="J400" i="55"/>
  <c r="I401" i="55"/>
  <c r="J401" i="55"/>
  <c r="I402" i="55"/>
  <c r="J402" i="55"/>
  <c r="I403" i="55"/>
  <c r="J403" i="55"/>
  <c r="I404" i="55"/>
  <c r="J404" i="55"/>
  <c r="I405" i="55"/>
  <c r="J405" i="55"/>
  <c r="I406" i="55"/>
  <c r="J406" i="55"/>
  <c r="I407" i="55"/>
  <c r="J407" i="55"/>
  <c r="I408" i="55"/>
  <c r="J408" i="55"/>
  <c r="I409" i="55"/>
  <c r="J409" i="55"/>
  <c r="I410" i="55"/>
  <c r="J410" i="55"/>
  <c r="I411" i="55"/>
  <c r="J411" i="55"/>
  <c r="I412" i="55"/>
  <c r="J412" i="55"/>
  <c r="I413" i="55"/>
  <c r="J413" i="55"/>
  <c r="I414" i="55"/>
  <c r="J414" i="55"/>
  <c r="I415" i="55"/>
  <c r="J415" i="55"/>
  <c r="I416" i="55"/>
  <c r="J416" i="55"/>
  <c r="I417" i="55"/>
  <c r="J417" i="55"/>
  <c r="I418" i="55"/>
  <c r="J418" i="55"/>
  <c r="I419" i="55"/>
  <c r="J419" i="55"/>
  <c r="I420" i="55"/>
  <c r="J420" i="55"/>
  <c r="I421" i="55"/>
  <c r="J421" i="55"/>
  <c r="I422" i="55"/>
  <c r="J422" i="55"/>
  <c r="I423" i="55"/>
  <c r="J423" i="55"/>
  <c r="I424" i="55"/>
  <c r="J424" i="55"/>
  <c r="I425" i="55"/>
  <c r="J425" i="55"/>
  <c r="I426" i="55"/>
  <c r="J426" i="55"/>
  <c r="I427" i="55"/>
  <c r="J427" i="55"/>
  <c r="I428" i="55"/>
  <c r="J428" i="55"/>
  <c r="I429" i="55"/>
  <c r="J429" i="55"/>
  <c r="I430" i="55"/>
  <c r="J430" i="55"/>
  <c r="I431" i="55"/>
  <c r="J431" i="55"/>
  <c r="I432" i="55"/>
  <c r="J432" i="55"/>
  <c r="I433" i="55"/>
  <c r="J433" i="55"/>
  <c r="I434" i="55"/>
  <c r="J434" i="55"/>
  <c r="I435" i="55"/>
  <c r="J435" i="55"/>
  <c r="I436" i="55"/>
  <c r="J436" i="55"/>
  <c r="I437" i="55"/>
  <c r="J437" i="55"/>
  <c r="I438" i="55"/>
  <c r="J438" i="55"/>
  <c r="I439" i="55"/>
  <c r="J439" i="55"/>
  <c r="I440" i="55"/>
  <c r="J440" i="55"/>
  <c r="I441" i="55"/>
  <c r="J441" i="55"/>
  <c r="I442" i="55"/>
  <c r="J442" i="55"/>
  <c r="I443" i="55"/>
  <c r="J443" i="55"/>
  <c r="I444" i="55"/>
  <c r="J444" i="55"/>
  <c r="I445" i="55"/>
  <c r="J445" i="55"/>
  <c r="I446" i="55"/>
  <c r="J446" i="55"/>
  <c r="I447" i="55"/>
  <c r="J447" i="55"/>
  <c r="I448" i="55"/>
  <c r="J448" i="55"/>
  <c r="I449" i="55"/>
  <c r="J449" i="55"/>
  <c r="I450" i="55"/>
  <c r="J450" i="55"/>
  <c r="I451" i="55"/>
  <c r="J451" i="55"/>
  <c r="I452" i="55"/>
  <c r="J452" i="55"/>
  <c r="I453" i="55"/>
  <c r="J453" i="55"/>
  <c r="I454" i="55"/>
  <c r="J454" i="55"/>
  <c r="I455" i="55"/>
  <c r="J455" i="55"/>
  <c r="I456" i="55"/>
  <c r="J456" i="55"/>
  <c r="I457" i="55"/>
  <c r="J457" i="55"/>
  <c r="I458" i="55"/>
  <c r="J458" i="55"/>
  <c r="I459" i="55"/>
  <c r="J459" i="55"/>
  <c r="I460" i="55"/>
  <c r="J460" i="55"/>
  <c r="I461" i="55"/>
  <c r="J461" i="55"/>
  <c r="I462" i="55"/>
  <c r="J462" i="55"/>
  <c r="I463" i="55"/>
  <c r="J463" i="55"/>
  <c r="I464" i="55"/>
  <c r="J464" i="55"/>
  <c r="I465" i="55"/>
  <c r="J465" i="55"/>
  <c r="I466" i="55"/>
  <c r="J466" i="55"/>
  <c r="I467" i="55"/>
  <c r="J467" i="55"/>
  <c r="I468" i="55"/>
  <c r="J468" i="55"/>
  <c r="I469" i="55"/>
  <c r="J469" i="55"/>
  <c r="I470" i="55"/>
  <c r="J470" i="55"/>
  <c r="I471" i="55"/>
  <c r="J471" i="55"/>
  <c r="I472" i="55"/>
  <c r="J472" i="55"/>
  <c r="I473" i="55"/>
  <c r="J473" i="55"/>
  <c r="I474" i="55"/>
  <c r="J474" i="55"/>
  <c r="I475" i="55"/>
  <c r="J475" i="55"/>
  <c r="I476" i="55"/>
  <c r="J476" i="55"/>
  <c r="I477" i="55"/>
  <c r="J477" i="55"/>
  <c r="I478" i="55"/>
  <c r="J478" i="55"/>
  <c r="I479" i="55"/>
  <c r="J479" i="55"/>
  <c r="I480" i="55"/>
  <c r="J480" i="55"/>
  <c r="I481" i="55"/>
  <c r="J481" i="55"/>
  <c r="I482" i="55"/>
  <c r="J482" i="55"/>
  <c r="I483" i="55"/>
  <c r="J483" i="55"/>
  <c r="I484" i="55"/>
  <c r="J484" i="55"/>
  <c r="I485" i="55"/>
  <c r="J485" i="55"/>
  <c r="I486" i="55"/>
  <c r="J486" i="55"/>
  <c r="I487" i="55"/>
  <c r="J487" i="55"/>
  <c r="I488" i="55"/>
  <c r="J488" i="55"/>
  <c r="I489" i="55"/>
  <c r="J489" i="55"/>
  <c r="I490" i="55"/>
  <c r="J490" i="55"/>
  <c r="I491" i="55"/>
  <c r="J491" i="55"/>
  <c r="I492" i="55"/>
  <c r="J492" i="55"/>
  <c r="I493" i="55"/>
  <c r="J493" i="55"/>
  <c r="I494" i="55"/>
  <c r="J494" i="55"/>
  <c r="I495" i="55"/>
  <c r="J495" i="55"/>
  <c r="I496" i="55"/>
  <c r="J496" i="55"/>
  <c r="I497" i="55"/>
  <c r="J497" i="55"/>
  <c r="I498" i="55"/>
  <c r="J498" i="55"/>
  <c r="I499" i="55"/>
  <c r="J499" i="55"/>
  <c r="I500" i="55"/>
  <c r="J500" i="55"/>
  <c r="I501" i="55"/>
  <c r="J501" i="55"/>
  <c r="I502" i="55"/>
  <c r="J502" i="55"/>
  <c r="I503" i="55"/>
  <c r="J503" i="55"/>
  <c r="I504" i="55"/>
  <c r="J504" i="55"/>
  <c r="I505" i="55"/>
  <c r="J505" i="55"/>
  <c r="I506" i="55"/>
  <c r="J506" i="55"/>
  <c r="I507" i="55"/>
  <c r="J507" i="55"/>
  <c r="I508" i="55"/>
  <c r="J508" i="55"/>
  <c r="I509" i="55"/>
  <c r="J509" i="55"/>
  <c r="I510" i="55"/>
  <c r="J510" i="55"/>
  <c r="I511" i="55"/>
  <c r="J511" i="55"/>
  <c r="I512" i="55"/>
  <c r="J512" i="55"/>
  <c r="I513" i="55"/>
  <c r="J513" i="55"/>
  <c r="I514" i="55"/>
  <c r="J514" i="55"/>
  <c r="I515" i="55"/>
  <c r="J515" i="55"/>
  <c r="I516" i="55"/>
  <c r="J516" i="55"/>
  <c r="I517" i="55"/>
  <c r="J517" i="55"/>
  <c r="I518" i="55"/>
  <c r="J518" i="55"/>
  <c r="I519" i="55"/>
  <c r="J519" i="55"/>
  <c r="I520" i="55"/>
  <c r="J520" i="55"/>
  <c r="I521" i="55"/>
  <c r="J521" i="55"/>
  <c r="I522" i="55"/>
  <c r="J522" i="55"/>
  <c r="I523" i="55"/>
  <c r="J523" i="55"/>
  <c r="I524" i="55"/>
  <c r="J524" i="55"/>
  <c r="I525" i="55"/>
  <c r="J525" i="55"/>
  <c r="I526" i="55"/>
  <c r="J526" i="55"/>
  <c r="I527" i="55"/>
  <c r="J527" i="55"/>
  <c r="I528" i="55"/>
  <c r="J528" i="55"/>
  <c r="I529" i="55"/>
  <c r="J529" i="55"/>
  <c r="I530" i="55"/>
  <c r="J530" i="55"/>
  <c r="I531" i="55"/>
  <c r="J531" i="55"/>
  <c r="I532" i="55"/>
  <c r="J532" i="55"/>
  <c r="I533" i="55"/>
  <c r="J533" i="55"/>
  <c r="I534" i="55"/>
  <c r="J534" i="55"/>
  <c r="I535" i="55"/>
  <c r="J535" i="55"/>
  <c r="I536" i="55"/>
  <c r="J536" i="55"/>
  <c r="I537" i="55"/>
  <c r="J537" i="55"/>
  <c r="I538" i="55"/>
  <c r="J538" i="55"/>
  <c r="I539" i="55"/>
  <c r="J539" i="55"/>
  <c r="I540" i="55"/>
  <c r="J540" i="55"/>
  <c r="I541" i="55"/>
  <c r="J541" i="55"/>
  <c r="I542" i="55"/>
  <c r="J542" i="55"/>
  <c r="I543" i="55"/>
  <c r="J543" i="55"/>
  <c r="I544" i="55"/>
  <c r="J544" i="55"/>
  <c r="I545" i="55"/>
  <c r="J545" i="55"/>
  <c r="I546" i="55"/>
  <c r="J546" i="55"/>
  <c r="I547" i="55"/>
  <c r="J547" i="55"/>
  <c r="I548" i="55"/>
  <c r="J548" i="55"/>
  <c r="I549" i="55"/>
  <c r="J549" i="55"/>
  <c r="I550" i="55"/>
  <c r="J550" i="55"/>
  <c r="I551" i="55"/>
  <c r="J551" i="55"/>
  <c r="I552" i="55"/>
  <c r="J552" i="55"/>
  <c r="I553" i="55"/>
  <c r="J553" i="55"/>
  <c r="I554" i="55"/>
  <c r="J554" i="55"/>
  <c r="I555" i="55"/>
  <c r="J555" i="55"/>
  <c r="I556" i="55"/>
  <c r="J556" i="55"/>
  <c r="I557" i="55"/>
  <c r="J557" i="55"/>
  <c r="I558" i="55"/>
  <c r="J558" i="55"/>
  <c r="I559" i="55"/>
  <c r="J559" i="55"/>
  <c r="I560" i="55"/>
  <c r="J560" i="55"/>
  <c r="I561" i="55"/>
  <c r="J561" i="55"/>
  <c r="I562" i="55"/>
  <c r="J562" i="55"/>
  <c r="I563" i="55"/>
  <c r="J563" i="55"/>
  <c r="I564" i="55"/>
  <c r="J564" i="55"/>
  <c r="I565" i="55"/>
  <c r="J565" i="55"/>
  <c r="I566" i="55"/>
  <c r="J566" i="55"/>
  <c r="I567" i="55"/>
  <c r="J567" i="55"/>
  <c r="I568" i="55"/>
  <c r="J568" i="55"/>
  <c r="I569" i="55"/>
  <c r="J569" i="55"/>
  <c r="I570" i="55"/>
  <c r="J570" i="55"/>
  <c r="I571" i="55"/>
  <c r="J571" i="55"/>
  <c r="I572" i="55"/>
  <c r="J572" i="55"/>
  <c r="I573" i="55"/>
  <c r="J573" i="55"/>
  <c r="I574" i="55"/>
  <c r="J574" i="55"/>
  <c r="I575" i="55"/>
  <c r="J575" i="55"/>
  <c r="I576" i="55"/>
  <c r="J576" i="55"/>
  <c r="I577" i="55"/>
  <c r="J577" i="55"/>
  <c r="I578" i="55"/>
  <c r="J578" i="55"/>
  <c r="I579" i="55"/>
  <c r="J579" i="55"/>
  <c r="I580" i="55"/>
  <c r="J580" i="55"/>
  <c r="I581" i="55"/>
  <c r="J581" i="55"/>
  <c r="I582" i="55"/>
  <c r="J582" i="55"/>
  <c r="I583" i="55"/>
  <c r="J583" i="55"/>
  <c r="I584" i="55"/>
  <c r="J584" i="55"/>
  <c r="I585" i="55"/>
  <c r="J585" i="55"/>
  <c r="I586" i="55"/>
  <c r="J586" i="55"/>
  <c r="I587" i="55"/>
  <c r="J587" i="55"/>
  <c r="I588" i="55"/>
  <c r="J588" i="55"/>
  <c r="I589" i="55"/>
  <c r="J589" i="55"/>
  <c r="I590" i="55"/>
  <c r="J590" i="55"/>
  <c r="I591" i="55"/>
  <c r="J591" i="55"/>
  <c r="I592" i="55"/>
  <c r="J592" i="55"/>
  <c r="I593" i="55"/>
  <c r="J593" i="55"/>
  <c r="I594" i="55"/>
  <c r="J594" i="55"/>
  <c r="I595" i="55"/>
  <c r="J595" i="55"/>
  <c r="I596" i="55"/>
  <c r="J596" i="55"/>
  <c r="I597" i="55"/>
  <c r="J597" i="55"/>
  <c r="I598" i="55"/>
  <c r="J598" i="55"/>
  <c r="I599" i="55"/>
  <c r="J599" i="55"/>
  <c r="I600" i="55"/>
  <c r="J600" i="55"/>
  <c r="I601" i="55"/>
  <c r="J601" i="55"/>
  <c r="I602" i="55"/>
  <c r="J602" i="55"/>
  <c r="I603" i="55"/>
  <c r="J603" i="55"/>
  <c r="I604" i="55"/>
  <c r="J604" i="55"/>
  <c r="I605" i="55"/>
  <c r="J605" i="55"/>
  <c r="I606" i="55"/>
  <c r="J606" i="55"/>
  <c r="I607" i="55"/>
  <c r="J607" i="55"/>
  <c r="I608" i="55"/>
  <c r="J608" i="55"/>
  <c r="I609" i="55"/>
  <c r="J609" i="55"/>
  <c r="I610" i="55"/>
  <c r="J610" i="55"/>
  <c r="I611" i="55"/>
  <c r="J611" i="55"/>
  <c r="I612" i="55"/>
  <c r="J612" i="55"/>
  <c r="I613" i="55"/>
  <c r="J613" i="55"/>
  <c r="I614" i="55"/>
  <c r="J614" i="55"/>
  <c r="I615" i="55"/>
  <c r="J615" i="55"/>
  <c r="I616" i="55"/>
  <c r="J616" i="55"/>
  <c r="I617" i="55"/>
  <c r="J617" i="55"/>
  <c r="I618" i="55"/>
  <c r="J618" i="55"/>
  <c r="I619" i="55"/>
  <c r="J619" i="55"/>
  <c r="I620" i="55"/>
  <c r="J620" i="55"/>
  <c r="I621" i="55"/>
  <c r="J621" i="55"/>
  <c r="I622" i="55"/>
  <c r="J622" i="55"/>
  <c r="I623" i="55"/>
  <c r="J623" i="55"/>
  <c r="I624" i="55"/>
  <c r="J624" i="55"/>
  <c r="I625" i="55"/>
  <c r="J625" i="55"/>
  <c r="I626" i="55"/>
  <c r="J626" i="55"/>
  <c r="I627" i="55"/>
  <c r="J627" i="55"/>
  <c r="I628" i="55"/>
  <c r="J628" i="55"/>
  <c r="I629" i="55"/>
  <c r="J629" i="55"/>
  <c r="I630" i="55"/>
  <c r="J630" i="55"/>
  <c r="I631" i="55"/>
  <c r="J631" i="55"/>
  <c r="I632" i="55"/>
  <c r="J632" i="55"/>
  <c r="I633" i="55"/>
  <c r="J633" i="55"/>
  <c r="I634" i="55"/>
  <c r="J634" i="55"/>
  <c r="I635" i="55"/>
  <c r="J635" i="55"/>
  <c r="I636" i="55"/>
  <c r="J636" i="55"/>
  <c r="I637" i="55"/>
  <c r="J637" i="55"/>
  <c r="I638" i="55"/>
  <c r="J638" i="55"/>
  <c r="I639" i="55"/>
  <c r="J639" i="55"/>
  <c r="I640" i="55"/>
  <c r="J640" i="55"/>
  <c r="I641" i="55"/>
  <c r="J641" i="55"/>
  <c r="I642" i="55"/>
  <c r="J642" i="55"/>
  <c r="I643" i="55"/>
  <c r="J643" i="55"/>
  <c r="I644" i="55"/>
  <c r="J644" i="55"/>
  <c r="I645" i="55"/>
  <c r="J645" i="55"/>
  <c r="I646" i="55"/>
  <c r="J646" i="55"/>
  <c r="I647" i="55"/>
  <c r="J647" i="55"/>
  <c r="I648" i="55"/>
  <c r="J648" i="55"/>
  <c r="I649" i="55"/>
  <c r="J649" i="55"/>
  <c r="I650" i="55"/>
  <c r="J650" i="55"/>
  <c r="I651" i="55"/>
  <c r="J651" i="55"/>
  <c r="I652" i="55"/>
  <c r="J652" i="55"/>
  <c r="I653" i="55"/>
  <c r="J653" i="55"/>
  <c r="I654" i="55"/>
  <c r="J654" i="55"/>
  <c r="I655" i="55"/>
  <c r="J655" i="55"/>
  <c r="I656" i="55"/>
  <c r="J656" i="55"/>
  <c r="I657" i="55"/>
  <c r="J657" i="55"/>
  <c r="I658" i="55"/>
  <c r="J658" i="55"/>
  <c r="I659" i="55"/>
  <c r="J659" i="55"/>
  <c r="I660" i="55"/>
  <c r="J660" i="55"/>
  <c r="I661" i="55"/>
  <c r="J661" i="55"/>
  <c r="I662" i="55"/>
  <c r="J662" i="55"/>
  <c r="I663" i="55"/>
  <c r="J663" i="55"/>
  <c r="I664" i="55"/>
  <c r="J664" i="55"/>
  <c r="I665" i="55"/>
  <c r="J665" i="55"/>
  <c r="I666" i="55"/>
  <c r="J666" i="55"/>
  <c r="I667" i="55"/>
  <c r="J667" i="55"/>
  <c r="I668" i="55"/>
  <c r="J668" i="55"/>
  <c r="I669" i="55"/>
  <c r="J669" i="55"/>
  <c r="I670" i="55"/>
  <c r="J670" i="55"/>
  <c r="I671" i="55"/>
  <c r="J671" i="55"/>
  <c r="I672" i="55"/>
  <c r="J672" i="55"/>
  <c r="I673" i="55"/>
  <c r="J673" i="55"/>
  <c r="I674" i="55"/>
  <c r="J674" i="55"/>
  <c r="I675" i="55"/>
  <c r="J675" i="55"/>
  <c r="I676" i="55"/>
  <c r="J676" i="55"/>
  <c r="I677" i="55"/>
  <c r="J677" i="55"/>
  <c r="I678" i="55"/>
  <c r="J678" i="55"/>
  <c r="I679" i="55"/>
  <c r="J679" i="55"/>
  <c r="I680" i="55"/>
  <c r="J680" i="55"/>
  <c r="I681" i="55"/>
  <c r="J681" i="55"/>
  <c r="I682" i="55"/>
  <c r="J682" i="55"/>
  <c r="I683" i="55"/>
  <c r="J683" i="55"/>
  <c r="I684" i="55"/>
  <c r="J684" i="55"/>
  <c r="I685" i="55"/>
  <c r="J685" i="55"/>
  <c r="I686" i="55"/>
  <c r="J686" i="55"/>
  <c r="I687" i="55"/>
  <c r="J687" i="55"/>
  <c r="I688" i="55"/>
  <c r="J688" i="55"/>
  <c r="I689" i="55"/>
  <c r="J689" i="55"/>
  <c r="I690" i="55"/>
  <c r="J690" i="55"/>
  <c r="I691" i="55"/>
  <c r="J691" i="55"/>
  <c r="I692" i="55"/>
  <c r="J692" i="55"/>
  <c r="I693" i="55"/>
  <c r="J693" i="55"/>
  <c r="I694" i="55"/>
  <c r="J694" i="55"/>
  <c r="I695" i="55"/>
  <c r="J695" i="55"/>
  <c r="I696" i="55"/>
  <c r="J696" i="55"/>
  <c r="I697" i="55"/>
  <c r="J697" i="55"/>
  <c r="I698" i="55"/>
  <c r="J698" i="55"/>
  <c r="I699" i="55"/>
  <c r="J699" i="55"/>
  <c r="I700" i="55"/>
  <c r="J700" i="55"/>
  <c r="I701" i="55"/>
  <c r="J701" i="55"/>
  <c r="I702" i="55"/>
  <c r="J702" i="55"/>
  <c r="I703" i="55"/>
  <c r="J703" i="55"/>
  <c r="I704" i="55"/>
  <c r="J704" i="55"/>
  <c r="I705" i="55"/>
  <c r="J705" i="55"/>
  <c r="I706" i="55"/>
  <c r="J706" i="55"/>
  <c r="I707" i="55"/>
  <c r="J707" i="55"/>
  <c r="I708" i="55"/>
  <c r="J708" i="55"/>
  <c r="I709" i="55"/>
  <c r="J709" i="55"/>
  <c r="I710" i="55"/>
  <c r="J710" i="55"/>
  <c r="I711" i="55"/>
  <c r="J711" i="55"/>
  <c r="I712" i="55"/>
  <c r="J712" i="55"/>
  <c r="I713" i="55"/>
  <c r="J713" i="55"/>
  <c r="I714" i="55"/>
  <c r="J714" i="55"/>
  <c r="I715" i="55"/>
  <c r="J715" i="55"/>
  <c r="I716" i="55"/>
  <c r="J716" i="55"/>
  <c r="I717" i="55"/>
  <c r="J717" i="55"/>
  <c r="I718" i="55"/>
  <c r="J718" i="55"/>
  <c r="I719" i="55"/>
  <c r="J719" i="55"/>
  <c r="I720" i="55"/>
  <c r="J720" i="55"/>
  <c r="I721" i="55"/>
  <c r="J721" i="55"/>
  <c r="I722" i="55"/>
  <c r="J722" i="55"/>
  <c r="I723" i="55"/>
  <c r="J723" i="55"/>
  <c r="I724" i="55"/>
  <c r="J724" i="55"/>
  <c r="I725" i="55"/>
  <c r="J725" i="55"/>
  <c r="I726" i="55"/>
  <c r="J726" i="55"/>
  <c r="I727" i="55"/>
  <c r="J727" i="55"/>
  <c r="I728" i="55"/>
  <c r="J728" i="55"/>
  <c r="I729" i="55"/>
  <c r="J729" i="55"/>
  <c r="I730" i="55"/>
  <c r="J730" i="55"/>
  <c r="I731" i="55"/>
  <c r="J731" i="55"/>
  <c r="I732" i="55"/>
  <c r="J732" i="55"/>
  <c r="I733" i="55"/>
  <c r="J733" i="55"/>
  <c r="I734" i="55"/>
  <c r="J734" i="55"/>
  <c r="I735" i="55"/>
  <c r="J735" i="55"/>
  <c r="I736" i="55"/>
  <c r="J736" i="55"/>
  <c r="I737" i="55"/>
  <c r="J737" i="55"/>
  <c r="I738" i="55"/>
  <c r="J738" i="55"/>
  <c r="I739" i="55"/>
  <c r="J739" i="55"/>
  <c r="I740" i="55"/>
  <c r="J740" i="55"/>
  <c r="I741" i="55"/>
  <c r="J741" i="55"/>
  <c r="I742" i="55"/>
  <c r="J742" i="55"/>
  <c r="I743" i="55"/>
  <c r="J743" i="55"/>
  <c r="I744" i="55"/>
  <c r="J744" i="55"/>
  <c r="I745" i="55"/>
  <c r="J745" i="55"/>
  <c r="I746" i="55"/>
  <c r="J746" i="55"/>
  <c r="I747" i="55"/>
  <c r="J747" i="55"/>
  <c r="I748" i="55"/>
  <c r="J748" i="55"/>
  <c r="I749" i="55"/>
  <c r="J749" i="55"/>
  <c r="I750" i="55"/>
  <c r="J750" i="55"/>
  <c r="I751" i="55"/>
  <c r="J751" i="55"/>
  <c r="I752" i="55"/>
  <c r="J752" i="55"/>
  <c r="I753" i="55"/>
  <c r="J753" i="55"/>
  <c r="I754" i="55"/>
  <c r="J754" i="55"/>
  <c r="I755" i="55"/>
  <c r="J755" i="55"/>
  <c r="I756" i="55"/>
  <c r="J756" i="55"/>
  <c r="I757" i="55"/>
  <c r="J757" i="55"/>
  <c r="I758" i="55"/>
  <c r="J758" i="55"/>
  <c r="I759" i="55"/>
  <c r="J759" i="55"/>
  <c r="I760" i="55"/>
  <c r="J760" i="55"/>
  <c r="I761" i="55"/>
  <c r="J761" i="55"/>
  <c r="I762" i="55"/>
  <c r="J762" i="55"/>
  <c r="I763" i="55"/>
  <c r="J763" i="55"/>
  <c r="I764" i="55"/>
  <c r="J764" i="55"/>
  <c r="I765" i="55"/>
  <c r="J765" i="55"/>
  <c r="I766" i="55"/>
  <c r="J766" i="55"/>
  <c r="I767" i="55"/>
  <c r="J767" i="55"/>
  <c r="I768" i="55"/>
  <c r="J768" i="55"/>
  <c r="I769" i="55"/>
  <c r="J769" i="55"/>
  <c r="I770" i="55"/>
  <c r="J770" i="55"/>
  <c r="I771" i="55"/>
  <c r="J771" i="55"/>
  <c r="I772" i="55"/>
  <c r="J772" i="55"/>
  <c r="I773" i="55"/>
  <c r="J773" i="55"/>
  <c r="I774" i="55"/>
  <c r="J774" i="55"/>
  <c r="I775" i="55"/>
  <c r="J775" i="55"/>
  <c r="I776" i="55"/>
  <c r="J776" i="55"/>
  <c r="I777" i="55"/>
  <c r="J777" i="55"/>
  <c r="I778" i="55"/>
  <c r="J778" i="55"/>
  <c r="I779" i="55"/>
  <c r="J779" i="55"/>
  <c r="I780" i="55"/>
  <c r="J780" i="55"/>
  <c r="I781" i="55"/>
  <c r="J781" i="55"/>
  <c r="I782" i="55"/>
  <c r="J782" i="55"/>
  <c r="I783" i="55"/>
  <c r="J783" i="55"/>
  <c r="I784" i="55"/>
  <c r="J784" i="55"/>
  <c r="I785" i="55"/>
  <c r="J785" i="55"/>
  <c r="I786" i="55"/>
  <c r="J786" i="55"/>
  <c r="I787" i="55"/>
  <c r="J787" i="55"/>
  <c r="I788" i="55"/>
  <c r="J788" i="55"/>
  <c r="I789" i="55"/>
  <c r="J789" i="55"/>
  <c r="I790" i="55"/>
  <c r="J790" i="55"/>
  <c r="I791" i="55"/>
  <c r="J791" i="55"/>
  <c r="I792" i="55"/>
  <c r="J792" i="55"/>
  <c r="I793" i="55"/>
  <c r="J793" i="55"/>
  <c r="I794" i="55"/>
  <c r="J794" i="55"/>
  <c r="I795" i="55"/>
  <c r="J795" i="55"/>
  <c r="I796" i="55"/>
  <c r="J796" i="55"/>
  <c r="I797" i="55"/>
  <c r="J797" i="55"/>
  <c r="I798" i="55"/>
  <c r="J798" i="55"/>
  <c r="I799" i="55"/>
  <c r="J799" i="55"/>
  <c r="I800" i="55"/>
  <c r="J800" i="55"/>
  <c r="I801" i="55"/>
  <c r="J801" i="55"/>
  <c r="I802" i="55"/>
  <c r="J802" i="55"/>
  <c r="I803" i="55"/>
  <c r="J803" i="55"/>
  <c r="I804" i="55"/>
  <c r="J804" i="55"/>
  <c r="I805" i="55"/>
  <c r="J805" i="55"/>
  <c r="I806" i="55"/>
  <c r="J806" i="55"/>
  <c r="I807" i="55"/>
  <c r="J807" i="55"/>
  <c r="I808" i="55"/>
  <c r="J808" i="55"/>
  <c r="I809" i="55"/>
  <c r="J809" i="55"/>
  <c r="I810" i="55"/>
  <c r="J810" i="55"/>
  <c r="I811" i="55"/>
  <c r="J811" i="55"/>
  <c r="I812" i="55"/>
  <c r="J812" i="55"/>
  <c r="I813" i="55"/>
  <c r="J813" i="55"/>
  <c r="I814" i="55"/>
  <c r="J814" i="55"/>
  <c r="I815" i="55"/>
  <c r="J815" i="55"/>
  <c r="I816" i="55"/>
  <c r="J816" i="55"/>
  <c r="I817" i="55"/>
  <c r="J817" i="55"/>
  <c r="I818" i="55"/>
  <c r="J818" i="55"/>
  <c r="I819" i="55"/>
  <c r="J819" i="55"/>
  <c r="I820" i="55"/>
  <c r="J820" i="55"/>
  <c r="I821" i="55"/>
  <c r="J821" i="55"/>
  <c r="I822" i="55"/>
  <c r="J822" i="55"/>
  <c r="I823" i="55"/>
  <c r="J823" i="55"/>
  <c r="I824" i="55"/>
  <c r="J824" i="55"/>
  <c r="I825" i="55"/>
  <c r="J825" i="55"/>
  <c r="I826" i="55"/>
  <c r="J826" i="55"/>
  <c r="I827" i="55"/>
  <c r="J827" i="55"/>
  <c r="I828" i="55"/>
  <c r="J828" i="55"/>
  <c r="I829" i="55"/>
  <c r="J829" i="55"/>
  <c r="I830" i="55"/>
  <c r="J830" i="55"/>
  <c r="I831" i="55"/>
  <c r="J831" i="55"/>
  <c r="I832" i="55"/>
  <c r="J832" i="55"/>
  <c r="I833" i="55"/>
  <c r="J833" i="55"/>
  <c r="I834" i="55"/>
  <c r="J834" i="55"/>
  <c r="I835" i="55"/>
  <c r="J835" i="55"/>
  <c r="I836" i="55"/>
  <c r="J836" i="55"/>
  <c r="I837" i="55"/>
  <c r="J837" i="55"/>
  <c r="I838" i="55"/>
  <c r="J838" i="55"/>
  <c r="I839" i="55"/>
  <c r="J839" i="55"/>
  <c r="I840" i="55"/>
  <c r="J840" i="55"/>
  <c r="I841" i="55"/>
  <c r="J841" i="55"/>
  <c r="I842" i="55"/>
  <c r="J842" i="55"/>
  <c r="I843" i="55"/>
  <c r="J843" i="55"/>
  <c r="I844" i="55"/>
  <c r="J844" i="55"/>
  <c r="I845" i="55"/>
  <c r="J845" i="55"/>
  <c r="I846" i="55"/>
  <c r="J846" i="55"/>
  <c r="I847" i="55"/>
  <c r="J847" i="55"/>
  <c r="I848" i="55"/>
  <c r="J848" i="55"/>
  <c r="I849" i="55"/>
  <c r="J849" i="55"/>
  <c r="I850" i="55"/>
  <c r="J850" i="55"/>
  <c r="I851" i="55"/>
  <c r="J851" i="55"/>
  <c r="I852" i="55"/>
  <c r="J852" i="55"/>
  <c r="I853" i="55"/>
  <c r="J853" i="55"/>
  <c r="I854" i="55"/>
  <c r="J854" i="55"/>
  <c r="I855" i="55"/>
  <c r="J855" i="55"/>
  <c r="I856" i="55"/>
  <c r="J856" i="55"/>
  <c r="I857" i="55"/>
  <c r="J857" i="55"/>
  <c r="I858" i="55"/>
  <c r="J858" i="55"/>
  <c r="I859" i="55"/>
  <c r="J859" i="55"/>
  <c r="I860" i="55"/>
  <c r="J860" i="55"/>
  <c r="I861" i="55"/>
  <c r="J861" i="55"/>
  <c r="I862" i="55"/>
  <c r="J862" i="55"/>
  <c r="I863" i="55"/>
  <c r="J863" i="55"/>
  <c r="I864" i="55"/>
  <c r="J864" i="55"/>
  <c r="I865" i="55"/>
  <c r="J865" i="55"/>
  <c r="I866" i="55"/>
  <c r="J866" i="55"/>
  <c r="I867" i="55"/>
  <c r="J867" i="55"/>
  <c r="I868" i="55"/>
  <c r="J868" i="55"/>
  <c r="I869" i="55"/>
  <c r="J869" i="55"/>
  <c r="I870" i="55"/>
  <c r="J870" i="55"/>
  <c r="I871" i="55"/>
  <c r="J871" i="55"/>
  <c r="I872" i="55"/>
  <c r="J872" i="55"/>
  <c r="I873" i="55"/>
  <c r="J873" i="55"/>
  <c r="I874" i="55"/>
  <c r="J874" i="55"/>
  <c r="I875" i="55"/>
  <c r="J875" i="55"/>
  <c r="I876" i="55"/>
  <c r="J876" i="55"/>
  <c r="I877" i="55"/>
  <c r="J877" i="55"/>
  <c r="I878" i="55"/>
  <c r="J878" i="55"/>
  <c r="I879" i="55"/>
  <c r="J879" i="55"/>
  <c r="I880" i="55"/>
  <c r="J880" i="55"/>
  <c r="I881" i="55"/>
  <c r="J881" i="55"/>
  <c r="I882" i="55"/>
  <c r="J882" i="55"/>
  <c r="I883" i="55"/>
  <c r="J883" i="55"/>
  <c r="I884" i="55"/>
  <c r="J884" i="55"/>
  <c r="I885" i="55"/>
  <c r="J885" i="55"/>
  <c r="I886" i="55"/>
  <c r="J886" i="55"/>
  <c r="I887" i="55"/>
  <c r="J887" i="55"/>
  <c r="I888" i="55"/>
  <c r="J888" i="55"/>
  <c r="I889" i="55"/>
  <c r="J889" i="55"/>
  <c r="I890" i="55"/>
  <c r="J890" i="55"/>
  <c r="I891" i="55"/>
  <c r="J891" i="55"/>
  <c r="I892" i="55"/>
  <c r="J892" i="55"/>
  <c r="I893" i="55"/>
  <c r="J893" i="55"/>
  <c r="I894" i="55"/>
  <c r="J894" i="55"/>
  <c r="I895" i="55"/>
  <c r="J895" i="55"/>
  <c r="I896" i="55"/>
  <c r="J896" i="55"/>
  <c r="I897" i="55"/>
  <c r="J897" i="55"/>
  <c r="I898" i="55"/>
  <c r="J898" i="55"/>
  <c r="I899" i="55"/>
  <c r="J899" i="55"/>
  <c r="I900" i="55"/>
  <c r="J900" i="55"/>
  <c r="I901" i="55"/>
  <c r="J901" i="55"/>
  <c r="I902" i="55"/>
  <c r="J902" i="55"/>
  <c r="I903" i="55"/>
  <c r="J903" i="55"/>
  <c r="I904" i="55"/>
  <c r="J904" i="55"/>
  <c r="I905" i="55"/>
  <c r="J905" i="55"/>
  <c r="I906" i="55"/>
  <c r="J906" i="55"/>
  <c r="I907" i="55"/>
  <c r="J907" i="55"/>
  <c r="I908" i="55"/>
  <c r="J908" i="55"/>
  <c r="I909" i="55"/>
  <c r="J909" i="55"/>
  <c r="I910" i="55"/>
  <c r="J910" i="55"/>
  <c r="I911" i="55"/>
  <c r="J911" i="55"/>
  <c r="I912" i="55"/>
  <c r="J912" i="55"/>
  <c r="I913" i="55"/>
  <c r="J913" i="55"/>
  <c r="I914" i="55"/>
  <c r="J914" i="55"/>
  <c r="I915" i="55"/>
  <c r="J915" i="55"/>
  <c r="I916" i="55"/>
  <c r="J916" i="55"/>
  <c r="I917" i="55"/>
  <c r="J917" i="55"/>
  <c r="I918" i="55"/>
  <c r="J918" i="55"/>
  <c r="I919" i="55"/>
  <c r="J919" i="55"/>
  <c r="I920" i="55"/>
  <c r="J920" i="55"/>
  <c r="I921" i="55"/>
  <c r="J921" i="55"/>
  <c r="I922" i="55"/>
  <c r="J922" i="55"/>
  <c r="I923" i="55"/>
  <c r="J923" i="55"/>
  <c r="I924" i="55"/>
  <c r="J924" i="55"/>
  <c r="I925" i="55"/>
  <c r="J925" i="55"/>
  <c r="I926" i="55"/>
  <c r="J926" i="55"/>
  <c r="I927" i="55"/>
  <c r="J927" i="55"/>
  <c r="I928" i="55"/>
  <c r="J928" i="55"/>
  <c r="I929" i="55"/>
  <c r="J929" i="55"/>
  <c r="I930" i="55"/>
  <c r="J930" i="55"/>
  <c r="I931" i="55"/>
  <c r="J931" i="55"/>
  <c r="I932" i="55"/>
  <c r="J932" i="55"/>
  <c r="I933" i="55"/>
  <c r="J933" i="55"/>
  <c r="I934" i="55"/>
  <c r="J934" i="55"/>
  <c r="I935" i="55"/>
  <c r="J935" i="55"/>
  <c r="I936" i="55"/>
  <c r="J936" i="55"/>
  <c r="I937" i="55"/>
  <c r="J937" i="55"/>
  <c r="I938" i="55"/>
  <c r="J938" i="55"/>
  <c r="I939" i="55"/>
  <c r="J939" i="55"/>
  <c r="I940" i="55"/>
  <c r="J940" i="55"/>
  <c r="I941" i="55"/>
  <c r="J941" i="55"/>
  <c r="I942" i="55"/>
  <c r="J942" i="55"/>
  <c r="I943" i="55"/>
  <c r="J943" i="55"/>
  <c r="I944" i="55"/>
  <c r="J944" i="55"/>
  <c r="I945" i="55"/>
  <c r="J945" i="55"/>
  <c r="I946" i="55"/>
  <c r="J946" i="55"/>
  <c r="I947" i="55"/>
  <c r="J947" i="55"/>
  <c r="I948" i="55"/>
  <c r="J948" i="55"/>
  <c r="I949" i="55"/>
  <c r="J949" i="55"/>
  <c r="I950" i="55"/>
  <c r="J950" i="55"/>
  <c r="I951" i="55"/>
  <c r="J951" i="55"/>
  <c r="I952" i="55"/>
  <c r="J952" i="55"/>
  <c r="I953" i="55"/>
  <c r="J953" i="55"/>
  <c r="I954" i="55"/>
  <c r="J954" i="55"/>
  <c r="I955" i="55"/>
  <c r="J955" i="55"/>
  <c r="I956" i="55"/>
  <c r="J956" i="55"/>
  <c r="I957" i="55"/>
  <c r="J957" i="55"/>
  <c r="I958" i="55"/>
  <c r="J958" i="55"/>
  <c r="I959" i="55"/>
  <c r="J959" i="55"/>
  <c r="I960" i="55"/>
  <c r="J960" i="55"/>
  <c r="I961" i="55"/>
  <c r="J961" i="55"/>
  <c r="I962" i="55"/>
  <c r="J962" i="55"/>
  <c r="I963" i="55"/>
  <c r="J963" i="55"/>
  <c r="I964" i="55"/>
  <c r="J964" i="55"/>
  <c r="I965" i="55"/>
  <c r="J965" i="55"/>
  <c r="I966" i="55"/>
  <c r="J966" i="55"/>
  <c r="I967" i="55"/>
  <c r="J967" i="55"/>
  <c r="I968" i="55"/>
  <c r="J968" i="55"/>
  <c r="I969" i="55"/>
  <c r="J969" i="55"/>
  <c r="I970" i="55"/>
  <c r="J970" i="55"/>
  <c r="I971" i="55"/>
  <c r="J971" i="55"/>
  <c r="I972" i="55"/>
  <c r="J972" i="55"/>
  <c r="I973" i="55"/>
  <c r="J973" i="55"/>
  <c r="I974" i="55"/>
  <c r="J974" i="55"/>
  <c r="I975" i="55"/>
  <c r="J975" i="55"/>
  <c r="I976" i="55"/>
  <c r="J976" i="55"/>
  <c r="I977" i="55"/>
  <c r="J977" i="55"/>
  <c r="I978" i="55"/>
  <c r="J978" i="55"/>
  <c r="I979" i="55"/>
  <c r="J979" i="55"/>
  <c r="I980" i="55"/>
  <c r="J980" i="55"/>
  <c r="I981" i="55"/>
  <c r="J981" i="55"/>
  <c r="I982" i="55"/>
  <c r="J982" i="55"/>
  <c r="I983" i="55"/>
  <c r="J983" i="55"/>
  <c r="I984" i="55"/>
  <c r="J984" i="55"/>
  <c r="I985" i="55"/>
  <c r="J985" i="55"/>
  <c r="I986" i="55"/>
  <c r="J986" i="55"/>
  <c r="I987" i="55"/>
  <c r="J987" i="55"/>
  <c r="I988" i="55"/>
  <c r="J988" i="55"/>
  <c r="I989" i="55"/>
  <c r="J989" i="55"/>
  <c r="I990" i="55"/>
  <c r="J990" i="55"/>
  <c r="I991" i="55"/>
  <c r="J991" i="55"/>
  <c r="I992" i="55"/>
  <c r="J992" i="55"/>
  <c r="I993" i="55"/>
  <c r="J993" i="55"/>
  <c r="I994" i="55"/>
  <c r="J994" i="55"/>
  <c r="I995" i="55"/>
  <c r="J995" i="55"/>
  <c r="I996" i="55"/>
  <c r="J996" i="55"/>
  <c r="I997" i="55"/>
  <c r="J997" i="55"/>
  <c r="I998" i="55"/>
  <c r="J998" i="55"/>
  <c r="I999" i="55"/>
  <c r="J999" i="55"/>
  <c r="I1000" i="55"/>
  <c r="J1000" i="55"/>
  <c r="I1001" i="55"/>
  <c r="J1001" i="55"/>
  <c r="I1002" i="55"/>
  <c r="J1002" i="55"/>
  <c r="I1003" i="55"/>
  <c r="J1003" i="55"/>
  <c r="I1004" i="55"/>
  <c r="J1004" i="55"/>
  <c r="I1005" i="55"/>
  <c r="J1005" i="55"/>
  <c r="I1006" i="55"/>
  <c r="J1006" i="55"/>
  <c r="I1007" i="55"/>
  <c r="J1007" i="55"/>
  <c r="I1008" i="55"/>
  <c r="J1008" i="55"/>
  <c r="I1009" i="55"/>
  <c r="J1009" i="55"/>
  <c r="I1010" i="55"/>
  <c r="J1010" i="55"/>
  <c r="I1011" i="55"/>
  <c r="J1011" i="55"/>
  <c r="I1012" i="55"/>
  <c r="J1012" i="55"/>
  <c r="I1013" i="55"/>
  <c r="J1013" i="55"/>
  <c r="I1014" i="55"/>
  <c r="J1014" i="55"/>
  <c r="I1015" i="55"/>
  <c r="J1015" i="55"/>
  <c r="I1016" i="55"/>
  <c r="J1016" i="55"/>
  <c r="I1017" i="55"/>
  <c r="J1017" i="55"/>
  <c r="I1018" i="55"/>
  <c r="J1018" i="55"/>
  <c r="I1019" i="55"/>
  <c r="J1019" i="55"/>
  <c r="I1020" i="55"/>
  <c r="J1020" i="55"/>
  <c r="I1021" i="55"/>
  <c r="J1021" i="55"/>
  <c r="I1022" i="55"/>
  <c r="J1022" i="55"/>
  <c r="I1023" i="55"/>
  <c r="J1023" i="55"/>
  <c r="I1024" i="55"/>
  <c r="J1024" i="55"/>
  <c r="I1025" i="55"/>
  <c r="J1025" i="55"/>
  <c r="I1026" i="55"/>
  <c r="J1026" i="55"/>
  <c r="I1027" i="55"/>
  <c r="J1027" i="55"/>
  <c r="I1028" i="55"/>
  <c r="J1028" i="55"/>
  <c r="I1029" i="55"/>
  <c r="J1029" i="55"/>
  <c r="I1030" i="55"/>
  <c r="J1030" i="55"/>
  <c r="I1031" i="55"/>
  <c r="J1031" i="55"/>
  <c r="I1032" i="55"/>
  <c r="J1032" i="55"/>
  <c r="I1033" i="55"/>
  <c r="J1033" i="55"/>
  <c r="I1034" i="55"/>
  <c r="J1034" i="55"/>
  <c r="I1035" i="55"/>
  <c r="J1035" i="55"/>
  <c r="I1036" i="55"/>
  <c r="J1036" i="55"/>
  <c r="I1037" i="55"/>
  <c r="J1037" i="55"/>
  <c r="I1038" i="55"/>
  <c r="J1038" i="55"/>
  <c r="I1039" i="55"/>
  <c r="J1039" i="55"/>
  <c r="I1040" i="55"/>
  <c r="J1040" i="55"/>
  <c r="I1041" i="55"/>
  <c r="J1041" i="55"/>
  <c r="I1042" i="55"/>
  <c r="J1042" i="55"/>
  <c r="I1043" i="55"/>
  <c r="J1043" i="55"/>
  <c r="I1044" i="55"/>
  <c r="J1044" i="55"/>
  <c r="I1045" i="55"/>
  <c r="J1045" i="55"/>
  <c r="I1046" i="55"/>
  <c r="J1046" i="55"/>
  <c r="I1047" i="55"/>
  <c r="J1047" i="55"/>
  <c r="I1048" i="55"/>
  <c r="J1048" i="55"/>
  <c r="I1049" i="55"/>
  <c r="J1049" i="55"/>
  <c r="I1050" i="55"/>
  <c r="J1050" i="55"/>
  <c r="I1051" i="55"/>
  <c r="J1051" i="55"/>
  <c r="I1052" i="55"/>
  <c r="J1052" i="55"/>
  <c r="I1053" i="55"/>
  <c r="J1053" i="55"/>
  <c r="I1054" i="55"/>
  <c r="J1054" i="55"/>
  <c r="I1055" i="55"/>
  <c r="J1055" i="55"/>
  <c r="I1056" i="55"/>
  <c r="J1056" i="55"/>
  <c r="I1057" i="55"/>
  <c r="J1057" i="55"/>
  <c r="I1058" i="55"/>
  <c r="J1058" i="55"/>
  <c r="I1059" i="55"/>
  <c r="J1059" i="55"/>
  <c r="I1060" i="55"/>
  <c r="J1060" i="55"/>
  <c r="I1061" i="55"/>
  <c r="J1061" i="55"/>
  <c r="I1062" i="55"/>
  <c r="J1062" i="55"/>
  <c r="I1063" i="55"/>
  <c r="J1063" i="55"/>
  <c r="I1064" i="55"/>
  <c r="J1064" i="55"/>
  <c r="I1065" i="55"/>
  <c r="J1065" i="55"/>
  <c r="I1066" i="55"/>
  <c r="J1066" i="55"/>
  <c r="I1067" i="55"/>
  <c r="J1067" i="55"/>
  <c r="I1068" i="55"/>
  <c r="J1068" i="55"/>
  <c r="I1069" i="55"/>
  <c r="J1069" i="55"/>
  <c r="I1070" i="55"/>
  <c r="J1070" i="55"/>
  <c r="I1071" i="55"/>
  <c r="J1071" i="55"/>
  <c r="I1072" i="55"/>
  <c r="J1072" i="55"/>
  <c r="I1073" i="55"/>
  <c r="J1073" i="55"/>
  <c r="I1074" i="55"/>
  <c r="J1074" i="55"/>
  <c r="I1075" i="55"/>
  <c r="J1075" i="55"/>
  <c r="I1076" i="55"/>
  <c r="J1076" i="55"/>
  <c r="I1077" i="55"/>
  <c r="J1077" i="55"/>
  <c r="I1078" i="55"/>
  <c r="J1078" i="55"/>
  <c r="I1079" i="55"/>
  <c r="J1079" i="55"/>
  <c r="I1080" i="55"/>
  <c r="J1080" i="55"/>
  <c r="I1081" i="55"/>
  <c r="J1081" i="55"/>
  <c r="I1082" i="55"/>
  <c r="J1082" i="55"/>
  <c r="I1083" i="55"/>
  <c r="J1083" i="55"/>
  <c r="I1084" i="55"/>
  <c r="J1084" i="55"/>
  <c r="I1085" i="55"/>
  <c r="J1085" i="55"/>
  <c r="I1086" i="55"/>
  <c r="J1086" i="55"/>
  <c r="I1087" i="55"/>
  <c r="J1087" i="55"/>
  <c r="I1088" i="55"/>
  <c r="J1088" i="55"/>
  <c r="I1089" i="55"/>
  <c r="J1089" i="55"/>
  <c r="I1090" i="55"/>
  <c r="J1090" i="55"/>
  <c r="I1091" i="55"/>
  <c r="J1091" i="55"/>
  <c r="I1092" i="55"/>
  <c r="J1092" i="55"/>
  <c r="I1093" i="55"/>
  <c r="J1093" i="55"/>
  <c r="I1094" i="55"/>
  <c r="J1094" i="55"/>
  <c r="I1095" i="55"/>
  <c r="J1095" i="55"/>
  <c r="I1096" i="55"/>
  <c r="J1096" i="55"/>
  <c r="I1097" i="55"/>
  <c r="J1097" i="55"/>
  <c r="I1098" i="55"/>
  <c r="J1098" i="55"/>
  <c r="I1099" i="55"/>
  <c r="J1099" i="55"/>
  <c r="I1100" i="55"/>
  <c r="J1100" i="55"/>
  <c r="I1101" i="55"/>
  <c r="J1101" i="55"/>
  <c r="I1102" i="55"/>
  <c r="J1102" i="55"/>
  <c r="I1103" i="55"/>
  <c r="J1103" i="55"/>
  <c r="I1104" i="55"/>
  <c r="J1104" i="55"/>
  <c r="I1105" i="55"/>
  <c r="J1105" i="55"/>
  <c r="I1106" i="55"/>
  <c r="J1106" i="55"/>
  <c r="I1107" i="55"/>
  <c r="J1107" i="55"/>
  <c r="I1108" i="55"/>
  <c r="J1108" i="55"/>
  <c r="I1109" i="55"/>
  <c r="J1109" i="55"/>
  <c r="I1110" i="55"/>
  <c r="J1110" i="55"/>
  <c r="I1111" i="55"/>
  <c r="J1111" i="55"/>
  <c r="I1112" i="55"/>
  <c r="J1112" i="55"/>
  <c r="I1113" i="55"/>
  <c r="J1113" i="55"/>
  <c r="I1114" i="55"/>
  <c r="J1114" i="55"/>
  <c r="I1115" i="55"/>
  <c r="J1115" i="55"/>
  <c r="I1116" i="55"/>
  <c r="J1116" i="55"/>
  <c r="I1117" i="55"/>
  <c r="J1117" i="55"/>
  <c r="I1118" i="55"/>
  <c r="J1118" i="55"/>
  <c r="I1119" i="55"/>
  <c r="J1119" i="55"/>
  <c r="I1120" i="55"/>
  <c r="J1120" i="55"/>
  <c r="I1121" i="55"/>
  <c r="J1121" i="55"/>
  <c r="I1122" i="55"/>
  <c r="J1122" i="55"/>
  <c r="I1123" i="55"/>
  <c r="J1123" i="55"/>
  <c r="I1124" i="55"/>
  <c r="J1124" i="55"/>
  <c r="I1125" i="55"/>
  <c r="J1125" i="55"/>
  <c r="I1126" i="55"/>
  <c r="J1126" i="55"/>
  <c r="I1127" i="55"/>
  <c r="J1127" i="55"/>
  <c r="I1128" i="55"/>
  <c r="J1128" i="55"/>
  <c r="I1129" i="55"/>
  <c r="J1129" i="55"/>
  <c r="I1130" i="55"/>
  <c r="J1130" i="55"/>
  <c r="I1131" i="55"/>
  <c r="J1131" i="55"/>
  <c r="I1132" i="55"/>
  <c r="J1132" i="55"/>
  <c r="I1133" i="55"/>
  <c r="J1133" i="55"/>
  <c r="I1134" i="55"/>
  <c r="J1134" i="55"/>
  <c r="I1135" i="55"/>
  <c r="J1135" i="55"/>
  <c r="I1136" i="55"/>
  <c r="J1136" i="55"/>
  <c r="I1137" i="55"/>
  <c r="J1137" i="55"/>
  <c r="I1138" i="55"/>
  <c r="J1138" i="55"/>
  <c r="I1139" i="55"/>
  <c r="J1139" i="55"/>
  <c r="I1140" i="55"/>
  <c r="J1140" i="55"/>
  <c r="I1141" i="55"/>
  <c r="J1141" i="55"/>
  <c r="I1142" i="55"/>
  <c r="J1142" i="55"/>
  <c r="I1143" i="55"/>
  <c r="J1143" i="55"/>
  <c r="I1144" i="55"/>
  <c r="J1144" i="55"/>
  <c r="I1145" i="55"/>
  <c r="J1145" i="55"/>
  <c r="I1146" i="55"/>
  <c r="J1146" i="55"/>
  <c r="I1147" i="55"/>
  <c r="J1147" i="55"/>
  <c r="I1148" i="55"/>
  <c r="J1148" i="55"/>
  <c r="I1149" i="55"/>
  <c r="J1149" i="55"/>
  <c r="I1150" i="55"/>
  <c r="J1150" i="55"/>
  <c r="I1151" i="55"/>
  <c r="J1151" i="55"/>
  <c r="I1152" i="55"/>
  <c r="J1152" i="55"/>
  <c r="I1153" i="55"/>
  <c r="J1153" i="55"/>
  <c r="I1154" i="55"/>
  <c r="J1154" i="55"/>
  <c r="I1155" i="55"/>
  <c r="J1155" i="55"/>
  <c r="I1156" i="55"/>
  <c r="J1156" i="55"/>
  <c r="I1157" i="55"/>
  <c r="J1157" i="55"/>
  <c r="I1158" i="55"/>
  <c r="J1158" i="55"/>
  <c r="I1159" i="55"/>
  <c r="J1159" i="55"/>
  <c r="I1160" i="55"/>
  <c r="J1160" i="55"/>
  <c r="I1161" i="55"/>
  <c r="J1161" i="55"/>
  <c r="I1162" i="55"/>
  <c r="J1162" i="55"/>
  <c r="I1163" i="55"/>
  <c r="J1163" i="55"/>
  <c r="I1164" i="55"/>
  <c r="J1164" i="55"/>
  <c r="I1165" i="55"/>
  <c r="J1165" i="55"/>
  <c r="I1166" i="55"/>
  <c r="J1166" i="55"/>
  <c r="I1167" i="55"/>
  <c r="J1167" i="55"/>
  <c r="I1168" i="55"/>
  <c r="J1168" i="55"/>
  <c r="I1169" i="55"/>
  <c r="J1169" i="55"/>
  <c r="I1170" i="55"/>
  <c r="J1170" i="55"/>
  <c r="I1171" i="55"/>
  <c r="J1171" i="55"/>
  <c r="I1172" i="55"/>
  <c r="J1172" i="55"/>
  <c r="I1173" i="55"/>
  <c r="J1173" i="55"/>
  <c r="I1174" i="55"/>
  <c r="J1174" i="55"/>
  <c r="I1175" i="55"/>
  <c r="J1175" i="55"/>
  <c r="I1176" i="55"/>
  <c r="J1176" i="55"/>
  <c r="I1177" i="55"/>
  <c r="J1177" i="55"/>
  <c r="I1178" i="55"/>
  <c r="J1178" i="55"/>
  <c r="I1179" i="55"/>
  <c r="J1179" i="55"/>
  <c r="I1180" i="55"/>
  <c r="J1180" i="55"/>
  <c r="I1181" i="55"/>
  <c r="J1181" i="55"/>
  <c r="I1182" i="55"/>
  <c r="J1182" i="55"/>
  <c r="I1183" i="55"/>
  <c r="J1183" i="55"/>
  <c r="I1184" i="55"/>
  <c r="J1184" i="55"/>
  <c r="I1185" i="55"/>
  <c r="J1185" i="55"/>
  <c r="I1186" i="55"/>
  <c r="J1186" i="55"/>
  <c r="I1187" i="55"/>
  <c r="J1187" i="55"/>
  <c r="I1188" i="55"/>
  <c r="J1188" i="55"/>
  <c r="I1189" i="55"/>
  <c r="J1189" i="55"/>
  <c r="I1190" i="55"/>
  <c r="J1190" i="55"/>
  <c r="I1191" i="55"/>
  <c r="J1191" i="55"/>
  <c r="I1192" i="55"/>
  <c r="J1192" i="55"/>
  <c r="I1193" i="55"/>
  <c r="J1193" i="55"/>
  <c r="I1194" i="55"/>
  <c r="J1194" i="55"/>
  <c r="I1195" i="55"/>
  <c r="J1195" i="55"/>
  <c r="I1196" i="55"/>
  <c r="J1196" i="55"/>
  <c r="I1197" i="55"/>
  <c r="J1197" i="55"/>
  <c r="I1198" i="55"/>
  <c r="J1198" i="55"/>
  <c r="I1199" i="55"/>
  <c r="J1199" i="55"/>
  <c r="I1200" i="55"/>
  <c r="J1200" i="55"/>
  <c r="I1201" i="55"/>
  <c r="J1201" i="55"/>
  <c r="I1202" i="55"/>
  <c r="J1202" i="55"/>
  <c r="I1203" i="55"/>
  <c r="J1203" i="55"/>
  <c r="I1204" i="55"/>
  <c r="J1204" i="55"/>
  <c r="I1205" i="55"/>
  <c r="J1205" i="55"/>
  <c r="I1206" i="55"/>
  <c r="J1206" i="55"/>
  <c r="I1207" i="55"/>
  <c r="J1207" i="55"/>
  <c r="I1208" i="55"/>
  <c r="J1208" i="55"/>
  <c r="I1209" i="55"/>
  <c r="J1209" i="55"/>
  <c r="I1210" i="55"/>
  <c r="J1210" i="55"/>
  <c r="I1211" i="55"/>
  <c r="J1211" i="55"/>
  <c r="I1212" i="55"/>
  <c r="J1212" i="55"/>
  <c r="I1213" i="55"/>
  <c r="J1213" i="55"/>
  <c r="I1214" i="55"/>
  <c r="J1214" i="55"/>
  <c r="I1215" i="55"/>
  <c r="J1215" i="55"/>
  <c r="I1216" i="55"/>
  <c r="J1216" i="55"/>
  <c r="I1217" i="55"/>
  <c r="J1217" i="55"/>
  <c r="I1218" i="55"/>
  <c r="J1218" i="55"/>
  <c r="I1219" i="55"/>
  <c r="J1219" i="55"/>
  <c r="I1220" i="55"/>
  <c r="J1220" i="55"/>
  <c r="I1221" i="55"/>
  <c r="J1221" i="55"/>
  <c r="I1222" i="55"/>
  <c r="J1222" i="55"/>
  <c r="I1223" i="55"/>
  <c r="J1223" i="55"/>
  <c r="I1224" i="55"/>
  <c r="J1224" i="55"/>
  <c r="I1225" i="55"/>
  <c r="J1225" i="55"/>
  <c r="I1226" i="55"/>
  <c r="J1226" i="55"/>
  <c r="I1227" i="55"/>
  <c r="J1227" i="55"/>
  <c r="I1228" i="55"/>
  <c r="J1228" i="55"/>
  <c r="I1229" i="55"/>
  <c r="J1229" i="55"/>
  <c r="I1230" i="55"/>
  <c r="J1230" i="55"/>
  <c r="I1231" i="55"/>
  <c r="J1231" i="55"/>
  <c r="I1232" i="55"/>
  <c r="J1232" i="55"/>
  <c r="I1233" i="55"/>
  <c r="J1233" i="55"/>
  <c r="I1234" i="55"/>
  <c r="J1234" i="55"/>
  <c r="I1235" i="55"/>
  <c r="J1235" i="55"/>
  <c r="I1236" i="55"/>
  <c r="J1236" i="55"/>
  <c r="I1237" i="55"/>
  <c r="J1237" i="55"/>
  <c r="I1238" i="55"/>
  <c r="J1238" i="55"/>
  <c r="I1239" i="55"/>
  <c r="J1239" i="55"/>
  <c r="I1240" i="55"/>
  <c r="J1240" i="55"/>
  <c r="I1241" i="55"/>
  <c r="J1241" i="55"/>
  <c r="I1242" i="55"/>
  <c r="J1242" i="55"/>
  <c r="I1243" i="55"/>
  <c r="J1243" i="55"/>
  <c r="I1244" i="55"/>
  <c r="J1244" i="55"/>
  <c r="I1245" i="55"/>
  <c r="J1245" i="55"/>
  <c r="I1246" i="55"/>
  <c r="J1246" i="55"/>
  <c r="I1247" i="55"/>
  <c r="J1247" i="55"/>
  <c r="I1248" i="55"/>
  <c r="J1248" i="55"/>
  <c r="I1249" i="55"/>
  <c r="J1249" i="55"/>
  <c r="I1250" i="55"/>
  <c r="J1250" i="55"/>
  <c r="I1251" i="55"/>
  <c r="J1251" i="55"/>
  <c r="I1252" i="55"/>
  <c r="J1252" i="55"/>
  <c r="I1253" i="55"/>
  <c r="J1253" i="55"/>
  <c r="I1254" i="55"/>
  <c r="J1254" i="55"/>
  <c r="I1255" i="55"/>
  <c r="J1255" i="55"/>
  <c r="I1256" i="55"/>
  <c r="J1256" i="55"/>
  <c r="I1257" i="55"/>
  <c r="J1257" i="55"/>
  <c r="I1258" i="55"/>
  <c r="J1258" i="55"/>
  <c r="I1259" i="55"/>
  <c r="J1259" i="55"/>
  <c r="I1260" i="55"/>
  <c r="J1260" i="55"/>
  <c r="I1261" i="55"/>
  <c r="J1261" i="55"/>
  <c r="I1262" i="55"/>
  <c r="J1262" i="55"/>
  <c r="I1263" i="55"/>
  <c r="J1263" i="55"/>
  <c r="I1264" i="55"/>
  <c r="J1264" i="55"/>
  <c r="I1265" i="55"/>
  <c r="J1265" i="55"/>
  <c r="I1266" i="55"/>
  <c r="J1266" i="55"/>
  <c r="I1267" i="55"/>
  <c r="J1267" i="55"/>
  <c r="I1268" i="55"/>
  <c r="J1268" i="55"/>
  <c r="I1269" i="55"/>
  <c r="J1269" i="55"/>
  <c r="I1270" i="55"/>
  <c r="J1270" i="55"/>
  <c r="I1271" i="55"/>
  <c r="J1271" i="55"/>
  <c r="I1272" i="55"/>
  <c r="J1272" i="55"/>
  <c r="I1273" i="55"/>
  <c r="J1273" i="55"/>
  <c r="I1274" i="55"/>
  <c r="J1274" i="55"/>
  <c r="I1275" i="55"/>
  <c r="J1275" i="55"/>
  <c r="I1276" i="55"/>
  <c r="J1276" i="55"/>
  <c r="I1277" i="55"/>
  <c r="J1277" i="55"/>
  <c r="I1278" i="55"/>
  <c r="J1278" i="55"/>
  <c r="I1279" i="55"/>
  <c r="J1279" i="55"/>
  <c r="I1280" i="55"/>
  <c r="J1280" i="55"/>
  <c r="I1281" i="55"/>
  <c r="J1281" i="55"/>
  <c r="I1282" i="55"/>
  <c r="J1282" i="55"/>
  <c r="I1283" i="55"/>
  <c r="J1283" i="55"/>
  <c r="I1284" i="55"/>
  <c r="J1284" i="55"/>
  <c r="I1285" i="55"/>
  <c r="J1285" i="55"/>
  <c r="I1286" i="55"/>
  <c r="J1286" i="55"/>
  <c r="I1287" i="55"/>
  <c r="J1287" i="55"/>
  <c r="I1288" i="55"/>
  <c r="J1288" i="55"/>
  <c r="I1289" i="55"/>
  <c r="J1289" i="55"/>
  <c r="I1290" i="55"/>
  <c r="J1290" i="55"/>
  <c r="I1291" i="55"/>
  <c r="J1291" i="55"/>
  <c r="I1292" i="55"/>
  <c r="J1292" i="55"/>
  <c r="I1293" i="55"/>
  <c r="J1293" i="55"/>
  <c r="I1294" i="55"/>
  <c r="J1294" i="55"/>
  <c r="I1295" i="55"/>
  <c r="J1295" i="55"/>
  <c r="I1296" i="55"/>
  <c r="J1296" i="55"/>
  <c r="I1297" i="55"/>
  <c r="J1297" i="55"/>
  <c r="I1298" i="55"/>
  <c r="J1298" i="55"/>
  <c r="I1299" i="55"/>
  <c r="J1299" i="55"/>
  <c r="I1300" i="55"/>
  <c r="J1300" i="55"/>
  <c r="I1301" i="55"/>
  <c r="J1301" i="55"/>
  <c r="I1302" i="55"/>
  <c r="J1302" i="55"/>
  <c r="I1303" i="55"/>
  <c r="J1303" i="55"/>
  <c r="I1304" i="55"/>
  <c r="J1304" i="55"/>
  <c r="I1305" i="55"/>
  <c r="J1305" i="55"/>
  <c r="I1306" i="55"/>
  <c r="J1306" i="55"/>
  <c r="I1307" i="55"/>
  <c r="J1307" i="55"/>
  <c r="I1308" i="55"/>
  <c r="J1308" i="55"/>
  <c r="I1309" i="55"/>
  <c r="J1309" i="55"/>
  <c r="I1310" i="55"/>
  <c r="J1310" i="55"/>
  <c r="I1311" i="55"/>
  <c r="J1311" i="55"/>
  <c r="I1312" i="55"/>
  <c r="J1312" i="55"/>
  <c r="I1313" i="55"/>
  <c r="J1313" i="55"/>
  <c r="I1314" i="55"/>
  <c r="J1314" i="55"/>
  <c r="I1315" i="55"/>
  <c r="J1315" i="55"/>
  <c r="I1316" i="55"/>
  <c r="J1316" i="55"/>
  <c r="I1317" i="55"/>
  <c r="J1317" i="55"/>
  <c r="I1318" i="55"/>
  <c r="J1318" i="55"/>
  <c r="I1319" i="55"/>
  <c r="J1319" i="55"/>
  <c r="I1320" i="55"/>
  <c r="J1320" i="55"/>
  <c r="I1321" i="55"/>
  <c r="J1321" i="55"/>
  <c r="I1322" i="55"/>
  <c r="J1322" i="55"/>
  <c r="I1323" i="55"/>
  <c r="J1323" i="55"/>
  <c r="I1324" i="55"/>
  <c r="J1324" i="55"/>
  <c r="I1325" i="55"/>
  <c r="J1325" i="55"/>
  <c r="I1326" i="55"/>
  <c r="J1326" i="55"/>
  <c r="I1327" i="55"/>
  <c r="J1327" i="55"/>
  <c r="I1328" i="55"/>
  <c r="J1328" i="55"/>
  <c r="I1329" i="55"/>
  <c r="J1329" i="55"/>
  <c r="I1330" i="55"/>
  <c r="J1330" i="55"/>
  <c r="I1331" i="55"/>
  <c r="J1331" i="55"/>
  <c r="I1332" i="55"/>
  <c r="J1332" i="55"/>
  <c r="I1333" i="55"/>
  <c r="J1333" i="55"/>
  <c r="I1334" i="55"/>
  <c r="J1334" i="55"/>
  <c r="I1335" i="55"/>
  <c r="J1335" i="55"/>
  <c r="I1336" i="55"/>
  <c r="J1336" i="55"/>
  <c r="I1337" i="55"/>
  <c r="J1337" i="55"/>
  <c r="I1338" i="55"/>
  <c r="J1338" i="55"/>
  <c r="I1339" i="55"/>
  <c r="J1339" i="55"/>
  <c r="I1340" i="55"/>
  <c r="J1340" i="55"/>
  <c r="I1341" i="55"/>
  <c r="J1341" i="55"/>
  <c r="I1342" i="55"/>
  <c r="J1342" i="55"/>
  <c r="I1343" i="55"/>
  <c r="J1343" i="55"/>
  <c r="I1344" i="55"/>
  <c r="J1344" i="55"/>
  <c r="I1345" i="55"/>
  <c r="J1345" i="55"/>
  <c r="I1346" i="55"/>
  <c r="J1346" i="55"/>
  <c r="I1347" i="55"/>
  <c r="J1347" i="55"/>
  <c r="I1348" i="55"/>
  <c r="J1348" i="55"/>
  <c r="I1349" i="55"/>
  <c r="J1349" i="55"/>
  <c r="I1350" i="55"/>
  <c r="J1350" i="55"/>
  <c r="I1351" i="55"/>
  <c r="J1351" i="55"/>
  <c r="I1352" i="55"/>
  <c r="J1352" i="55"/>
  <c r="I1353" i="55"/>
  <c r="J1353" i="55"/>
  <c r="I1354" i="55"/>
  <c r="J1354" i="55"/>
  <c r="I1355" i="55"/>
  <c r="J1355" i="55"/>
  <c r="I1356" i="55"/>
  <c r="J1356" i="55"/>
  <c r="I1357" i="55"/>
  <c r="J1357" i="55"/>
  <c r="I1358" i="55"/>
  <c r="J1358" i="55"/>
  <c r="I1359" i="55"/>
  <c r="J1359" i="55"/>
  <c r="I1360" i="55"/>
  <c r="J1360" i="55"/>
  <c r="I1361" i="55"/>
  <c r="J1361" i="55"/>
  <c r="I1362" i="55"/>
  <c r="J1362" i="55"/>
  <c r="I1363" i="55"/>
  <c r="J1363" i="55"/>
  <c r="I1364" i="55"/>
  <c r="J1364" i="55"/>
  <c r="I1365" i="55"/>
  <c r="J1365" i="55"/>
  <c r="I1366" i="55"/>
  <c r="J1366" i="55"/>
  <c r="I1367" i="55"/>
  <c r="J1367" i="55"/>
  <c r="I1368" i="55"/>
  <c r="J1368" i="55"/>
  <c r="I1369" i="55"/>
  <c r="J1369" i="55"/>
  <c r="I1370" i="55"/>
  <c r="J1370" i="55"/>
  <c r="I1371" i="55"/>
  <c r="J1371" i="55"/>
  <c r="I1372" i="55"/>
  <c r="J1372" i="55"/>
  <c r="I1373" i="55"/>
  <c r="J1373" i="55"/>
  <c r="I1374" i="55"/>
  <c r="J1374" i="55"/>
  <c r="I1375" i="55"/>
  <c r="J1375" i="55"/>
  <c r="I1376" i="55"/>
  <c r="J1376" i="55"/>
  <c r="I1377" i="55"/>
  <c r="J1377" i="55"/>
  <c r="I1378" i="55"/>
  <c r="J1378" i="55"/>
  <c r="I1379" i="55"/>
  <c r="J1379" i="55"/>
  <c r="I1380" i="55"/>
  <c r="J1380" i="55"/>
  <c r="I1381" i="55"/>
  <c r="J1381" i="55"/>
  <c r="I1382" i="55"/>
  <c r="J1382" i="55"/>
  <c r="I1383" i="55"/>
  <c r="J1383" i="55"/>
  <c r="I1384" i="55"/>
  <c r="J1384" i="55"/>
  <c r="I1385" i="55"/>
  <c r="J1385" i="55"/>
  <c r="I1386" i="55"/>
  <c r="J1386" i="55"/>
  <c r="I1387" i="55"/>
  <c r="J1387" i="55"/>
  <c r="I1388" i="55"/>
  <c r="J1388" i="55"/>
  <c r="I1389" i="55"/>
  <c r="J1389" i="55"/>
  <c r="I1390" i="55"/>
  <c r="J1390" i="55"/>
  <c r="I1391" i="55"/>
  <c r="J1391" i="55"/>
  <c r="I1392" i="55"/>
  <c r="J1392" i="55"/>
  <c r="I1393" i="55"/>
  <c r="J1393" i="55"/>
  <c r="I1394" i="55"/>
  <c r="J1394" i="55"/>
  <c r="I1395" i="55"/>
  <c r="J1395" i="55"/>
  <c r="I1396" i="55"/>
  <c r="J1396" i="55"/>
  <c r="I1397" i="55"/>
  <c r="J1397" i="55"/>
  <c r="I1398" i="55"/>
  <c r="J1398" i="55"/>
  <c r="I1399" i="55"/>
  <c r="J1399" i="55"/>
  <c r="I1400" i="55"/>
  <c r="J1400" i="55"/>
  <c r="I1401" i="55"/>
  <c r="J1401" i="55"/>
  <c r="I1402" i="55"/>
  <c r="J1402" i="55"/>
  <c r="I1403" i="55"/>
  <c r="J1403" i="55"/>
  <c r="I1404" i="55"/>
  <c r="J1404" i="55"/>
  <c r="I1405" i="55"/>
  <c r="J1405" i="55"/>
  <c r="I1406" i="55"/>
  <c r="J1406" i="55"/>
  <c r="I1407" i="55"/>
  <c r="J1407" i="55"/>
  <c r="I1408" i="55"/>
  <c r="J1408" i="55"/>
  <c r="I1409" i="55"/>
  <c r="J1409" i="55"/>
  <c r="I1410" i="55"/>
  <c r="J1410" i="55"/>
  <c r="I1411" i="55"/>
  <c r="J1411" i="55"/>
  <c r="I1412" i="55"/>
  <c r="J1412" i="55"/>
  <c r="I1413" i="55"/>
  <c r="J1413" i="55"/>
  <c r="I1414" i="55"/>
  <c r="J1414" i="55"/>
  <c r="I1415" i="55"/>
  <c r="J1415" i="55"/>
  <c r="I1416" i="55"/>
  <c r="J1416" i="55"/>
  <c r="I1417" i="55"/>
  <c r="J1417" i="55"/>
  <c r="I1418" i="55"/>
  <c r="J1418" i="55"/>
  <c r="I1419" i="55"/>
  <c r="J1419" i="55"/>
  <c r="I1420" i="55"/>
  <c r="J1420" i="55"/>
  <c r="I1421" i="55"/>
  <c r="J1421" i="55"/>
  <c r="I1422" i="55"/>
  <c r="J1422" i="55"/>
  <c r="I1423" i="55"/>
  <c r="J1423" i="55"/>
  <c r="I1424" i="55"/>
  <c r="J1424" i="55"/>
  <c r="I1425" i="55"/>
  <c r="J1425" i="55"/>
  <c r="I1426" i="55"/>
  <c r="J1426" i="55"/>
  <c r="I1427" i="55"/>
  <c r="J1427" i="55"/>
  <c r="I1428" i="55"/>
  <c r="J1428" i="55"/>
  <c r="I1429" i="55"/>
  <c r="J1429" i="55"/>
  <c r="I1430" i="55"/>
  <c r="J1430" i="55"/>
  <c r="I1431" i="55"/>
  <c r="J1431" i="55"/>
  <c r="I1432" i="55"/>
  <c r="J1432" i="55"/>
  <c r="I1433" i="55"/>
  <c r="J1433" i="55"/>
  <c r="I1434" i="55"/>
  <c r="J1434" i="55"/>
  <c r="I1435" i="55"/>
  <c r="J1435" i="55"/>
  <c r="I1436" i="55"/>
  <c r="J1436" i="55"/>
  <c r="I1437" i="55"/>
  <c r="J1437" i="55"/>
  <c r="I1438" i="55"/>
  <c r="J1438" i="55"/>
  <c r="I1439" i="55"/>
  <c r="J1439" i="55"/>
  <c r="I1440" i="55"/>
  <c r="J1440" i="55"/>
  <c r="I1441" i="55"/>
  <c r="J1441" i="55"/>
  <c r="I1442" i="55"/>
  <c r="J1442" i="55"/>
  <c r="I1443" i="55"/>
  <c r="J1443" i="55"/>
  <c r="I1444" i="55"/>
  <c r="J1444" i="55"/>
  <c r="K1445" i="55"/>
  <c r="K1444" i="55"/>
  <c r="K1443" i="55"/>
  <c r="K1442" i="55"/>
  <c r="K1441" i="55"/>
  <c r="K1440" i="55"/>
  <c r="K1439" i="55"/>
  <c r="K1438" i="55"/>
  <c r="K1437" i="55"/>
  <c r="K1436" i="55"/>
  <c r="K1435" i="55"/>
  <c r="K1434" i="55"/>
  <c r="K1433" i="55"/>
  <c r="K1432" i="55"/>
  <c r="K1431" i="55"/>
  <c r="K1430" i="55"/>
  <c r="K1429" i="55"/>
  <c r="K1428" i="55"/>
  <c r="K1427" i="55"/>
  <c r="K1426" i="55"/>
  <c r="K1425" i="55"/>
  <c r="K1424" i="55"/>
  <c r="K1423" i="55"/>
  <c r="K1422" i="55"/>
  <c r="K1421" i="55"/>
  <c r="K1420" i="55"/>
  <c r="K1419" i="55"/>
  <c r="K1418" i="55"/>
  <c r="K1417" i="55"/>
  <c r="K1416" i="55"/>
  <c r="K1415" i="55"/>
  <c r="K1414" i="55"/>
  <c r="K1413" i="55"/>
  <c r="K1412" i="55"/>
  <c r="K1411" i="55"/>
  <c r="K1410" i="55"/>
  <c r="K1409" i="55"/>
  <c r="K1408" i="55"/>
  <c r="K1407" i="55"/>
  <c r="K1406" i="55"/>
  <c r="K1405" i="55"/>
  <c r="K1404" i="55"/>
  <c r="K1403" i="55"/>
  <c r="K1402" i="55"/>
  <c r="K1401" i="55"/>
  <c r="K1400" i="55"/>
  <c r="K1399" i="55"/>
  <c r="K1398" i="55"/>
  <c r="K1397" i="55"/>
  <c r="K1396" i="55"/>
  <c r="K1395" i="55"/>
  <c r="K1394" i="55"/>
  <c r="K1393" i="55"/>
  <c r="K1392" i="55"/>
  <c r="K1391" i="55"/>
  <c r="K1390" i="55"/>
  <c r="K1389" i="55"/>
  <c r="K1388" i="55"/>
  <c r="K1387" i="55"/>
  <c r="K1386" i="55"/>
  <c r="K1385" i="55"/>
  <c r="K1384" i="55"/>
  <c r="K1383" i="55"/>
  <c r="K1382" i="55"/>
  <c r="K1381" i="55"/>
  <c r="K1380" i="55"/>
  <c r="K1379" i="55"/>
  <c r="K1378" i="55"/>
  <c r="K1377" i="55"/>
  <c r="K1376" i="55"/>
  <c r="K1375" i="55"/>
  <c r="K1374" i="55"/>
  <c r="K1373" i="55"/>
  <c r="K1372" i="55"/>
  <c r="K1371" i="55"/>
  <c r="K1370" i="55"/>
  <c r="K1369" i="55"/>
  <c r="K1368" i="55"/>
  <c r="K1367" i="55"/>
  <c r="K1366" i="55"/>
  <c r="K1365" i="55"/>
  <c r="K1364" i="55"/>
  <c r="K1363" i="55"/>
  <c r="K1362" i="55"/>
  <c r="K1361" i="55"/>
  <c r="K1360" i="55"/>
  <c r="K1359" i="55"/>
  <c r="K1358" i="55"/>
  <c r="K1357" i="55"/>
  <c r="K1356" i="55"/>
  <c r="K1355" i="55"/>
  <c r="K1354" i="55"/>
  <c r="K1353" i="55"/>
  <c r="K1352" i="55"/>
  <c r="K1351" i="55"/>
  <c r="K1350" i="55"/>
  <c r="K1349" i="55"/>
  <c r="K1348" i="55"/>
  <c r="K1347" i="55"/>
  <c r="K1346" i="55"/>
  <c r="K1345" i="55"/>
  <c r="K1344" i="55"/>
  <c r="K1343" i="55"/>
  <c r="K1342" i="55"/>
  <c r="K1341" i="55"/>
  <c r="K1340" i="55"/>
  <c r="K1339" i="55"/>
  <c r="K1338" i="55"/>
  <c r="K1337" i="55"/>
  <c r="K1336" i="55"/>
  <c r="K1335" i="55"/>
  <c r="K1334" i="55"/>
  <c r="K1333" i="55"/>
  <c r="K1332" i="55"/>
  <c r="K1331" i="55"/>
  <c r="K1330" i="55"/>
  <c r="K1329" i="55"/>
  <c r="K1328" i="55"/>
  <c r="K1327" i="55"/>
  <c r="K1326" i="55"/>
  <c r="K1325" i="55"/>
  <c r="K1324" i="55"/>
  <c r="K1323" i="55"/>
  <c r="K1322" i="55"/>
  <c r="K1321" i="55"/>
  <c r="K1320" i="55"/>
  <c r="K1319" i="55"/>
  <c r="K1318" i="55"/>
  <c r="K1317" i="55"/>
  <c r="K1316" i="55"/>
  <c r="K1315" i="55"/>
  <c r="K1314" i="55"/>
  <c r="K1313" i="55"/>
  <c r="K1312" i="55"/>
  <c r="K1311" i="55"/>
  <c r="K1310" i="55"/>
  <c r="K1309" i="55"/>
  <c r="K1308" i="55"/>
  <c r="K1307" i="55"/>
  <c r="K1306" i="55"/>
  <c r="K1305" i="55"/>
  <c r="K1304" i="55"/>
  <c r="K1303" i="55"/>
  <c r="K1302" i="55"/>
  <c r="K1301" i="55"/>
  <c r="K1300" i="55"/>
  <c r="K1299" i="55"/>
  <c r="K1298" i="55"/>
  <c r="K1297" i="55"/>
  <c r="K1296" i="55"/>
  <c r="K1295" i="55"/>
  <c r="K1294" i="55"/>
  <c r="K1293" i="55"/>
  <c r="K1292" i="55"/>
  <c r="K1291" i="55"/>
  <c r="K1290" i="55"/>
  <c r="K1289" i="55"/>
  <c r="K1288" i="55"/>
  <c r="K1287" i="55"/>
  <c r="K1286" i="55"/>
  <c r="K1285" i="55"/>
  <c r="K1284" i="55"/>
  <c r="K1283" i="55"/>
  <c r="K1282" i="55"/>
  <c r="K1281" i="55"/>
  <c r="K1280" i="55"/>
  <c r="K1279" i="55"/>
  <c r="K1278" i="55"/>
  <c r="K1277" i="55"/>
  <c r="K1276" i="55"/>
  <c r="K1275" i="55"/>
  <c r="K1274" i="55"/>
  <c r="K1273" i="55"/>
  <c r="K1272" i="55"/>
  <c r="K1271" i="55"/>
  <c r="K1270" i="55"/>
  <c r="K1269" i="55"/>
  <c r="K1268" i="55"/>
  <c r="K1267" i="55"/>
  <c r="K1266" i="55"/>
  <c r="K1265" i="55"/>
  <c r="K1264" i="55"/>
  <c r="K1263" i="55"/>
  <c r="K1262" i="55"/>
  <c r="K1261" i="55"/>
  <c r="K1260" i="55"/>
  <c r="K1259" i="55"/>
  <c r="K1258" i="55"/>
  <c r="K1257" i="55"/>
  <c r="K1256" i="55"/>
  <c r="K1255" i="55"/>
  <c r="K1254" i="55"/>
  <c r="K1253" i="55"/>
  <c r="K1252" i="55"/>
  <c r="K1251" i="55"/>
  <c r="K1250" i="55"/>
  <c r="K1249" i="55"/>
  <c r="K1248" i="55"/>
  <c r="K1247" i="55"/>
  <c r="K1246" i="55"/>
  <c r="K1245" i="55"/>
  <c r="K1244" i="55"/>
  <c r="K1243" i="55"/>
  <c r="K1242" i="55"/>
  <c r="K1241" i="55"/>
  <c r="K1240" i="55"/>
  <c r="K1239" i="55"/>
  <c r="K1238" i="55"/>
  <c r="K1237" i="55"/>
  <c r="K1236" i="55"/>
  <c r="K1235" i="55"/>
  <c r="K1234" i="55"/>
  <c r="K1233" i="55"/>
  <c r="K1232" i="55"/>
  <c r="K1231" i="55"/>
  <c r="K1230" i="55"/>
  <c r="K1229" i="55"/>
  <c r="K1228" i="55"/>
  <c r="K1227" i="55"/>
  <c r="K1226" i="55"/>
  <c r="K1225" i="55"/>
  <c r="K1224" i="55"/>
  <c r="K1223" i="55"/>
  <c r="K1222" i="55"/>
  <c r="K1221" i="55"/>
  <c r="K1220" i="55"/>
  <c r="K1219" i="55"/>
  <c r="K1218" i="55"/>
  <c r="K1217" i="55"/>
  <c r="K1216" i="55"/>
  <c r="K1215" i="55"/>
  <c r="K1214" i="55"/>
  <c r="K1213" i="55"/>
  <c r="K1212" i="55"/>
  <c r="K1211" i="55"/>
  <c r="K1210" i="55"/>
  <c r="K1209" i="55"/>
  <c r="K1208" i="55"/>
  <c r="K1207" i="55"/>
  <c r="K1206" i="55"/>
  <c r="K1205" i="55"/>
  <c r="K1204" i="55"/>
  <c r="K1203" i="55"/>
  <c r="K1202" i="55"/>
  <c r="K1201" i="55"/>
  <c r="K1200" i="55"/>
  <c r="K1199" i="55"/>
  <c r="K1198" i="55"/>
  <c r="K1197" i="55"/>
  <c r="K1196" i="55"/>
  <c r="K1195" i="55"/>
  <c r="K1194" i="55"/>
  <c r="K1193" i="55"/>
  <c r="K1192" i="55"/>
  <c r="K1191" i="55"/>
  <c r="K1190" i="55"/>
  <c r="K1189" i="55"/>
  <c r="K1188" i="55"/>
  <c r="K1187" i="55"/>
  <c r="K1186" i="55"/>
  <c r="K1185" i="55"/>
  <c r="K1184" i="55"/>
  <c r="K1183" i="55"/>
  <c r="K1182" i="55"/>
  <c r="K1181" i="55"/>
  <c r="K1180" i="55"/>
  <c r="K1179" i="55"/>
  <c r="K1178" i="55"/>
  <c r="K1177" i="55"/>
  <c r="K1176" i="55"/>
  <c r="K1175" i="55"/>
  <c r="K1174" i="55"/>
  <c r="K1173" i="55"/>
  <c r="K1172" i="55"/>
  <c r="K1171" i="55"/>
  <c r="K1170" i="55"/>
  <c r="K1169" i="55"/>
  <c r="K1168" i="55"/>
  <c r="K1167" i="55"/>
  <c r="K1166" i="55"/>
  <c r="K1165" i="55"/>
  <c r="K1164" i="55"/>
  <c r="K1163" i="55"/>
  <c r="K1162" i="55"/>
  <c r="K1161" i="55"/>
  <c r="K1160" i="55"/>
  <c r="K1159" i="55"/>
  <c r="K1158" i="55"/>
  <c r="K1157" i="55"/>
  <c r="K1156" i="55"/>
  <c r="K1155" i="55"/>
  <c r="K1154" i="55"/>
  <c r="K1153" i="55"/>
  <c r="K1152" i="55"/>
  <c r="K1151" i="55"/>
  <c r="K1150" i="55"/>
  <c r="K1149" i="55"/>
  <c r="K1148" i="55"/>
  <c r="K1147" i="55"/>
  <c r="K1146" i="55"/>
  <c r="K1145" i="55"/>
  <c r="K1144" i="55"/>
  <c r="K1143" i="55"/>
  <c r="K1142" i="55"/>
  <c r="K1141" i="55"/>
  <c r="K1140" i="55"/>
  <c r="K1139" i="55"/>
  <c r="K1138" i="55"/>
  <c r="K1137" i="55"/>
  <c r="K1136" i="55"/>
  <c r="K1135" i="55"/>
  <c r="K1134" i="55"/>
  <c r="K1133" i="55"/>
  <c r="K1132" i="55"/>
  <c r="K1131" i="55"/>
  <c r="K1130" i="55"/>
  <c r="K1129" i="55"/>
  <c r="K1128" i="55"/>
  <c r="K1127" i="55"/>
  <c r="K1126" i="55"/>
  <c r="K1125" i="55"/>
  <c r="K1124" i="55"/>
  <c r="K1123" i="55"/>
  <c r="K1122" i="55"/>
  <c r="K1121" i="55"/>
  <c r="K1120" i="55"/>
  <c r="K1119" i="55"/>
  <c r="K1118" i="55"/>
  <c r="K1117" i="55"/>
  <c r="K1116" i="55"/>
  <c r="K1115" i="55"/>
  <c r="K1114" i="55"/>
  <c r="K1113" i="55"/>
  <c r="K1112" i="55"/>
  <c r="K1111" i="55"/>
  <c r="K1110" i="55"/>
  <c r="K1109" i="55"/>
  <c r="K1108" i="55"/>
  <c r="K1107" i="55"/>
  <c r="K1106" i="55"/>
  <c r="K1105" i="55"/>
  <c r="K1104" i="55"/>
  <c r="K1103" i="55"/>
  <c r="K1102" i="55"/>
  <c r="K1101" i="55"/>
  <c r="K1100" i="55"/>
  <c r="K1099" i="55"/>
  <c r="K1098" i="55"/>
  <c r="K1097" i="55"/>
  <c r="K1096" i="55"/>
  <c r="K1095" i="55"/>
  <c r="K1094" i="55"/>
  <c r="K1093" i="55"/>
  <c r="K1092" i="55"/>
  <c r="K1091" i="55"/>
  <c r="K1090" i="55"/>
  <c r="K1089" i="55"/>
  <c r="K1088" i="55"/>
  <c r="K1087" i="55"/>
  <c r="K1086" i="55"/>
  <c r="K1085" i="55"/>
  <c r="K1084" i="55"/>
  <c r="K1083" i="55"/>
  <c r="K1082" i="55"/>
  <c r="K1081" i="55"/>
  <c r="K1080" i="55"/>
  <c r="K1079" i="55"/>
  <c r="K1078" i="55"/>
  <c r="K1077" i="55"/>
  <c r="K1076" i="55"/>
  <c r="K1075" i="55"/>
  <c r="K1074" i="55"/>
  <c r="K1073" i="55"/>
  <c r="K1072" i="55"/>
  <c r="K1071" i="55"/>
  <c r="K1070" i="55"/>
  <c r="K1069" i="55"/>
  <c r="K1068" i="55"/>
  <c r="K1067" i="55"/>
  <c r="K1066" i="55"/>
  <c r="K1065" i="55"/>
  <c r="K1064" i="55"/>
  <c r="K1063" i="55"/>
  <c r="K1062" i="55"/>
  <c r="K1061" i="55"/>
  <c r="K1060" i="55"/>
  <c r="K1059" i="55"/>
  <c r="K1058" i="55"/>
  <c r="K1057" i="55"/>
  <c r="K1056" i="55"/>
  <c r="K1055" i="55"/>
  <c r="K1054" i="55"/>
  <c r="K1053" i="55"/>
  <c r="K1052" i="55"/>
  <c r="K1051" i="55"/>
  <c r="K1050" i="55"/>
  <c r="K1049" i="55"/>
  <c r="K1048" i="55"/>
  <c r="K1047" i="55"/>
  <c r="K1046" i="55"/>
  <c r="K1045" i="55"/>
  <c r="K1044" i="55"/>
  <c r="K1043" i="55"/>
  <c r="K1042" i="55"/>
  <c r="K1041" i="55"/>
  <c r="K1040" i="55"/>
  <c r="K1039" i="55"/>
  <c r="K1038" i="55"/>
  <c r="K1037" i="55"/>
  <c r="K1036" i="55"/>
  <c r="K1035" i="55"/>
  <c r="K1034" i="55"/>
  <c r="K1033" i="55"/>
  <c r="K1032" i="55"/>
  <c r="K1031" i="55"/>
  <c r="K1030" i="55"/>
  <c r="K1029" i="55"/>
  <c r="K1028" i="55"/>
  <c r="K1027" i="55"/>
  <c r="K1026" i="55"/>
  <c r="K1025" i="55"/>
  <c r="K1024" i="55"/>
  <c r="K1023" i="55"/>
  <c r="K1022" i="55"/>
  <c r="K1021" i="55"/>
  <c r="K1020" i="55"/>
  <c r="K1019" i="55"/>
  <c r="K1018" i="55"/>
  <c r="K1017" i="55"/>
  <c r="K1016" i="55"/>
  <c r="K1015" i="55"/>
  <c r="K1014" i="55"/>
  <c r="K1013" i="55"/>
  <c r="K1012" i="55"/>
  <c r="K1011" i="55"/>
  <c r="K1010" i="55"/>
  <c r="K1009" i="55"/>
  <c r="K1008" i="55"/>
  <c r="K1007" i="55"/>
  <c r="K1006" i="55"/>
  <c r="K1005" i="55"/>
  <c r="K1004" i="55"/>
  <c r="K1003" i="55"/>
  <c r="K1002" i="55"/>
  <c r="K1001" i="55"/>
  <c r="K1000" i="55"/>
  <c r="K999" i="55"/>
  <c r="K998" i="55"/>
  <c r="K997" i="55"/>
  <c r="K996" i="55"/>
  <c r="K995" i="55"/>
  <c r="K994" i="55"/>
  <c r="K993" i="55"/>
  <c r="K992" i="55"/>
  <c r="K991" i="55"/>
  <c r="K990" i="55"/>
  <c r="K989" i="55"/>
  <c r="K988" i="55"/>
  <c r="K987" i="55"/>
  <c r="K986" i="55"/>
  <c r="K985" i="55"/>
  <c r="K984" i="55"/>
  <c r="K983" i="55"/>
  <c r="K982" i="55"/>
  <c r="K981" i="55"/>
  <c r="K980" i="55"/>
  <c r="K979" i="55"/>
  <c r="K978" i="55"/>
  <c r="K977" i="55"/>
  <c r="K976" i="55"/>
  <c r="K975" i="55"/>
  <c r="K974" i="55"/>
  <c r="K973" i="55"/>
  <c r="K972" i="55"/>
  <c r="K971" i="55"/>
  <c r="K970" i="55"/>
  <c r="K969" i="55"/>
  <c r="K968" i="55"/>
  <c r="K967" i="55"/>
  <c r="K966" i="55"/>
  <c r="K965" i="55"/>
  <c r="K964" i="55"/>
  <c r="K963" i="55"/>
  <c r="K962" i="55"/>
  <c r="K961" i="55"/>
  <c r="K960" i="55"/>
  <c r="K959" i="55"/>
  <c r="K958" i="55"/>
  <c r="K957" i="55"/>
  <c r="K956" i="55"/>
  <c r="K955" i="55"/>
  <c r="K954" i="55"/>
  <c r="K953" i="55"/>
  <c r="K952" i="55"/>
  <c r="K951" i="55"/>
  <c r="K950" i="55"/>
  <c r="K949" i="55"/>
  <c r="K948" i="55"/>
  <c r="K947" i="55"/>
  <c r="K946" i="55"/>
  <c r="K945" i="55"/>
  <c r="K944" i="55"/>
  <c r="K943" i="55"/>
  <c r="K942" i="55"/>
  <c r="K941" i="55"/>
  <c r="K940" i="55"/>
  <c r="K939" i="55"/>
  <c r="K938" i="55"/>
  <c r="K937" i="55"/>
  <c r="K936" i="55"/>
  <c r="K935" i="55"/>
  <c r="K934" i="55"/>
  <c r="K933" i="55"/>
  <c r="K932" i="55"/>
  <c r="K931" i="55"/>
  <c r="K930" i="55"/>
  <c r="K929" i="55"/>
  <c r="K928" i="55"/>
  <c r="K927" i="55"/>
  <c r="K926" i="55"/>
  <c r="K925" i="55"/>
  <c r="K924" i="55"/>
  <c r="K923" i="55"/>
  <c r="K922" i="55"/>
  <c r="K921" i="55"/>
  <c r="K920" i="55"/>
  <c r="K919" i="55"/>
  <c r="K918" i="55"/>
  <c r="K917" i="55"/>
  <c r="K916" i="55"/>
  <c r="K915" i="55"/>
  <c r="K914" i="55"/>
  <c r="K913" i="55"/>
  <c r="K912" i="55"/>
  <c r="K911" i="55"/>
  <c r="K910" i="55"/>
  <c r="K909" i="55"/>
  <c r="K908" i="55"/>
  <c r="K907" i="55"/>
  <c r="K906" i="55"/>
  <c r="K905" i="55"/>
  <c r="K904" i="55"/>
  <c r="K903" i="55"/>
  <c r="K902" i="55"/>
  <c r="K901" i="55"/>
  <c r="K900" i="55"/>
  <c r="K899" i="55"/>
  <c r="K898" i="55"/>
  <c r="K897" i="55"/>
  <c r="K896" i="55"/>
  <c r="K895" i="55"/>
  <c r="K894" i="55"/>
  <c r="K893" i="55"/>
  <c r="K892" i="55"/>
  <c r="K891" i="55"/>
  <c r="K890" i="55"/>
  <c r="K889" i="55"/>
  <c r="K888" i="55"/>
  <c r="K887" i="55"/>
  <c r="K886" i="55"/>
  <c r="K885" i="55"/>
  <c r="K884" i="55"/>
  <c r="K883" i="55"/>
  <c r="K882" i="55"/>
  <c r="K881" i="55"/>
  <c r="K880" i="55"/>
  <c r="K879" i="55"/>
  <c r="K878" i="55"/>
  <c r="K877" i="55"/>
  <c r="K876" i="55"/>
  <c r="K875" i="55"/>
  <c r="K874" i="55"/>
  <c r="K873" i="55"/>
  <c r="K872" i="55"/>
  <c r="K871" i="55"/>
  <c r="K870" i="55"/>
  <c r="K869" i="55"/>
  <c r="K868" i="55"/>
  <c r="K867" i="55"/>
  <c r="K866" i="55"/>
  <c r="K865" i="55"/>
  <c r="K864" i="55"/>
  <c r="K863" i="55"/>
  <c r="K862" i="55"/>
  <c r="K861" i="55"/>
  <c r="K860" i="55"/>
  <c r="K859" i="55"/>
  <c r="K858" i="55"/>
  <c r="K857" i="55"/>
  <c r="K856" i="55"/>
  <c r="K855" i="55"/>
  <c r="K854" i="55"/>
  <c r="K853" i="55"/>
  <c r="K852" i="55"/>
  <c r="K851" i="55"/>
  <c r="K850" i="55"/>
  <c r="K849" i="55"/>
  <c r="K848" i="55"/>
  <c r="K847" i="55"/>
  <c r="K846" i="55"/>
  <c r="K845" i="55"/>
  <c r="K844" i="55"/>
  <c r="K843" i="55"/>
  <c r="K842" i="55"/>
  <c r="K841" i="55"/>
  <c r="K840" i="55"/>
  <c r="K839" i="55"/>
  <c r="K838" i="55"/>
  <c r="K837" i="55"/>
  <c r="K836" i="55"/>
  <c r="K835" i="55"/>
  <c r="K834" i="55"/>
  <c r="K833" i="55"/>
  <c r="K832" i="55"/>
  <c r="K831" i="55"/>
  <c r="K830" i="55"/>
  <c r="K829" i="55"/>
  <c r="K828" i="55"/>
  <c r="K827" i="55"/>
  <c r="K826" i="55"/>
  <c r="K825" i="55"/>
  <c r="K824" i="55"/>
  <c r="K823" i="55"/>
  <c r="K822" i="55"/>
  <c r="K821" i="55"/>
  <c r="K820" i="55"/>
  <c r="K819" i="55"/>
  <c r="K818" i="55"/>
  <c r="K817" i="55"/>
  <c r="K816" i="55"/>
  <c r="K815" i="55"/>
  <c r="K814" i="55"/>
  <c r="K813" i="55"/>
  <c r="K812" i="55"/>
  <c r="K811" i="55"/>
  <c r="K810" i="55"/>
  <c r="K809" i="55"/>
  <c r="K808" i="55"/>
  <c r="K807" i="55"/>
  <c r="K806" i="55"/>
  <c r="K805" i="55"/>
  <c r="K804" i="55"/>
  <c r="K803" i="55"/>
  <c r="K802" i="55"/>
  <c r="K801" i="55"/>
  <c r="K800" i="55"/>
  <c r="K799" i="55"/>
  <c r="K798" i="55"/>
  <c r="K797" i="55"/>
  <c r="K796" i="55"/>
  <c r="K795" i="55"/>
  <c r="K794" i="55"/>
  <c r="K793" i="55"/>
  <c r="K792" i="55"/>
  <c r="K791" i="55"/>
  <c r="K790" i="55"/>
  <c r="K789" i="55"/>
  <c r="K788" i="55"/>
  <c r="K787" i="55"/>
  <c r="K786" i="55"/>
  <c r="K785" i="55"/>
  <c r="K784" i="55"/>
  <c r="K783" i="55"/>
  <c r="K782" i="55"/>
  <c r="K781" i="55"/>
  <c r="K780" i="55"/>
  <c r="K779" i="55"/>
  <c r="K778" i="55"/>
  <c r="K777" i="55"/>
  <c r="K776" i="55"/>
  <c r="K775" i="55"/>
  <c r="K774" i="55"/>
  <c r="K773" i="55"/>
  <c r="K772" i="55"/>
  <c r="K771" i="55"/>
  <c r="K770" i="55"/>
  <c r="K769" i="55"/>
  <c r="K768" i="55"/>
  <c r="K767" i="55"/>
  <c r="K766" i="55"/>
  <c r="K765" i="55"/>
  <c r="K764" i="55"/>
  <c r="K763" i="55"/>
  <c r="K762" i="55"/>
  <c r="K761" i="55"/>
  <c r="K760" i="55"/>
  <c r="K759" i="55"/>
  <c r="K758" i="55"/>
  <c r="K757" i="55"/>
  <c r="K756" i="55"/>
  <c r="K755" i="55"/>
  <c r="K754" i="55"/>
  <c r="K753" i="55"/>
  <c r="K752" i="55"/>
  <c r="K751" i="55"/>
  <c r="K750" i="55"/>
  <c r="K749" i="55"/>
  <c r="K748" i="55"/>
  <c r="K747" i="55"/>
  <c r="K746" i="55"/>
  <c r="K745" i="55"/>
  <c r="K744" i="55"/>
  <c r="K743" i="55"/>
  <c r="K742" i="55"/>
  <c r="K741" i="55"/>
  <c r="K740" i="55"/>
  <c r="K739" i="55"/>
  <c r="K738" i="55"/>
  <c r="K737" i="55"/>
  <c r="K736" i="55"/>
  <c r="K735" i="55"/>
  <c r="K734" i="55"/>
  <c r="K733" i="55"/>
  <c r="K732" i="55"/>
  <c r="K731" i="55"/>
  <c r="K730" i="55"/>
  <c r="K729" i="55"/>
  <c r="K728" i="55"/>
  <c r="K727" i="55"/>
  <c r="K726" i="55"/>
  <c r="K725" i="55"/>
  <c r="K724" i="55"/>
  <c r="K723" i="55"/>
  <c r="K722" i="55"/>
  <c r="K721" i="55"/>
  <c r="K720" i="55"/>
  <c r="K719" i="55"/>
  <c r="K718" i="55"/>
  <c r="K717" i="55"/>
  <c r="K716" i="55"/>
  <c r="K715" i="55"/>
  <c r="K714" i="55"/>
  <c r="K713" i="55"/>
  <c r="K712" i="55"/>
  <c r="K711" i="55"/>
  <c r="K710" i="55"/>
  <c r="K709" i="55"/>
  <c r="K708" i="55"/>
  <c r="K707" i="55"/>
  <c r="K706" i="55"/>
  <c r="K705" i="55"/>
  <c r="K704" i="55"/>
  <c r="K703" i="55"/>
  <c r="K702" i="55"/>
  <c r="K701" i="55"/>
  <c r="K700" i="55"/>
  <c r="K699" i="55"/>
  <c r="K698" i="55"/>
  <c r="K697" i="55"/>
  <c r="K696" i="55"/>
  <c r="K695" i="55"/>
  <c r="K694" i="55"/>
  <c r="K693" i="55"/>
  <c r="K692" i="55"/>
  <c r="K691" i="55"/>
  <c r="K690" i="55"/>
  <c r="K689" i="55"/>
  <c r="K688" i="55"/>
  <c r="K687" i="55"/>
  <c r="K686" i="55"/>
  <c r="K685" i="55"/>
  <c r="K684" i="55"/>
  <c r="K683" i="55"/>
  <c r="K682" i="55"/>
  <c r="K681" i="55"/>
  <c r="K680" i="55"/>
  <c r="K679" i="55"/>
  <c r="K678" i="55"/>
  <c r="K677" i="55"/>
  <c r="K676" i="55"/>
  <c r="K675" i="55"/>
  <c r="K674" i="55"/>
  <c r="K673" i="55"/>
  <c r="K672" i="55"/>
  <c r="K671" i="55"/>
  <c r="K670" i="55"/>
  <c r="K669" i="55"/>
  <c r="K668" i="55"/>
  <c r="K667" i="55"/>
  <c r="K666" i="55"/>
  <c r="K665" i="55"/>
  <c r="K664" i="55"/>
  <c r="K663" i="55"/>
  <c r="K662" i="55"/>
  <c r="K661" i="55"/>
  <c r="K660" i="55"/>
  <c r="K659" i="55"/>
  <c r="K658" i="55"/>
  <c r="K657" i="55"/>
  <c r="K656" i="55"/>
  <c r="K655" i="55"/>
  <c r="K654" i="55"/>
  <c r="K653" i="55"/>
  <c r="K652" i="55"/>
  <c r="K651" i="55"/>
  <c r="K650" i="55"/>
  <c r="K649" i="55"/>
  <c r="K648" i="55"/>
  <c r="K647" i="55"/>
  <c r="K646" i="55"/>
  <c r="K645" i="55"/>
  <c r="K644" i="55"/>
  <c r="K643" i="55"/>
  <c r="K642" i="55"/>
  <c r="K641" i="55"/>
  <c r="K640" i="55"/>
  <c r="K639" i="55"/>
  <c r="K638" i="55"/>
  <c r="K637" i="55"/>
  <c r="K636" i="55"/>
  <c r="K635" i="55"/>
  <c r="K634" i="55"/>
  <c r="K633" i="55"/>
  <c r="K632" i="55"/>
  <c r="K631" i="55"/>
  <c r="K630" i="55"/>
  <c r="K629" i="55"/>
  <c r="K628" i="55"/>
  <c r="K627" i="55"/>
  <c r="K626" i="55"/>
  <c r="K625" i="55"/>
  <c r="K624" i="55"/>
  <c r="K623" i="55"/>
  <c r="K622" i="55"/>
  <c r="K621" i="55"/>
  <c r="K620" i="55"/>
  <c r="K619" i="55"/>
  <c r="K618" i="55"/>
  <c r="K617" i="55"/>
  <c r="K616" i="55"/>
  <c r="K615" i="55"/>
  <c r="K614" i="55"/>
  <c r="K613" i="55"/>
  <c r="K612" i="55"/>
  <c r="K611" i="55"/>
  <c r="K610" i="55"/>
  <c r="K609" i="55"/>
  <c r="K608" i="55"/>
  <c r="K607" i="55"/>
  <c r="K606" i="55"/>
  <c r="K605" i="55"/>
  <c r="K604" i="55"/>
  <c r="K603" i="55"/>
  <c r="K602" i="55"/>
  <c r="K601" i="55"/>
  <c r="K600" i="55"/>
  <c r="K599" i="55"/>
  <c r="K598" i="55"/>
  <c r="K597" i="55"/>
  <c r="K596" i="55"/>
  <c r="K595" i="55"/>
  <c r="K594" i="55"/>
  <c r="K593" i="55"/>
  <c r="K592" i="55"/>
  <c r="K591" i="55"/>
  <c r="K590" i="55"/>
  <c r="K589" i="55"/>
  <c r="K588" i="55"/>
  <c r="K587" i="55"/>
  <c r="K586" i="55"/>
  <c r="K585" i="55"/>
  <c r="K584" i="55"/>
  <c r="K583" i="55"/>
  <c r="K582" i="55"/>
  <c r="K581" i="55"/>
  <c r="K580" i="55"/>
  <c r="K579" i="55"/>
  <c r="K578" i="55"/>
  <c r="K577" i="55"/>
  <c r="K576" i="55"/>
  <c r="K575" i="55"/>
  <c r="K574" i="55"/>
  <c r="K573" i="55"/>
  <c r="K572" i="55"/>
  <c r="K571" i="55"/>
  <c r="K570" i="55"/>
  <c r="K569" i="55"/>
  <c r="K568" i="55"/>
  <c r="K567" i="55"/>
  <c r="K566" i="55"/>
  <c r="K565" i="55"/>
  <c r="K564" i="55"/>
  <c r="K563" i="55"/>
  <c r="K562" i="55"/>
  <c r="K561" i="55"/>
  <c r="K560" i="55"/>
  <c r="K559" i="55"/>
  <c r="K558" i="55"/>
  <c r="K557" i="55"/>
  <c r="K556" i="55"/>
  <c r="K555" i="55"/>
  <c r="K554" i="55"/>
  <c r="K553" i="55"/>
  <c r="K552" i="55"/>
  <c r="K551" i="55"/>
  <c r="K550" i="55"/>
  <c r="K549" i="55"/>
  <c r="K548" i="55"/>
  <c r="K547" i="55"/>
  <c r="K546" i="55"/>
  <c r="K545" i="55"/>
  <c r="K544" i="55"/>
  <c r="K543" i="55"/>
  <c r="K542" i="55"/>
  <c r="K541" i="55"/>
  <c r="K540" i="55"/>
  <c r="K539" i="55"/>
  <c r="K538" i="55"/>
  <c r="K537" i="55"/>
  <c r="K536" i="55"/>
  <c r="K535" i="55"/>
  <c r="K534" i="55"/>
  <c r="K533" i="55"/>
  <c r="K532" i="55"/>
  <c r="K531" i="55"/>
  <c r="K530" i="55"/>
  <c r="K529" i="55"/>
  <c r="K528" i="55"/>
  <c r="K527" i="55"/>
  <c r="K526" i="55"/>
  <c r="K525" i="55"/>
  <c r="K524" i="55"/>
  <c r="K523" i="55"/>
  <c r="K522" i="55"/>
  <c r="K521" i="55"/>
  <c r="K520" i="55"/>
  <c r="K519" i="55"/>
  <c r="K518" i="55"/>
  <c r="K517" i="55"/>
  <c r="K516" i="55"/>
  <c r="K515" i="55"/>
  <c r="K514" i="55"/>
  <c r="K513" i="55"/>
  <c r="K512" i="55"/>
  <c r="K511" i="55"/>
  <c r="K510" i="55"/>
  <c r="K509" i="55"/>
  <c r="K508" i="55"/>
  <c r="K507" i="55"/>
  <c r="K506" i="55"/>
  <c r="K505" i="55"/>
  <c r="K504" i="55"/>
  <c r="K503" i="55"/>
  <c r="K502" i="55"/>
  <c r="K501" i="55"/>
  <c r="K500" i="55"/>
  <c r="K499" i="55"/>
  <c r="K498" i="55"/>
  <c r="K497" i="55"/>
  <c r="K496" i="55"/>
  <c r="K495" i="55"/>
  <c r="K494" i="55"/>
  <c r="K493" i="55"/>
  <c r="K492" i="55"/>
  <c r="K491" i="55"/>
  <c r="K490" i="55"/>
  <c r="K489" i="55"/>
  <c r="K488" i="55"/>
  <c r="K487" i="55"/>
  <c r="K486" i="55"/>
  <c r="K485" i="55"/>
  <c r="K484" i="55"/>
  <c r="K483" i="55"/>
  <c r="K482" i="55"/>
  <c r="K481" i="55"/>
  <c r="K480" i="55"/>
  <c r="K479" i="55"/>
  <c r="K478" i="55"/>
  <c r="K477" i="55"/>
  <c r="K476" i="55"/>
  <c r="K475" i="55"/>
  <c r="K474" i="55"/>
  <c r="K473" i="55"/>
  <c r="K472" i="55"/>
  <c r="K471" i="55"/>
  <c r="K470" i="55"/>
  <c r="K469" i="55"/>
  <c r="K468" i="55"/>
  <c r="K467" i="55"/>
  <c r="K466" i="55"/>
  <c r="K465" i="55"/>
  <c r="K464" i="55"/>
  <c r="K463" i="55"/>
  <c r="K462" i="55"/>
  <c r="K461" i="55"/>
  <c r="K460" i="55"/>
  <c r="K459" i="55"/>
  <c r="K458" i="55"/>
  <c r="K457" i="55"/>
  <c r="K456" i="55"/>
  <c r="K455" i="55"/>
  <c r="K454" i="55"/>
  <c r="K453" i="55"/>
  <c r="K452" i="55"/>
  <c r="K451" i="55"/>
  <c r="K450" i="55"/>
  <c r="K449" i="55"/>
  <c r="K448" i="55"/>
  <c r="K447" i="55"/>
  <c r="K446" i="55"/>
  <c r="K445" i="55"/>
  <c r="K444" i="55"/>
  <c r="K443" i="55"/>
  <c r="K442" i="55"/>
  <c r="K441" i="55"/>
  <c r="K440" i="55"/>
  <c r="K439" i="55"/>
  <c r="K438" i="55"/>
  <c r="K437" i="55"/>
  <c r="K436" i="55"/>
  <c r="K435" i="55"/>
  <c r="K434" i="55"/>
  <c r="K433" i="55"/>
  <c r="K432" i="55"/>
  <c r="K431" i="55"/>
  <c r="K430" i="55"/>
  <c r="K429" i="55"/>
  <c r="K428" i="55"/>
  <c r="K427" i="55"/>
  <c r="K426" i="55"/>
  <c r="K425" i="55"/>
  <c r="K424" i="55"/>
  <c r="K423" i="55"/>
  <c r="K422" i="55"/>
  <c r="K421" i="55"/>
  <c r="K420" i="55"/>
  <c r="K419" i="55"/>
  <c r="K418" i="55"/>
  <c r="K417" i="55"/>
  <c r="K416" i="55"/>
  <c r="K415" i="55"/>
  <c r="K414" i="55"/>
  <c r="K413" i="55"/>
  <c r="K412" i="55"/>
  <c r="K411" i="55"/>
  <c r="K410" i="55"/>
  <c r="K409" i="55"/>
  <c r="K408" i="55"/>
  <c r="K407" i="55"/>
  <c r="K406" i="55"/>
  <c r="K405" i="55"/>
  <c r="K404" i="55"/>
  <c r="K403" i="55"/>
  <c r="K402" i="55"/>
  <c r="K401" i="55"/>
  <c r="K400" i="55"/>
  <c r="K399" i="55"/>
  <c r="K398" i="55"/>
  <c r="K397" i="55"/>
  <c r="K396" i="55"/>
  <c r="K395" i="55"/>
  <c r="K394" i="55"/>
  <c r="K393" i="55"/>
  <c r="K392" i="55"/>
  <c r="K391" i="55"/>
  <c r="K390" i="55"/>
  <c r="K389" i="55"/>
  <c r="K388" i="55"/>
  <c r="K387" i="55"/>
  <c r="K386" i="55"/>
  <c r="K385" i="55"/>
  <c r="K384" i="55"/>
  <c r="K383" i="55"/>
  <c r="K382" i="55"/>
  <c r="K381" i="55"/>
  <c r="K380" i="55"/>
  <c r="K379" i="55"/>
  <c r="K378" i="55"/>
  <c r="K377" i="55"/>
  <c r="K376" i="55"/>
  <c r="K375" i="55"/>
  <c r="K374" i="55"/>
  <c r="K373" i="55"/>
  <c r="K372" i="55"/>
  <c r="K371" i="55"/>
  <c r="K370" i="55"/>
  <c r="K369" i="55"/>
  <c r="K368" i="55"/>
  <c r="K367" i="55"/>
  <c r="K366" i="55"/>
  <c r="K365" i="55"/>
  <c r="K364" i="55"/>
  <c r="K363" i="55"/>
  <c r="K362" i="55"/>
  <c r="K361" i="55"/>
  <c r="K360" i="55"/>
  <c r="K359" i="55"/>
  <c r="K358" i="55"/>
  <c r="K357" i="55"/>
  <c r="K356" i="55"/>
  <c r="K355" i="55"/>
  <c r="K354" i="55"/>
  <c r="K353" i="55"/>
  <c r="K352" i="55"/>
  <c r="K351" i="55"/>
  <c r="K350" i="55"/>
  <c r="K349" i="55"/>
  <c r="K348" i="55"/>
  <c r="K347" i="55"/>
  <c r="K346" i="55"/>
  <c r="K345" i="55"/>
  <c r="K344" i="55"/>
  <c r="K343" i="55"/>
  <c r="K342" i="55"/>
  <c r="K341" i="55"/>
  <c r="K340" i="55"/>
  <c r="K339" i="55"/>
  <c r="K338" i="55"/>
  <c r="K337" i="55"/>
  <c r="K336" i="55"/>
  <c r="K335" i="55"/>
  <c r="K334" i="55"/>
  <c r="K333" i="55"/>
  <c r="K332" i="55"/>
  <c r="K331" i="55"/>
  <c r="K330" i="55"/>
  <c r="K329" i="55"/>
  <c r="K328" i="55"/>
  <c r="K327" i="55"/>
  <c r="K326" i="55"/>
  <c r="K325" i="55"/>
  <c r="K324" i="55"/>
  <c r="K323" i="55"/>
  <c r="K322" i="55"/>
  <c r="K321" i="55"/>
  <c r="K320" i="55"/>
  <c r="K319" i="55"/>
  <c r="K318" i="55"/>
  <c r="K317" i="55"/>
  <c r="K316" i="55"/>
  <c r="K315" i="55"/>
  <c r="K314" i="55"/>
  <c r="K313" i="55"/>
  <c r="K312" i="55"/>
  <c r="K311" i="55"/>
  <c r="K310" i="55"/>
  <c r="K309" i="55"/>
  <c r="K308" i="55"/>
  <c r="K307" i="55"/>
  <c r="K306" i="55"/>
  <c r="K305" i="55"/>
  <c r="K304" i="55"/>
  <c r="K303" i="55"/>
  <c r="K302" i="55"/>
  <c r="K301" i="55"/>
  <c r="K300" i="55"/>
  <c r="K299" i="55"/>
  <c r="K298" i="55"/>
  <c r="K297" i="55"/>
  <c r="K296" i="55"/>
  <c r="K295" i="55"/>
  <c r="K294" i="55"/>
  <c r="K293" i="55"/>
  <c r="K292" i="55"/>
  <c r="K291" i="55"/>
  <c r="K290" i="55"/>
  <c r="K289" i="55"/>
  <c r="K288" i="55"/>
  <c r="K287" i="55"/>
  <c r="K286" i="55"/>
  <c r="K285" i="55"/>
  <c r="K284" i="55"/>
  <c r="K283" i="55"/>
  <c r="K282" i="55"/>
  <c r="K281" i="55"/>
  <c r="K280" i="55"/>
  <c r="K279" i="55"/>
  <c r="K278" i="55"/>
  <c r="K277" i="55"/>
  <c r="K276" i="55"/>
  <c r="K275" i="55"/>
  <c r="K274" i="55"/>
  <c r="K273" i="55"/>
  <c r="K272" i="55"/>
  <c r="K271" i="55"/>
  <c r="K270" i="55"/>
  <c r="K269" i="55"/>
  <c r="K268" i="55"/>
  <c r="K267" i="55"/>
  <c r="K266" i="55"/>
  <c r="K265" i="55"/>
  <c r="K264" i="55"/>
  <c r="K263" i="55"/>
  <c r="K262" i="55"/>
  <c r="K261" i="55"/>
  <c r="K260" i="55"/>
  <c r="K259" i="55"/>
  <c r="K258" i="55"/>
  <c r="K257" i="55"/>
  <c r="K256" i="55"/>
  <c r="K255" i="55"/>
  <c r="K254" i="55"/>
  <c r="K253" i="55"/>
  <c r="K252" i="55"/>
  <c r="K251" i="55"/>
  <c r="K250" i="55"/>
  <c r="K249" i="55"/>
  <c r="K248" i="55"/>
  <c r="K247" i="55"/>
  <c r="K246" i="55"/>
  <c r="K245" i="55"/>
  <c r="K244" i="55"/>
  <c r="K243" i="55"/>
  <c r="K242" i="55"/>
  <c r="K241" i="55"/>
  <c r="K240" i="55"/>
  <c r="K239" i="55"/>
  <c r="K238" i="55"/>
  <c r="K237" i="55"/>
  <c r="K236" i="55"/>
  <c r="K235" i="55"/>
  <c r="K234" i="55"/>
  <c r="K233" i="55"/>
  <c r="K232" i="55"/>
  <c r="K231" i="55"/>
  <c r="K230" i="55"/>
  <c r="K229" i="55"/>
  <c r="K228" i="55"/>
  <c r="K227" i="55"/>
  <c r="K226" i="55"/>
  <c r="K225" i="55"/>
  <c r="K224" i="55"/>
  <c r="K223" i="55"/>
  <c r="K222" i="55"/>
  <c r="K221" i="55"/>
  <c r="K220" i="55"/>
  <c r="K219" i="55"/>
  <c r="K218" i="55"/>
  <c r="K217" i="55"/>
  <c r="K216" i="55"/>
  <c r="K215" i="55"/>
  <c r="K214" i="55"/>
  <c r="K213" i="55"/>
  <c r="K212" i="55"/>
  <c r="K211" i="55"/>
  <c r="K210" i="55"/>
  <c r="K209" i="55"/>
  <c r="K208" i="55"/>
  <c r="K207" i="55"/>
  <c r="K206" i="55"/>
  <c r="K205" i="55"/>
  <c r="K204" i="55"/>
  <c r="K203" i="55"/>
  <c r="K202" i="55"/>
  <c r="K201" i="55"/>
  <c r="K200" i="55"/>
  <c r="K199" i="55"/>
  <c r="K198" i="55"/>
  <c r="K197" i="55"/>
  <c r="K196" i="55"/>
  <c r="K195" i="55"/>
  <c r="K194" i="55"/>
  <c r="K193" i="55"/>
  <c r="K192" i="55"/>
  <c r="K191" i="55"/>
  <c r="K190" i="55"/>
  <c r="K189" i="55"/>
  <c r="K188" i="55"/>
  <c r="K187" i="55"/>
  <c r="K186" i="55"/>
  <c r="K185" i="55"/>
  <c r="K184" i="55"/>
  <c r="K183" i="55"/>
  <c r="K182" i="55"/>
  <c r="K181" i="55"/>
  <c r="K180" i="55"/>
  <c r="K179" i="55"/>
  <c r="K178" i="55"/>
  <c r="K177" i="55"/>
  <c r="K176" i="55"/>
  <c r="K175" i="55"/>
  <c r="K174" i="55"/>
  <c r="K173" i="55"/>
  <c r="K172" i="55"/>
  <c r="K171" i="55"/>
  <c r="K170" i="55"/>
  <c r="K169" i="55"/>
  <c r="K168" i="55"/>
  <c r="K167" i="55"/>
  <c r="K166" i="55"/>
  <c r="K165" i="55"/>
  <c r="K164" i="55"/>
  <c r="K163" i="55"/>
  <c r="K162" i="55"/>
  <c r="K161" i="55"/>
  <c r="K160" i="55"/>
  <c r="K159" i="55"/>
  <c r="K158" i="55"/>
  <c r="K157" i="55"/>
  <c r="K156" i="55"/>
  <c r="K155" i="55"/>
  <c r="K154" i="55"/>
  <c r="K153" i="55"/>
  <c r="K152" i="55"/>
  <c r="K151" i="55"/>
  <c r="K150" i="55"/>
  <c r="K149" i="55"/>
  <c r="K148" i="55"/>
  <c r="K147" i="55"/>
  <c r="K146" i="55"/>
  <c r="K145" i="55"/>
  <c r="K144" i="55"/>
  <c r="K143" i="55"/>
  <c r="K142" i="55"/>
  <c r="K141" i="55"/>
  <c r="K140" i="55"/>
  <c r="K139" i="55"/>
  <c r="K138" i="55"/>
  <c r="K137" i="55"/>
  <c r="K136" i="55"/>
  <c r="K135" i="55"/>
  <c r="K134" i="55"/>
  <c r="K133" i="55"/>
  <c r="K132" i="55"/>
  <c r="K131" i="55"/>
  <c r="K130" i="55"/>
  <c r="K129" i="55"/>
  <c r="K128" i="55"/>
  <c r="K127" i="55"/>
  <c r="K126" i="55"/>
  <c r="K125" i="55"/>
  <c r="K124" i="55"/>
  <c r="K123" i="55"/>
  <c r="K122" i="55"/>
  <c r="K121" i="55"/>
  <c r="K120" i="55"/>
  <c r="K119" i="55"/>
  <c r="K118" i="55"/>
  <c r="K117" i="55"/>
  <c r="K116" i="55"/>
  <c r="K115" i="55"/>
  <c r="K114" i="55"/>
  <c r="K113" i="55"/>
  <c r="K112" i="55"/>
  <c r="K111" i="55"/>
  <c r="K110" i="55"/>
  <c r="K109" i="55"/>
  <c r="K108" i="55"/>
  <c r="K107" i="55"/>
  <c r="K106" i="55"/>
  <c r="K105" i="55"/>
  <c r="K104" i="55"/>
  <c r="K103" i="55"/>
  <c r="K102" i="55"/>
  <c r="K101" i="55"/>
  <c r="K100" i="55"/>
  <c r="K99" i="55"/>
  <c r="K98" i="55"/>
  <c r="K97" i="55"/>
  <c r="K96" i="55"/>
  <c r="K95" i="55"/>
  <c r="K94" i="55"/>
  <c r="K93" i="55"/>
  <c r="K92" i="55"/>
  <c r="K91" i="55"/>
  <c r="K90" i="55"/>
  <c r="K89" i="55"/>
  <c r="K88" i="55"/>
  <c r="K87" i="55"/>
  <c r="K86" i="55"/>
  <c r="K85" i="55"/>
  <c r="K84" i="55"/>
  <c r="K83" i="55"/>
  <c r="K82" i="55"/>
  <c r="K81" i="55"/>
  <c r="K80" i="55"/>
  <c r="K79" i="55"/>
  <c r="K78" i="55"/>
  <c r="K77" i="55"/>
  <c r="K76" i="55"/>
  <c r="K75" i="55"/>
  <c r="K74" i="55"/>
  <c r="K73" i="55"/>
  <c r="K72" i="55"/>
  <c r="K71" i="55"/>
  <c r="K70" i="55"/>
  <c r="K69" i="55"/>
  <c r="K68" i="55"/>
  <c r="K67" i="55"/>
  <c r="K66" i="55"/>
  <c r="K65" i="55"/>
  <c r="K64" i="55"/>
  <c r="K63" i="55"/>
  <c r="K62" i="55"/>
  <c r="K61" i="55"/>
  <c r="K60" i="55"/>
  <c r="K59" i="55"/>
  <c r="K58" i="55"/>
  <c r="K57" i="55"/>
  <c r="K56" i="55"/>
  <c r="K55" i="55"/>
  <c r="K54" i="55"/>
  <c r="K53" i="55"/>
  <c r="K52" i="55"/>
  <c r="K51" i="55"/>
  <c r="K50" i="55"/>
  <c r="K49" i="55"/>
  <c r="K48" i="55"/>
  <c r="K47" i="55"/>
  <c r="K46" i="55"/>
  <c r="K45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4" i="55"/>
  <c r="K3" i="55"/>
  <c r="K2" i="55"/>
  <c r="K1" i="55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0" borderId="0" xfId="1" applyNumberFormat="1" applyFont="1"/>
    <xf numFmtId="1" fontId="0" fillId="0" borderId="0" xfId="1" applyNumberFormat="1" applyFont="1"/>
    <xf numFmtId="1" fontId="1" fillId="0" borderId="0" xfId="1" applyNumberFormat="1" applyFont="1"/>
    <xf numFmtId="1" fontId="0" fillId="0" borderId="0" xfId="0" applyNumberFormat="1"/>
    <xf numFmtId="0" fontId="1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System time sensor data</a:t>
            </a:r>
            <a:r>
              <a:rPr lang="en-US" baseline="0"/>
              <a:t> aquisition: </a:t>
            </a:r>
            <a:r>
              <a:rPr lang="en-US"/>
              <a:t>System - Raw sensor timestamp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'sys vs raw ts'!$K$1:$K$1445</c:f>
              <c:numCache>
                <c:formatCode>0</c:formatCode>
                <c:ptCount val="1445"/>
                <c:pt idx="0">
                  <c:v>19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4</c:v>
                </c:pt>
                <c:pt idx="49">
                  <c:v>1</c:v>
                </c:pt>
                <c:pt idx="50">
                  <c:v>7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1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16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5</c:v>
                </c:pt>
                <c:pt idx="274">
                  <c:v>0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2</c:v>
                </c:pt>
                <c:pt idx="322">
                  <c:v>4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2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2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2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2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2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2</c:v>
                </c:pt>
                <c:pt idx="388">
                  <c:v>2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2</c:v>
                </c:pt>
                <c:pt idx="405">
                  <c:v>1</c:v>
                </c:pt>
                <c:pt idx="406">
                  <c:v>3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2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2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19</c:v>
                </c:pt>
                <c:pt idx="460">
                  <c:v>1</c:v>
                </c:pt>
                <c:pt idx="461">
                  <c:v>1</c:v>
                </c:pt>
                <c:pt idx="462">
                  <c:v>2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3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2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14</c:v>
                </c:pt>
                <c:pt idx="499">
                  <c:v>0</c:v>
                </c:pt>
                <c:pt idx="500">
                  <c:v>2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0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17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3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7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2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0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2</c:v>
                </c:pt>
                <c:pt idx="575">
                  <c:v>1</c:v>
                </c:pt>
                <c:pt idx="576">
                  <c:v>2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2</c:v>
                </c:pt>
                <c:pt idx="599">
                  <c:v>2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2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2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2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2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2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2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2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15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2</c:v>
                </c:pt>
                <c:pt idx="710">
                  <c:v>1</c:v>
                </c:pt>
                <c:pt idx="711">
                  <c:v>0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2</c:v>
                </c:pt>
                <c:pt idx="717">
                  <c:v>2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2</c:v>
                </c:pt>
                <c:pt idx="741">
                  <c:v>2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2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2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2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2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2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5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7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2</c:v>
                </c:pt>
                <c:pt idx="819">
                  <c:v>1</c:v>
                </c:pt>
                <c:pt idx="820">
                  <c:v>1</c:v>
                </c:pt>
                <c:pt idx="821">
                  <c:v>2</c:v>
                </c:pt>
                <c:pt idx="822">
                  <c:v>1</c:v>
                </c:pt>
                <c:pt idx="823">
                  <c:v>1</c:v>
                </c:pt>
                <c:pt idx="824">
                  <c:v>2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6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0</c:v>
                </c:pt>
                <c:pt idx="858">
                  <c:v>1</c:v>
                </c:pt>
                <c:pt idx="859">
                  <c:v>1</c:v>
                </c:pt>
                <c:pt idx="860">
                  <c:v>2</c:v>
                </c:pt>
                <c:pt idx="861">
                  <c:v>1</c:v>
                </c:pt>
                <c:pt idx="862">
                  <c:v>11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14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2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2</c:v>
                </c:pt>
                <c:pt idx="881">
                  <c:v>1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2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2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2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2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2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2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2</c:v>
                </c:pt>
                <c:pt idx="941">
                  <c:v>1</c:v>
                </c:pt>
                <c:pt idx="942">
                  <c:v>1</c:v>
                </c:pt>
                <c:pt idx="943">
                  <c:v>4</c:v>
                </c:pt>
                <c:pt idx="944">
                  <c:v>0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7</c:v>
                </c:pt>
                <c:pt idx="951">
                  <c:v>1</c:v>
                </c:pt>
                <c:pt idx="952">
                  <c:v>1</c:v>
                </c:pt>
                <c:pt idx="953">
                  <c:v>2</c:v>
                </c:pt>
                <c:pt idx="954">
                  <c:v>2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2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2</c:v>
                </c:pt>
                <c:pt idx="979">
                  <c:v>2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2</c:v>
                </c:pt>
                <c:pt idx="984">
                  <c:v>3</c:v>
                </c:pt>
                <c:pt idx="985">
                  <c:v>0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2</c:v>
                </c:pt>
                <c:pt idx="1002">
                  <c:v>1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2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2</c:v>
                </c:pt>
                <c:pt idx="1034">
                  <c:v>1</c:v>
                </c:pt>
                <c:pt idx="1035">
                  <c:v>2</c:v>
                </c:pt>
                <c:pt idx="1036">
                  <c:v>2</c:v>
                </c:pt>
                <c:pt idx="1037">
                  <c:v>1</c:v>
                </c:pt>
                <c:pt idx="1038">
                  <c:v>2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2</c:v>
                </c:pt>
                <c:pt idx="1046">
                  <c:v>1</c:v>
                </c:pt>
                <c:pt idx="1047">
                  <c:v>0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2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2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2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2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3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2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2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2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2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2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2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2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18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2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4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2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2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2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2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2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2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2</c:v>
                </c:pt>
                <c:pt idx="1268">
                  <c:v>1</c:v>
                </c:pt>
                <c:pt idx="1269">
                  <c:v>1</c:v>
                </c:pt>
                <c:pt idx="1270">
                  <c:v>0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2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6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2</c:v>
                </c:pt>
                <c:pt idx="1309">
                  <c:v>1</c:v>
                </c:pt>
                <c:pt idx="1310">
                  <c:v>1</c:v>
                </c:pt>
                <c:pt idx="1311">
                  <c:v>2</c:v>
                </c:pt>
                <c:pt idx="1312">
                  <c:v>2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2</c:v>
                </c:pt>
                <c:pt idx="1323">
                  <c:v>1</c:v>
                </c:pt>
                <c:pt idx="1324">
                  <c:v>1</c:v>
                </c:pt>
                <c:pt idx="1325">
                  <c:v>2</c:v>
                </c:pt>
                <c:pt idx="1326">
                  <c:v>2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2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2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2</c:v>
                </c:pt>
                <c:pt idx="1364">
                  <c:v>2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2</c:v>
                </c:pt>
                <c:pt idx="1371">
                  <c:v>2</c:v>
                </c:pt>
                <c:pt idx="1372">
                  <c:v>1</c:v>
                </c:pt>
                <c:pt idx="1373">
                  <c:v>2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0</c:v>
                </c:pt>
                <c:pt idx="1395">
                  <c:v>0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2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2</c:v>
                </c:pt>
                <c:pt idx="1409">
                  <c:v>2</c:v>
                </c:pt>
                <c:pt idx="1410">
                  <c:v>1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1</c:v>
                </c:pt>
                <c:pt idx="1416">
                  <c:v>0</c:v>
                </c:pt>
                <c:pt idx="1417">
                  <c:v>1</c:v>
                </c:pt>
                <c:pt idx="1418">
                  <c:v>1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1</c:v>
                </c:pt>
                <c:pt idx="1424">
                  <c:v>0</c:v>
                </c:pt>
                <c:pt idx="1425">
                  <c:v>7</c:v>
                </c:pt>
                <c:pt idx="1426">
                  <c:v>0</c:v>
                </c:pt>
                <c:pt idx="1427">
                  <c:v>0</c:v>
                </c:pt>
                <c:pt idx="1428">
                  <c:v>1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1</c:v>
                </c:pt>
                <c:pt idx="1434">
                  <c:v>0</c:v>
                </c:pt>
                <c:pt idx="1435">
                  <c:v>1</c:v>
                </c:pt>
                <c:pt idx="1436">
                  <c:v>0</c:v>
                </c:pt>
                <c:pt idx="1437">
                  <c:v>1</c:v>
                </c:pt>
                <c:pt idx="1438">
                  <c:v>0</c:v>
                </c:pt>
                <c:pt idx="1439">
                  <c:v>0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0A-AA4A-8BAA-6C275BF6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7429776"/>
        <c:axId val="444206736"/>
      </c:lineChart>
      <c:catAx>
        <c:axId val="717429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206736"/>
        <c:crosses val="autoZero"/>
        <c:auto val="1"/>
        <c:lblAlgn val="ctr"/>
        <c:lblOffset val="100"/>
        <c:noMultiLvlLbl val="0"/>
      </c:catAx>
      <c:valAx>
        <c:axId val="44420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2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System time sensor data aquisition: System (blue) Raw (orange) intervals between readings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'sys vs raw ts'!$J$1:$J$1444</c:f>
              <c:numCache>
                <c:formatCode>0</c:formatCode>
                <c:ptCount val="1444"/>
                <c:pt idx="0">
                  <c:v>221</c:v>
                </c:pt>
                <c:pt idx="1">
                  <c:v>200</c:v>
                </c:pt>
                <c:pt idx="2">
                  <c:v>200</c:v>
                </c:pt>
                <c:pt idx="3">
                  <c:v>198</c:v>
                </c:pt>
                <c:pt idx="4">
                  <c:v>203</c:v>
                </c:pt>
                <c:pt idx="5">
                  <c:v>200</c:v>
                </c:pt>
                <c:pt idx="6">
                  <c:v>201</c:v>
                </c:pt>
                <c:pt idx="7">
                  <c:v>199</c:v>
                </c:pt>
                <c:pt idx="8">
                  <c:v>201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200</c:v>
                </c:pt>
                <c:pt idx="18">
                  <c:v>201</c:v>
                </c:pt>
                <c:pt idx="19">
                  <c:v>199</c:v>
                </c:pt>
                <c:pt idx="20">
                  <c:v>201</c:v>
                </c:pt>
                <c:pt idx="21">
                  <c:v>200</c:v>
                </c:pt>
                <c:pt idx="22">
                  <c:v>201</c:v>
                </c:pt>
                <c:pt idx="23">
                  <c:v>202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203</c:v>
                </c:pt>
                <c:pt idx="45">
                  <c:v>200</c:v>
                </c:pt>
                <c:pt idx="46">
                  <c:v>200</c:v>
                </c:pt>
                <c:pt idx="47">
                  <c:v>198</c:v>
                </c:pt>
                <c:pt idx="48">
                  <c:v>205</c:v>
                </c:pt>
                <c:pt idx="49">
                  <c:v>200</c:v>
                </c:pt>
                <c:pt idx="50">
                  <c:v>207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201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199</c:v>
                </c:pt>
                <c:pt idx="91">
                  <c:v>201</c:v>
                </c:pt>
                <c:pt idx="92">
                  <c:v>200</c:v>
                </c:pt>
                <c:pt idx="93">
                  <c:v>201</c:v>
                </c:pt>
                <c:pt idx="94">
                  <c:v>202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199</c:v>
                </c:pt>
                <c:pt idx="117">
                  <c:v>201</c:v>
                </c:pt>
                <c:pt idx="118">
                  <c:v>200</c:v>
                </c:pt>
                <c:pt idx="119">
                  <c:v>203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202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203</c:v>
                </c:pt>
                <c:pt idx="173">
                  <c:v>200</c:v>
                </c:pt>
                <c:pt idx="174">
                  <c:v>202</c:v>
                </c:pt>
                <c:pt idx="175">
                  <c:v>201</c:v>
                </c:pt>
                <c:pt idx="176">
                  <c:v>200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202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200</c:v>
                </c:pt>
                <c:pt idx="231">
                  <c:v>201</c:v>
                </c:pt>
                <c:pt idx="232">
                  <c:v>200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203</c:v>
                </c:pt>
                <c:pt idx="249">
                  <c:v>200</c:v>
                </c:pt>
                <c:pt idx="250">
                  <c:v>200</c:v>
                </c:pt>
                <c:pt idx="251">
                  <c:v>201</c:v>
                </c:pt>
                <c:pt idx="252">
                  <c:v>199</c:v>
                </c:pt>
                <c:pt idx="253">
                  <c:v>201</c:v>
                </c:pt>
                <c:pt idx="254">
                  <c:v>203</c:v>
                </c:pt>
                <c:pt idx="255">
                  <c:v>200</c:v>
                </c:pt>
                <c:pt idx="256">
                  <c:v>200</c:v>
                </c:pt>
                <c:pt idx="257">
                  <c:v>201</c:v>
                </c:pt>
                <c:pt idx="258">
                  <c:v>199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200</c:v>
                </c:pt>
                <c:pt idx="263">
                  <c:v>200</c:v>
                </c:pt>
                <c:pt idx="264">
                  <c:v>201</c:v>
                </c:pt>
                <c:pt idx="265">
                  <c:v>193</c:v>
                </c:pt>
                <c:pt idx="266">
                  <c:v>217</c:v>
                </c:pt>
                <c:pt idx="267">
                  <c:v>200</c:v>
                </c:pt>
                <c:pt idx="268">
                  <c:v>200</c:v>
                </c:pt>
                <c:pt idx="269">
                  <c:v>203</c:v>
                </c:pt>
                <c:pt idx="270">
                  <c:v>200</c:v>
                </c:pt>
                <c:pt idx="271">
                  <c:v>200</c:v>
                </c:pt>
                <c:pt idx="272">
                  <c:v>198</c:v>
                </c:pt>
                <c:pt idx="273">
                  <c:v>205</c:v>
                </c:pt>
                <c:pt idx="274">
                  <c:v>201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199</c:v>
                </c:pt>
                <c:pt idx="279">
                  <c:v>201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202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199</c:v>
                </c:pt>
                <c:pt idx="297">
                  <c:v>201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201</c:v>
                </c:pt>
                <c:pt idx="307">
                  <c:v>200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203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203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199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201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201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200</c:v>
                </c:pt>
                <c:pt idx="370">
                  <c:v>199</c:v>
                </c:pt>
                <c:pt idx="371">
                  <c:v>202</c:v>
                </c:pt>
                <c:pt idx="372">
                  <c:v>200</c:v>
                </c:pt>
                <c:pt idx="373">
                  <c:v>201</c:v>
                </c:pt>
                <c:pt idx="374">
                  <c:v>199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201</c:v>
                </c:pt>
                <c:pt idx="397">
                  <c:v>202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203</c:v>
                </c:pt>
                <c:pt idx="405">
                  <c:v>200</c:v>
                </c:pt>
                <c:pt idx="406">
                  <c:v>203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203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203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201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201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191</c:v>
                </c:pt>
                <c:pt idx="459">
                  <c:v>217</c:v>
                </c:pt>
                <c:pt idx="460">
                  <c:v>200</c:v>
                </c:pt>
                <c:pt idx="461">
                  <c:v>200</c:v>
                </c:pt>
                <c:pt idx="462">
                  <c:v>203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203</c:v>
                </c:pt>
                <c:pt idx="471">
                  <c:v>200</c:v>
                </c:pt>
                <c:pt idx="472">
                  <c:v>202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201</c:v>
                </c:pt>
                <c:pt idx="490">
                  <c:v>201</c:v>
                </c:pt>
                <c:pt idx="491">
                  <c:v>201</c:v>
                </c:pt>
                <c:pt idx="492">
                  <c:v>200</c:v>
                </c:pt>
                <c:pt idx="493">
                  <c:v>203</c:v>
                </c:pt>
                <c:pt idx="494">
                  <c:v>200</c:v>
                </c:pt>
                <c:pt idx="495">
                  <c:v>202</c:v>
                </c:pt>
                <c:pt idx="496">
                  <c:v>201</c:v>
                </c:pt>
                <c:pt idx="497">
                  <c:v>192</c:v>
                </c:pt>
                <c:pt idx="498">
                  <c:v>215</c:v>
                </c:pt>
                <c:pt idx="499">
                  <c:v>199</c:v>
                </c:pt>
                <c:pt idx="500">
                  <c:v>201</c:v>
                </c:pt>
                <c:pt idx="501">
                  <c:v>200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200</c:v>
                </c:pt>
                <c:pt idx="506">
                  <c:v>203</c:v>
                </c:pt>
                <c:pt idx="507">
                  <c:v>200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200</c:v>
                </c:pt>
                <c:pt idx="512">
                  <c:v>201</c:v>
                </c:pt>
                <c:pt idx="513">
                  <c:v>200</c:v>
                </c:pt>
                <c:pt idx="514">
                  <c:v>216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200</c:v>
                </c:pt>
                <c:pt idx="528">
                  <c:v>198</c:v>
                </c:pt>
                <c:pt idx="529">
                  <c:v>203</c:v>
                </c:pt>
                <c:pt idx="530">
                  <c:v>200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195</c:v>
                </c:pt>
                <c:pt idx="539">
                  <c:v>206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203</c:v>
                </c:pt>
                <c:pt idx="548">
                  <c:v>199</c:v>
                </c:pt>
                <c:pt idx="549">
                  <c:v>201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200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201</c:v>
                </c:pt>
                <c:pt idx="609">
                  <c:v>200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203</c:v>
                </c:pt>
                <c:pt idx="621">
                  <c:v>202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201</c:v>
                </c:pt>
                <c:pt idx="626">
                  <c:v>199</c:v>
                </c:pt>
                <c:pt idx="627">
                  <c:v>201</c:v>
                </c:pt>
                <c:pt idx="628">
                  <c:v>198</c:v>
                </c:pt>
                <c:pt idx="629">
                  <c:v>203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200</c:v>
                </c:pt>
                <c:pt idx="638">
                  <c:v>200</c:v>
                </c:pt>
                <c:pt idx="639">
                  <c:v>201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199</c:v>
                </c:pt>
                <c:pt idx="649">
                  <c:v>201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203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200</c:v>
                </c:pt>
                <c:pt idx="672">
                  <c:v>200</c:v>
                </c:pt>
                <c:pt idx="673">
                  <c:v>201</c:v>
                </c:pt>
                <c:pt idx="674">
                  <c:v>200</c:v>
                </c:pt>
                <c:pt idx="675">
                  <c:v>200</c:v>
                </c:pt>
                <c:pt idx="676">
                  <c:v>201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193</c:v>
                </c:pt>
                <c:pt idx="691">
                  <c:v>214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200</c:v>
                </c:pt>
                <c:pt idx="709">
                  <c:v>201</c:v>
                </c:pt>
                <c:pt idx="710">
                  <c:v>203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201</c:v>
                </c:pt>
                <c:pt idx="715">
                  <c:v>199</c:v>
                </c:pt>
                <c:pt idx="716">
                  <c:v>201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200</c:v>
                </c:pt>
                <c:pt idx="723">
                  <c:v>200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203</c:v>
                </c:pt>
                <c:pt idx="753">
                  <c:v>200</c:v>
                </c:pt>
                <c:pt idx="754">
                  <c:v>200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200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202</c:v>
                </c:pt>
                <c:pt idx="788">
                  <c:v>201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201</c:v>
                </c:pt>
                <c:pt idx="797">
                  <c:v>202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197</c:v>
                </c:pt>
                <c:pt idx="804">
                  <c:v>206</c:v>
                </c:pt>
                <c:pt idx="805">
                  <c:v>200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207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202</c:v>
                </c:pt>
                <c:pt idx="823">
                  <c:v>200</c:v>
                </c:pt>
                <c:pt idx="824">
                  <c:v>201</c:v>
                </c:pt>
                <c:pt idx="825">
                  <c:v>201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199</c:v>
                </c:pt>
                <c:pt idx="831">
                  <c:v>206</c:v>
                </c:pt>
                <c:pt idx="832">
                  <c:v>200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200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200</c:v>
                </c:pt>
                <c:pt idx="849">
                  <c:v>201</c:v>
                </c:pt>
                <c:pt idx="850">
                  <c:v>200</c:v>
                </c:pt>
                <c:pt idx="851">
                  <c:v>200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201</c:v>
                </c:pt>
                <c:pt idx="857">
                  <c:v>199</c:v>
                </c:pt>
                <c:pt idx="858">
                  <c:v>201</c:v>
                </c:pt>
                <c:pt idx="859">
                  <c:v>200</c:v>
                </c:pt>
                <c:pt idx="860">
                  <c:v>201</c:v>
                </c:pt>
                <c:pt idx="861">
                  <c:v>195</c:v>
                </c:pt>
                <c:pt idx="862">
                  <c:v>210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191</c:v>
                </c:pt>
                <c:pt idx="868">
                  <c:v>214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200</c:v>
                </c:pt>
                <c:pt idx="873">
                  <c:v>201</c:v>
                </c:pt>
                <c:pt idx="874">
                  <c:v>200</c:v>
                </c:pt>
                <c:pt idx="875">
                  <c:v>201</c:v>
                </c:pt>
                <c:pt idx="876">
                  <c:v>200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201</c:v>
                </c:pt>
                <c:pt idx="883">
                  <c:v>199</c:v>
                </c:pt>
                <c:pt idx="884">
                  <c:v>203</c:v>
                </c:pt>
                <c:pt idx="885">
                  <c:v>201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200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200</c:v>
                </c:pt>
                <c:pt idx="894">
                  <c:v>201</c:v>
                </c:pt>
                <c:pt idx="895">
                  <c:v>200</c:v>
                </c:pt>
                <c:pt idx="896">
                  <c:v>200</c:v>
                </c:pt>
                <c:pt idx="897">
                  <c:v>200</c:v>
                </c:pt>
                <c:pt idx="898">
                  <c:v>201</c:v>
                </c:pt>
                <c:pt idx="899">
                  <c:v>200</c:v>
                </c:pt>
                <c:pt idx="900">
                  <c:v>201</c:v>
                </c:pt>
                <c:pt idx="901">
                  <c:v>200</c:v>
                </c:pt>
                <c:pt idx="902">
                  <c:v>200</c:v>
                </c:pt>
                <c:pt idx="903">
                  <c:v>200</c:v>
                </c:pt>
                <c:pt idx="904">
                  <c:v>200</c:v>
                </c:pt>
                <c:pt idx="905">
                  <c:v>201</c:v>
                </c:pt>
                <c:pt idx="906">
                  <c:v>200</c:v>
                </c:pt>
                <c:pt idx="907">
                  <c:v>200</c:v>
                </c:pt>
                <c:pt idx="908">
                  <c:v>200</c:v>
                </c:pt>
                <c:pt idx="909">
                  <c:v>201</c:v>
                </c:pt>
                <c:pt idx="910">
                  <c:v>200</c:v>
                </c:pt>
                <c:pt idx="911">
                  <c:v>201</c:v>
                </c:pt>
                <c:pt idx="912">
                  <c:v>200</c:v>
                </c:pt>
                <c:pt idx="913">
                  <c:v>201</c:v>
                </c:pt>
                <c:pt idx="914">
                  <c:v>200</c:v>
                </c:pt>
                <c:pt idx="915">
                  <c:v>200</c:v>
                </c:pt>
                <c:pt idx="916">
                  <c:v>200</c:v>
                </c:pt>
                <c:pt idx="917">
                  <c:v>201</c:v>
                </c:pt>
                <c:pt idx="918">
                  <c:v>200</c:v>
                </c:pt>
                <c:pt idx="919">
                  <c:v>200</c:v>
                </c:pt>
                <c:pt idx="920">
                  <c:v>201</c:v>
                </c:pt>
                <c:pt idx="921">
                  <c:v>200</c:v>
                </c:pt>
                <c:pt idx="922">
                  <c:v>200</c:v>
                </c:pt>
                <c:pt idx="923">
                  <c:v>200</c:v>
                </c:pt>
                <c:pt idx="924">
                  <c:v>201</c:v>
                </c:pt>
                <c:pt idx="925">
                  <c:v>200</c:v>
                </c:pt>
                <c:pt idx="926">
                  <c:v>201</c:v>
                </c:pt>
                <c:pt idx="927">
                  <c:v>199</c:v>
                </c:pt>
                <c:pt idx="928">
                  <c:v>201</c:v>
                </c:pt>
                <c:pt idx="929">
                  <c:v>200</c:v>
                </c:pt>
                <c:pt idx="930">
                  <c:v>201</c:v>
                </c:pt>
                <c:pt idx="931">
                  <c:v>200</c:v>
                </c:pt>
                <c:pt idx="932">
                  <c:v>200</c:v>
                </c:pt>
                <c:pt idx="933">
                  <c:v>201</c:v>
                </c:pt>
                <c:pt idx="934">
                  <c:v>200</c:v>
                </c:pt>
                <c:pt idx="935">
                  <c:v>200</c:v>
                </c:pt>
                <c:pt idx="936">
                  <c:v>201</c:v>
                </c:pt>
                <c:pt idx="937">
                  <c:v>200</c:v>
                </c:pt>
                <c:pt idx="938">
                  <c:v>200</c:v>
                </c:pt>
                <c:pt idx="939">
                  <c:v>200</c:v>
                </c:pt>
                <c:pt idx="940">
                  <c:v>201</c:v>
                </c:pt>
                <c:pt idx="941">
                  <c:v>200</c:v>
                </c:pt>
                <c:pt idx="942">
                  <c:v>200</c:v>
                </c:pt>
                <c:pt idx="943">
                  <c:v>201</c:v>
                </c:pt>
                <c:pt idx="944">
                  <c:v>200</c:v>
                </c:pt>
                <c:pt idx="945">
                  <c:v>201</c:v>
                </c:pt>
                <c:pt idx="946">
                  <c:v>200</c:v>
                </c:pt>
                <c:pt idx="947">
                  <c:v>200</c:v>
                </c:pt>
                <c:pt idx="948">
                  <c:v>200</c:v>
                </c:pt>
                <c:pt idx="949">
                  <c:v>194</c:v>
                </c:pt>
                <c:pt idx="950">
                  <c:v>207</c:v>
                </c:pt>
                <c:pt idx="951">
                  <c:v>200</c:v>
                </c:pt>
                <c:pt idx="952">
                  <c:v>200</c:v>
                </c:pt>
                <c:pt idx="953">
                  <c:v>200</c:v>
                </c:pt>
                <c:pt idx="954">
                  <c:v>201</c:v>
                </c:pt>
                <c:pt idx="955">
                  <c:v>200</c:v>
                </c:pt>
                <c:pt idx="956">
                  <c:v>201</c:v>
                </c:pt>
                <c:pt idx="957">
                  <c:v>200</c:v>
                </c:pt>
                <c:pt idx="958">
                  <c:v>200</c:v>
                </c:pt>
                <c:pt idx="959">
                  <c:v>201</c:v>
                </c:pt>
                <c:pt idx="960">
                  <c:v>200</c:v>
                </c:pt>
                <c:pt idx="961">
                  <c:v>200</c:v>
                </c:pt>
                <c:pt idx="962">
                  <c:v>201</c:v>
                </c:pt>
                <c:pt idx="963">
                  <c:v>200</c:v>
                </c:pt>
                <c:pt idx="964">
                  <c:v>200</c:v>
                </c:pt>
                <c:pt idx="965">
                  <c:v>201</c:v>
                </c:pt>
                <c:pt idx="966">
                  <c:v>200</c:v>
                </c:pt>
                <c:pt idx="967">
                  <c:v>200</c:v>
                </c:pt>
                <c:pt idx="968">
                  <c:v>201</c:v>
                </c:pt>
                <c:pt idx="969">
                  <c:v>200</c:v>
                </c:pt>
                <c:pt idx="970">
                  <c:v>200</c:v>
                </c:pt>
                <c:pt idx="971">
                  <c:v>200</c:v>
                </c:pt>
                <c:pt idx="972">
                  <c:v>200</c:v>
                </c:pt>
                <c:pt idx="973">
                  <c:v>201</c:v>
                </c:pt>
                <c:pt idx="974">
                  <c:v>200</c:v>
                </c:pt>
                <c:pt idx="975">
                  <c:v>201</c:v>
                </c:pt>
                <c:pt idx="976">
                  <c:v>200</c:v>
                </c:pt>
                <c:pt idx="977">
                  <c:v>200</c:v>
                </c:pt>
                <c:pt idx="978">
                  <c:v>200</c:v>
                </c:pt>
                <c:pt idx="979">
                  <c:v>201</c:v>
                </c:pt>
                <c:pt idx="980">
                  <c:v>200</c:v>
                </c:pt>
                <c:pt idx="981">
                  <c:v>201</c:v>
                </c:pt>
                <c:pt idx="982">
                  <c:v>199</c:v>
                </c:pt>
                <c:pt idx="983">
                  <c:v>200</c:v>
                </c:pt>
                <c:pt idx="984">
                  <c:v>202</c:v>
                </c:pt>
                <c:pt idx="985">
                  <c:v>200</c:v>
                </c:pt>
                <c:pt idx="986">
                  <c:v>200</c:v>
                </c:pt>
                <c:pt idx="987">
                  <c:v>200</c:v>
                </c:pt>
                <c:pt idx="988">
                  <c:v>201</c:v>
                </c:pt>
                <c:pt idx="989">
                  <c:v>200</c:v>
                </c:pt>
                <c:pt idx="990">
                  <c:v>200</c:v>
                </c:pt>
                <c:pt idx="991">
                  <c:v>200</c:v>
                </c:pt>
                <c:pt idx="992">
                  <c:v>200</c:v>
                </c:pt>
                <c:pt idx="993">
                  <c:v>202</c:v>
                </c:pt>
                <c:pt idx="994">
                  <c:v>200</c:v>
                </c:pt>
                <c:pt idx="995">
                  <c:v>200</c:v>
                </c:pt>
                <c:pt idx="996">
                  <c:v>200</c:v>
                </c:pt>
                <c:pt idx="997">
                  <c:v>200</c:v>
                </c:pt>
                <c:pt idx="998">
                  <c:v>201</c:v>
                </c:pt>
                <c:pt idx="999">
                  <c:v>200</c:v>
                </c:pt>
                <c:pt idx="1000">
                  <c:v>200</c:v>
                </c:pt>
                <c:pt idx="1001">
                  <c:v>201</c:v>
                </c:pt>
                <c:pt idx="1002">
                  <c:v>200</c:v>
                </c:pt>
                <c:pt idx="1003">
                  <c:v>202</c:v>
                </c:pt>
                <c:pt idx="1004">
                  <c:v>200</c:v>
                </c:pt>
                <c:pt idx="1005">
                  <c:v>201</c:v>
                </c:pt>
                <c:pt idx="1006">
                  <c:v>201</c:v>
                </c:pt>
                <c:pt idx="1007">
                  <c:v>200</c:v>
                </c:pt>
                <c:pt idx="1008">
                  <c:v>200</c:v>
                </c:pt>
                <c:pt idx="1009">
                  <c:v>200</c:v>
                </c:pt>
                <c:pt idx="1010">
                  <c:v>201</c:v>
                </c:pt>
                <c:pt idx="1011">
                  <c:v>200</c:v>
                </c:pt>
                <c:pt idx="1012">
                  <c:v>200</c:v>
                </c:pt>
                <c:pt idx="1013">
                  <c:v>201</c:v>
                </c:pt>
                <c:pt idx="1014">
                  <c:v>200</c:v>
                </c:pt>
                <c:pt idx="1015">
                  <c:v>200</c:v>
                </c:pt>
                <c:pt idx="1016">
                  <c:v>201</c:v>
                </c:pt>
                <c:pt idx="1017">
                  <c:v>200</c:v>
                </c:pt>
                <c:pt idx="1018">
                  <c:v>200</c:v>
                </c:pt>
                <c:pt idx="1019">
                  <c:v>200</c:v>
                </c:pt>
                <c:pt idx="1020">
                  <c:v>201</c:v>
                </c:pt>
                <c:pt idx="1021">
                  <c:v>200</c:v>
                </c:pt>
                <c:pt idx="1022">
                  <c:v>201</c:v>
                </c:pt>
                <c:pt idx="1023">
                  <c:v>200</c:v>
                </c:pt>
                <c:pt idx="1024">
                  <c:v>200</c:v>
                </c:pt>
                <c:pt idx="1025">
                  <c:v>200</c:v>
                </c:pt>
                <c:pt idx="1026">
                  <c:v>201</c:v>
                </c:pt>
                <c:pt idx="1027">
                  <c:v>200</c:v>
                </c:pt>
                <c:pt idx="1028">
                  <c:v>200</c:v>
                </c:pt>
                <c:pt idx="1029">
                  <c:v>201</c:v>
                </c:pt>
                <c:pt idx="1030">
                  <c:v>200</c:v>
                </c:pt>
                <c:pt idx="1031">
                  <c:v>200</c:v>
                </c:pt>
                <c:pt idx="1032">
                  <c:v>200</c:v>
                </c:pt>
                <c:pt idx="1033">
                  <c:v>201</c:v>
                </c:pt>
                <c:pt idx="1034">
                  <c:v>200</c:v>
                </c:pt>
                <c:pt idx="1035">
                  <c:v>200</c:v>
                </c:pt>
                <c:pt idx="1036">
                  <c:v>201</c:v>
                </c:pt>
                <c:pt idx="1037">
                  <c:v>200</c:v>
                </c:pt>
                <c:pt idx="1038">
                  <c:v>203</c:v>
                </c:pt>
                <c:pt idx="1039">
                  <c:v>200</c:v>
                </c:pt>
                <c:pt idx="1040">
                  <c:v>200</c:v>
                </c:pt>
                <c:pt idx="1041">
                  <c:v>201</c:v>
                </c:pt>
                <c:pt idx="1042">
                  <c:v>200</c:v>
                </c:pt>
                <c:pt idx="1043">
                  <c:v>200</c:v>
                </c:pt>
                <c:pt idx="1044">
                  <c:v>200</c:v>
                </c:pt>
                <c:pt idx="1045">
                  <c:v>201</c:v>
                </c:pt>
                <c:pt idx="1046">
                  <c:v>203</c:v>
                </c:pt>
                <c:pt idx="1047">
                  <c:v>200</c:v>
                </c:pt>
                <c:pt idx="1048">
                  <c:v>200</c:v>
                </c:pt>
                <c:pt idx="1049">
                  <c:v>201</c:v>
                </c:pt>
                <c:pt idx="1050">
                  <c:v>200</c:v>
                </c:pt>
                <c:pt idx="1051">
                  <c:v>200</c:v>
                </c:pt>
                <c:pt idx="1052">
                  <c:v>200</c:v>
                </c:pt>
                <c:pt idx="1053">
                  <c:v>201</c:v>
                </c:pt>
                <c:pt idx="1054">
                  <c:v>200</c:v>
                </c:pt>
                <c:pt idx="1055">
                  <c:v>200</c:v>
                </c:pt>
                <c:pt idx="1056">
                  <c:v>200</c:v>
                </c:pt>
                <c:pt idx="1057">
                  <c:v>201</c:v>
                </c:pt>
                <c:pt idx="1058">
                  <c:v>200</c:v>
                </c:pt>
                <c:pt idx="1059">
                  <c:v>200</c:v>
                </c:pt>
                <c:pt idx="1060">
                  <c:v>201</c:v>
                </c:pt>
                <c:pt idx="1061">
                  <c:v>200</c:v>
                </c:pt>
                <c:pt idx="1062">
                  <c:v>200</c:v>
                </c:pt>
                <c:pt idx="1063">
                  <c:v>201</c:v>
                </c:pt>
                <c:pt idx="1064">
                  <c:v>200</c:v>
                </c:pt>
                <c:pt idx="1065">
                  <c:v>200</c:v>
                </c:pt>
                <c:pt idx="1066">
                  <c:v>201</c:v>
                </c:pt>
                <c:pt idx="1067">
                  <c:v>200</c:v>
                </c:pt>
                <c:pt idx="1068">
                  <c:v>200</c:v>
                </c:pt>
                <c:pt idx="1069">
                  <c:v>200</c:v>
                </c:pt>
                <c:pt idx="1070">
                  <c:v>201</c:v>
                </c:pt>
                <c:pt idx="1071">
                  <c:v>201</c:v>
                </c:pt>
                <c:pt idx="1072">
                  <c:v>200</c:v>
                </c:pt>
                <c:pt idx="1073">
                  <c:v>200</c:v>
                </c:pt>
                <c:pt idx="1074">
                  <c:v>200</c:v>
                </c:pt>
                <c:pt idx="1075">
                  <c:v>200</c:v>
                </c:pt>
                <c:pt idx="1076">
                  <c:v>201</c:v>
                </c:pt>
                <c:pt idx="1077">
                  <c:v>200</c:v>
                </c:pt>
                <c:pt idx="1078">
                  <c:v>200</c:v>
                </c:pt>
                <c:pt idx="1079">
                  <c:v>201</c:v>
                </c:pt>
                <c:pt idx="1080">
                  <c:v>200</c:v>
                </c:pt>
                <c:pt idx="1081">
                  <c:v>200</c:v>
                </c:pt>
                <c:pt idx="1082">
                  <c:v>201</c:v>
                </c:pt>
                <c:pt idx="1083">
                  <c:v>200</c:v>
                </c:pt>
                <c:pt idx="1084">
                  <c:v>200</c:v>
                </c:pt>
                <c:pt idx="1085">
                  <c:v>200</c:v>
                </c:pt>
                <c:pt idx="1086">
                  <c:v>201</c:v>
                </c:pt>
                <c:pt idx="1087">
                  <c:v>200</c:v>
                </c:pt>
                <c:pt idx="1088">
                  <c:v>200</c:v>
                </c:pt>
                <c:pt idx="1089">
                  <c:v>201</c:v>
                </c:pt>
                <c:pt idx="1090">
                  <c:v>199</c:v>
                </c:pt>
                <c:pt idx="1091">
                  <c:v>201</c:v>
                </c:pt>
                <c:pt idx="1092">
                  <c:v>201</c:v>
                </c:pt>
                <c:pt idx="1093">
                  <c:v>200</c:v>
                </c:pt>
                <c:pt idx="1094">
                  <c:v>200</c:v>
                </c:pt>
                <c:pt idx="1095">
                  <c:v>200</c:v>
                </c:pt>
                <c:pt idx="1096">
                  <c:v>201</c:v>
                </c:pt>
                <c:pt idx="1097">
                  <c:v>200</c:v>
                </c:pt>
                <c:pt idx="1098">
                  <c:v>201</c:v>
                </c:pt>
                <c:pt idx="1099">
                  <c:v>200</c:v>
                </c:pt>
                <c:pt idx="1100">
                  <c:v>200</c:v>
                </c:pt>
                <c:pt idx="1101">
                  <c:v>200</c:v>
                </c:pt>
                <c:pt idx="1102">
                  <c:v>201</c:v>
                </c:pt>
                <c:pt idx="1103">
                  <c:v>200</c:v>
                </c:pt>
                <c:pt idx="1104">
                  <c:v>200</c:v>
                </c:pt>
                <c:pt idx="1105">
                  <c:v>201</c:v>
                </c:pt>
                <c:pt idx="1106">
                  <c:v>199</c:v>
                </c:pt>
                <c:pt idx="1107">
                  <c:v>201</c:v>
                </c:pt>
                <c:pt idx="1108">
                  <c:v>201</c:v>
                </c:pt>
                <c:pt idx="1109">
                  <c:v>200</c:v>
                </c:pt>
                <c:pt idx="1110">
                  <c:v>200</c:v>
                </c:pt>
                <c:pt idx="1111">
                  <c:v>200</c:v>
                </c:pt>
                <c:pt idx="1112">
                  <c:v>201</c:v>
                </c:pt>
                <c:pt idx="1113">
                  <c:v>200</c:v>
                </c:pt>
                <c:pt idx="1114">
                  <c:v>200</c:v>
                </c:pt>
                <c:pt idx="1115">
                  <c:v>201</c:v>
                </c:pt>
                <c:pt idx="1116">
                  <c:v>200</c:v>
                </c:pt>
                <c:pt idx="1117">
                  <c:v>200</c:v>
                </c:pt>
                <c:pt idx="1118">
                  <c:v>200</c:v>
                </c:pt>
                <c:pt idx="1119">
                  <c:v>201</c:v>
                </c:pt>
                <c:pt idx="1120">
                  <c:v>200</c:v>
                </c:pt>
                <c:pt idx="1121">
                  <c:v>201</c:v>
                </c:pt>
                <c:pt idx="1122">
                  <c:v>202</c:v>
                </c:pt>
                <c:pt idx="1123">
                  <c:v>201</c:v>
                </c:pt>
                <c:pt idx="1124">
                  <c:v>200</c:v>
                </c:pt>
                <c:pt idx="1125">
                  <c:v>200</c:v>
                </c:pt>
                <c:pt idx="1126">
                  <c:v>200</c:v>
                </c:pt>
                <c:pt idx="1127">
                  <c:v>201</c:v>
                </c:pt>
                <c:pt idx="1128">
                  <c:v>200</c:v>
                </c:pt>
                <c:pt idx="1129">
                  <c:v>203</c:v>
                </c:pt>
                <c:pt idx="1130">
                  <c:v>200</c:v>
                </c:pt>
                <c:pt idx="1131">
                  <c:v>200</c:v>
                </c:pt>
                <c:pt idx="1132">
                  <c:v>200</c:v>
                </c:pt>
                <c:pt idx="1133">
                  <c:v>201</c:v>
                </c:pt>
                <c:pt idx="1134">
                  <c:v>200</c:v>
                </c:pt>
                <c:pt idx="1135">
                  <c:v>201</c:v>
                </c:pt>
                <c:pt idx="1136">
                  <c:v>199</c:v>
                </c:pt>
                <c:pt idx="1137">
                  <c:v>201</c:v>
                </c:pt>
                <c:pt idx="1138">
                  <c:v>200</c:v>
                </c:pt>
                <c:pt idx="1139">
                  <c:v>201</c:v>
                </c:pt>
                <c:pt idx="1140">
                  <c:v>200</c:v>
                </c:pt>
                <c:pt idx="1141">
                  <c:v>200</c:v>
                </c:pt>
                <c:pt idx="1142">
                  <c:v>201</c:v>
                </c:pt>
                <c:pt idx="1143">
                  <c:v>200</c:v>
                </c:pt>
                <c:pt idx="1144">
                  <c:v>200</c:v>
                </c:pt>
                <c:pt idx="1145">
                  <c:v>201</c:v>
                </c:pt>
                <c:pt idx="1146">
                  <c:v>202</c:v>
                </c:pt>
                <c:pt idx="1147">
                  <c:v>200</c:v>
                </c:pt>
                <c:pt idx="1148">
                  <c:v>201</c:v>
                </c:pt>
                <c:pt idx="1149">
                  <c:v>200</c:v>
                </c:pt>
                <c:pt idx="1150">
                  <c:v>200</c:v>
                </c:pt>
                <c:pt idx="1151">
                  <c:v>201</c:v>
                </c:pt>
                <c:pt idx="1152">
                  <c:v>200</c:v>
                </c:pt>
                <c:pt idx="1153">
                  <c:v>200</c:v>
                </c:pt>
                <c:pt idx="1154">
                  <c:v>201</c:v>
                </c:pt>
                <c:pt idx="1155">
                  <c:v>200</c:v>
                </c:pt>
                <c:pt idx="1156">
                  <c:v>200</c:v>
                </c:pt>
                <c:pt idx="1157">
                  <c:v>201</c:v>
                </c:pt>
                <c:pt idx="1158">
                  <c:v>200</c:v>
                </c:pt>
                <c:pt idx="1159">
                  <c:v>200</c:v>
                </c:pt>
                <c:pt idx="1160">
                  <c:v>201</c:v>
                </c:pt>
                <c:pt idx="1161">
                  <c:v>200</c:v>
                </c:pt>
                <c:pt idx="1162">
                  <c:v>200</c:v>
                </c:pt>
                <c:pt idx="1163">
                  <c:v>200</c:v>
                </c:pt>
                <c:pt idx="1164">
                  <c:v>201</c:v>
                </c:pt>
                <c:pt idx="1165">
                  <c:v>200</c:v>
                </c:pt>
                <c:pt idx="1166">
                  <c:v>200</c:v>
                </c:pt>
                <c:pt idx="1167">
                  <c:v>201</c:v>
                </c:pt>
                <c:pt idx="1168">
                  <c:v>200</c:v>
                </c:pt>
                <c:pt idx="1169">
                  <c:v>200</c:v>
                </c:pt>
                <c:pt idx="1170">
                  <c:v>200</c:v>
                </c:pt>
                <c:pt idx="1171">
                  <c:v>201</c:v>
                </c:pt>
                <c:pt idx="1172">
                  <c:v>200</c:v>
                </c:pt>
                <c:pt idx="1173">
                  <c:v>201</c:v>
                </c:pt>
                <c:pt idx="1174">
                  <c:v>200</c:v>
                </c:pt>
                <c:pt idx="1175">
                  <c:v>200</c:v>
                </c:pt>
                <c:pt idx="1176">
                  <c:v>200</c:v>
                </c:pt>
                <c:pt idx="1177">
                  <c:v>201</c:v>
                </c:pt>
                <c:pt idx="1178">
                  <c:v>186</c:v>
                </c:pt>
                <c:pt idx="1179">
                  <c:v>217</c:v>
                </c:pt>
                <c:pt idx="1180">
                  <c:v>200</c:v>
                </c:pt>
                <c:pt idx="1181">
                  <c:v>200</c:v>
                </c:pt>
                <c:pt idx="1182">
                  <c:v>201</c:v>
                </c:pt>
                <c:pt idx="1183">
                  <c:v>200</c:v>
                </c:pt>
                <c:pt idx="1184">
                  <c:v>201</c:v>
                </c:pt>
                <c:pt idx="1185">
                  <c:v>199</c:v>
                </c:pt>
                <c:pt idx="1186">
                  <c:v>201</c:v>
                </c:pt>
                <c:pt idx="1187">
                  <c:v>200</c:v>
                </c:pt>
                <c:pt idx="1188">
                  <c:v>200</c:v>
                </c:pt>
                <c:pt idx="1189">
                  <c:v>201</c:v>
                </c:pt>
                <c:pt idx="1190">
                  <c:v>200</c:v>
                </c:pt>
                <c:pt idx="1191">
                  <c:v>200</c:v>
                </c:pt>
                <c:pt idx="1192">
                  <c:v>201</c:v>
                </c:pt>
                <c:pt idx="1193">
                  <c:v>200</c:v>
                </c:pt>
                <c:pt idx="1194">
                  <c:v>200</c:v>
                </c:pt>
                <c:pt idx="1195">
                  <c:v>201</c:v>
                </c:pt>
                <c:pt idx="1196">
                  <c:v>200</c:v>
                </c:pt>
                <c:pt idx="1197">
                  <c:v>200</c:v>
                </c:pt>
                <c:pt idx="1198">
                  <c:v>200</c:v>
                </c:pt>
                <c:pt idx="1199">
                  <c:v>201</c:v>
                </c:pt>
                <c:pt idx="1200">
                  <c:v>200</c:v>
                </c:pt>
                <c:pt idx="1201">
                  <c:v>201</c:v>
                </c:pt>
                <c:pt idx="1202">
                  <c:v>200</c:v>
                </c:pt>
                <c:pt idx="1203">
                  <c:v>200</c:v>
                </c:pt>
                <c:pt idx="1204">
                  <c:v>200</c:v>
                </c:pt>
                <c:pt idx="1205">
                  <c:v>203</c:v>
                </c:pt>
                <c:pt idx="1206">
                  <c:v>200</c:v>
                </c:pt>
                <c:pt idx="1207">
                  <c:v>200</c:v>
                </c:pt>
                <c:pt idx="1208">
                  <c:v>201</c:v>
                </c:pt>
                <c:pt idx="1209">
                  <c:v>200</c:v>
                </c:pt>
                <c:pt idx="1210">
                  <c:v>200</c:v>
                </c:pt>
                <c:pt idx="1211">
                  <c:v>201</c:v>
                </c:pt>
                <c:pt idx="1212">
                  <c:v>200</c:v>
                </c:pt>
                <c:pt idx="1213">
                  <c:v>200</c:v>
                </c:pt>
                <c:pt idx="1214">
                  <c:v>200</c:v>
                </c:pt>
                <c:pt idx="1215">
                  <c:v>200</c:v>
                </c:pt>
                <c:pt idx="1216">
                  <c:v>200</c:v>
                </c:pt>
                <c:pt idx="1217">
                  <c:v>201</c:v>
                </c:pt>
                <c:pt idx="1218">
                  <c:v>200</c:v>
                </c:pt>
                <c:pt idx="1219">
                  <c:v>200</c:v>
                </c:pt>
                <c:pt idx="1220">
                  <c:v>200</c:v>
                </c:pt>
                <c:pt idx="1221">
                  <c:v>200</c:v>
                </c:pt>
                <c:pt idx="1222">
                  <c:v>201</c:v>
                </c:pt>
                <c:pt idx="1223">
                  <c:v>200</c:v>
                </c:pt>
                <c:pt idx="1224">
                  <c:v>200</c:v>
                </c:pt>
                <c:pt idx="1225">
                  <c:v>200</c:v>
                </c:pt>
                <c:pt idx="1226">
                  <c:v>200</c:v>
                </c:pt>
                <c:pt idx="1227">
                  <c:v>200</c:v>
                </c:pt>
                <c:pt idx="1228">
                  <c:v>200</c:v>
                </c:pt>
                <c:pt idx="1229">
                  <c:v>200</c:v>
                </c:pt>
                <c:pt idx="1230">
                  <c:v>201</c:v>
                </c:pt>
                <c:pt idx="1231">
                  <c:v>200</c:v>
                </c:pt>
                <c:pt idx="1232">
                  <c:v>200</c:v>
                </c:pt>
                <c:pt idx="1233">
                  <c:v>200</c:v>
                </c:pt>
                <c:pt idx="1234">
                  <c:v>200</c:v>
                </c:pt>
                <c:pt idx="1235">
                  <c:v>201</c:v>
                </c:pt>
                <c:pt idx="1236">
                  <c:v>200</c:v>
                </c:pt>
                <c:pt idx="1237">
                  <c:v>200</c:v>
                </c:pt>
                <c:pt idx="1238">
                  <c:v>200</c:v>
                </c:pt>
                <c:pt idx="1239">
                  <c:v>200</c:v>
                </c:pt>
                <c:pt idx="1240">
                  <c:v>200</c:v>
                </c:pt>
                <c:pt idx="1241">
                  <c:v>200</c:v>
                </c:pt>
                <c:pt idx="1242">
                  <c:v>201</c:v>
                </c:pt>
                <c:pt idx="1243">
                  <c:v>200</c:v>
                </c:pt>
                <c:pt idx="1244">
                  <c:v>200</c:v>
                </c:pt>
                <c:pt idx="1245">
                  <c:v>200</c:v>
                </c:pt>
                <c:pt idx="1246">
                  <c:v>200</c:v>
                </c:pt>
                <c:pt idx="1247">
                  <c:v>201</c:v>
                </c:pt>
                <c:pt idx="1248">
                  <c:v>200</c:v>
                </c:pt>
                <c:pt idx="1249">
                  <c:v>200</c:v>
                </c:pt>
                <c:pt idx="1250">
                  <c:v>200</c:v>
                </c:pt>
                <c:pt idx="1251">
                  <c:v>200</c:v>
                </c:pt>
                <c:pt idx="1252">
                  <c:v>200</c:v>
                </c:pt>
                <c:pt idx="1253">
                  <c:v>200</c:v>
                </c:pt>
                <c:pt idx="1254">
                  <c:v>200</c:v>
                </c:pt>
                <c:pt idx="1255">
                  <c:v>201</c:v>
                </c:pt>
                <c:pt idx="1256">
                  <c:v>200</c:v>
                </c:pt>
                <c:pt idx="1257">
                  <c:v>200</c:v>
                </c:pt>
                <c:pt idx="1258">
                  <c:v>200</c:v>
                </c:pt>
                <c:pt idx="1259">
                  <c:v>200</c:v>
                </c:pt>
                <c:pt idx="1260">
                  <c:v>201</c:v>
                </c:pt>
                <c:pt idx="1261">
                  <c:v>200</c:v>
                </c:pt>
                <c:pt idx="1262">
                  <c:v>199</c:v>
                </c:pt>
                <c:pt idx="1263">
                  <c:v>201</c:v>
                </c:pt>
                <c:pt idx="1264">
                  <c:v>200</c:v>
                </c:pt>
                <c:pt idx="1265">
                  <c:v>200</c:v>
                </c:pt>
                <c:pt idx="1266">
                  <c:v>200</c:v>
                </c:pt>
                <c:pt idx="1267">
                  <c:v>201</c:v>
                </c:pt>
                <c:pt idx="1268">
                  <c:v>200</c:v>
                </c:pt>
                <c:pt idx="1269">
                  <c:v>203</c:v>
                </c:pt>
                <c:pt idx="1270">
                  <c:v>200</c:v>
                </c:pt>
                <c:pt idx="1271">
                  <c:v>200</c:v>
                </c:pt>
                <c:pt idx="1272">
                  <c:v>200</c:v>
                </c:pt>
                <c:pt idx="1273">
                  <c:v>200</c:v>
                </c:pt>
                <c:pt idx="1274">
                  <c:v>200</c:v>
                </c:pt>
                <c:pt idx="1275">
                  <c:v>200</c:v>
                </c:pt>
                <c:pt idx="1276">
                  <c:v>200</c:v>
                </c:pt>
                <c:pt idx="1277">
                  <c:v>201</c:v>
                </c:pt>
                <c:pt idx="1278">
                  <c:v>200</c:v>
                </c:pt>
                <c:pt idx="1279">
                  <c:v>200</c:v>
                </c:pt>
                <c:pt idx="1280">
                  <c:v>200</c:v>
                </c:pt>
                <c:pt idx="1281">
                  <c:v>201</c:v>
                </c:pt>
                <c:pt idx="1282">
                  <c:v>200</c:v>
                </c:pt>
                <c:pt idx="1283">
                  <c:v>200</c:v>
                </c:pt>
                <c:pt idx="1284">
                  <c:v>200</c:v>
                </c:pt>
                <c:pt idx="1285">
                  <c:v>200</c:v>
                </c:pt>
                <c:pt idx="1286">
                  <c:v>200</c:v>
                </c:pt>
                <c:pt idx="1287">
                  <c:v>201</c:v>
                </c:pt>
                <c:pt idx="1288">
                  <c:v>200</c:v>
                </c:pt>
                <c:pt idx="1289">
                  <c:v>200</c:v>
                </c:pt>
                <c:pt idx="1290">
                  <c:v>200</c:v>
                </c:pt>
                <c:pt idx="1291">
                  <c:v>200</c:v>
                </c:pt>
                <c:pt idx="1292">
                  <c:v>200</c:v>
                </c:pt>
                <c:pt idx="1293">
                  <c:v>200</c:v>
                </c:pt>
                <c:pt idx="1294">
                  <c:v>200</c:v>
                </c:pt>
                <c:pt idx="1295">
                  <c:v>201</c:v>
                </c:pt>
                <c:pt idx="1296">
                  <c:v>200</c:v>
                </c:pt>
                <c:pt idx="1297">
                  <c:v>200</c:v>
                </c:pt>
                <c:pt idx="1298">
                  <c:v>200</c:v>
                </c:pt>
                <c:pt idx="1299">
                  <c:v>200</c:v>
                </c:pt>
                <c:pt idx="1300">
                  <c:v>201</c:v>
                </c:pt>
                <c:pt idx="1301">
                  <c:v>202</c:v>
                </c:pt>
                <c:pt idx="1302">
                  <c:v>205</c:v>
                </c:pt>
                <c:pt idx="1303">
                  <c:v>200</c:v>
                </c:pt>
                <c:pt idx="1304">
                  <c:v>200</c:v>
                </c:pt>
                <c:pt idx="1305">
                  <c:v>200</c:v>
                </c:pt>
                <c:pt idx="1306">
                  <c:v>200</c:v>
                </c:pt>
                <c:pt idx="1307">
                  <c:v>200</c:v>
                </c:pt>
                <c:pt idx="1308">
                  <c:v>201</c:v>
                </c:pt>
                <c:pt idx="1309">
                  <c:v>200</c:v>
                </c:pt>
                <c:pt idx="1310">
                  <c:v>200</c:v>
                </c:pt>
                <c:pt idx="1311">
                  <c:v>200</c:v>
                </c:pt>
                <c:pt idx="1312">
                  <c:v>203</c:v>
                </c:pt>
                <c:pt idx="1313">
                  <c:v>200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201</c:v>
                </c:pt>
                <c:pt idx="1318">
                  <c:v>200</c:v>
                </c:pt>
                <c:pt idx="1319">
                  <c:v>200</c:v>
                </c:pt>
                <c:pt idx="1320">
                  <c:v>200</c:v>
                </c:pt>
                <c:pt idx="1321">
                  <c:v>200</c:v>
                </c:pt>
                <c:pt idx="1322">
                  <c:v>201</c:v>
                </c:pt>
                <c:pt idx="1323">
                  <c:v>200</c:v>
                </c:pt>
                <c:pt idx="1324">
                  <c:v>199</c:v>
                </c:pt>
                <c:pt idx="1325">
                  <c:v>200</c:v>
                </c:pt>
                <c:pt idx="1326">
                  <c:v>201</c:v>
                </c:pt>
                <c:pt idx="1327">
                  <c:v>200</c:v>
                </c:pt>
                <c:pt idx="1328">
                  <c:v>200</c:v>
                </c:pt>
                <c:pt idx="1329">
                  <c:v>200</c:v>
                </c:pt>
                <c:pt idx="1330">
                  <c:v>201</c:v>
                </c:pt>
                <c:pt idx="1331">
                  <c:v>200</c:v>
                </c:pt>
                <c:pt idx="1332">
                  <c:v>200</c:v>
                </c:pt>
                <c:pt idx="1333">
                  <c:v>200</c:v>
                </c:pt>
                <c:pt idx="1334">
                  <c:v>200</c:v>
                </c:pt>
                <c:pt idx="1335">
                  <c:v>201</c:v>
                </c:pt>
                <c:pt idx="1336">
                  <c:v>200</c:v>
                </c:pt>
                <c:pt idx="1337">
                  <c:v>200</c:v>
                </c:pt>
                <c:pt idx="1338">
                  <c:v>200</c:v>
                </c:pt>
                <c:pt idx="1339">
                  <c:v>200</c:v>
                </c:pt>
                <c:pt idx="1340">
                  <c:v>203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201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201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201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202</c:v>
                </c:pt>
                <c:pt idx="1364">
                  <c:v>201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201</c:v>
                </c:pt>
                <c:pt idx="1372">
                  <c:v>199</c:v>
                </c:pt>
                <c:pt idx="1373">
                  <c:v>201</c:v>
                </c:pt>
                <c:pt idx="1374">
                  <c:v>200</c:v>
                </c:pt>
                <c:pt idx="1375">
                  <c:v>200</c:v>
                </c:pt>
                <c:pt idx="1376">
                  <c:v>201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201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201</c:v>
                </c:pt>
                <c:pt idx="1391">
                  <c:v>200</c:v>
                </c:pt>
                <c:pt idx="1392">
                  <c:v>202</c:v>
                </c:pt>
                <c:pt idx="1393">
                  <c:v>201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201</c:v>
                </c:pt>
                <c:pt idx="1399">
                  <c:v>201</c:v>
                </c:pt>
                <c:pt idx="1400">
                  <c:v>200</c:v>
                </c:pt>
                <c:pt idx="1401">
                  <c:v>199</c:v>
                </c:pt>
                <c:pt idx="1402">
                  <c:v>201</c:v>
                </c:pt>
                <c:pt idx="1403">
                  <c:v>200</c:v>
                </c:pt>
                <c:pt idx="1404">
                  <c:v>201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201</c:v>
                </c:pt>
                <c:pt idx="1409">
                  <c:v>202</c:v>
                </c:pt>
                <c:pt idx="1410">
                  <c:v>201</c:v>
                </c:pt>
                <c:pt idx="1411">
                  <c:v>201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201</c:v>
                </c:pt>
                <c:pt idx="1416">
                  <c:v>200</c:v>
                </c:pt>
                <c:pt idx="1417">
                  <c:v>200</c:v>
                </c:pt>
                <c:pt idx="1418">
                  <c:v>201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199</c:v>
                </c:pt>
                <c:pt idx="1423">
                  <c:v>202</c:v>
                </c:pt>
                <c:pt idx="1424">
                  <c:v>200</c:v>
                </c:pt>
                <c:pt idx="1425">
                  <c:v>208</c:v>
                </c:pt>
                <c:pt idx="1426">
                  <c:v>200</c:v>
                </c:pt>
                <c:pt idx="1427">
                  <c:v>200</c:v>
                </c:pt>
                <c:pt idx="1428">
                  <c:v>201</c:v>
                </c:pt>
                <c:pt idx="1429">
                  <c:v>200</c:v>
                </c:pt>
                <c:pt idx="1430">
                  <c:v>200</c:v>
                </c:pt>
                <c:pt idx="1431">
                  <c:v>201</c:v>
                </c:pt>
                <c:pt idx="1432">
                  <c:v>199</c:v>
                </c:pt>
                <c:pt idx="1433">
                  <c:v>201</c:v>
                </c:pt>
                <c:pt idx="1434">
                  <c:v>200</c:v>
                </c:pt>
                <c:pt idx="1435">
                  <c:v>201</c:v>
                </c:pt>
                <c:pt idx="1436">
                  <c:v>200</c:v>
                </c:pt>
                <c:pt idx="1437">
                  <c:v>203</c:v>
                </c:pt>
                <c:pt idx="1438">
                  <c:v>200</c:v>
                </c:pt>
                <c:pt idx="1439">
                  <c:v>200</c:v>
                </c:pt>
                <c:pt idx="1440">
                  <c:v>201</c:v>
                </c:pt>
                <c:pt idx="1441">
                  <c:v>200</c:v>
                </c:pt>
                <c:pt idx="1442">
                  <c:v>200</c:v>
                </c:pt>
                <c:pt idx="1443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99-7C4D-B309-6B3A628B6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8212704"/>
        <c:axId val="448120432"/>
      </c:scatter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'sys vs raw ts'!$I$1:$I$1444</c:f>
              <c:numCache>
                <c:formatCode>0</c:formatCode>
                <c:ptCount val="1444"/>
                <c:pt idx="0">
                  <c:v>202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201</c:v>
                </c:pt>
                <c:pt idx="23">
                  <c:v>202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201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202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202</c:v>
                </c:pt>
                <c:pt idx="49">
                  <c:v>206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201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201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201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202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202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202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202</c:v>
                </c:pt>
                <c:pt idx="130">
                  <c:v>201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202</c:v>
                </c:pt>
                <c:pt idx="173">
                  <c:v>201</c:v>
                </c:pt>
                <c:pt idx="174">
                  <c:v>201</c:v>
                </c:pt>
                <c:pt idx="175">
                  <c:v>201</c:v>
                </c:pt>
                <c:pt idx="176">
                  <c:v>200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201</c:v>
                </c:pt>
                <c:pt idx="207">
                  <c:v>201</c:v>
                </c:pt>
                <c:pt idx="208">
                  <c:v>201</c:v>
                </c:pt>
                <c:pt idx="209">
                  <c:v>202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199</c:v>
                </c:pt>
                <c:pt idx="221">
                  <c:v>202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200</c:v>
                </c:pt>
                <c:pt idx="231">
                  <c:v>201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202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200</c:v>
                </c:pt>
                <c:pt idx="254">
                  <c:v>202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201</c:v>
                </c:pt>
                <c:pt idx="262">
                  <c:v>200</c:v>
                </c:pt>
                <c:pt idx="263">
                  <c:v>200</c:v>
                </c:pt>
                <c:pt idx="264">
                  <c:v>201</c:v>
                </c:pt>
                <c:pt idx="265">
                  <c:v>208</c:v>
                </c:pt>
                <c:pt idx="266">
                  <c:v>202</c:v>
                </c:pt>
                <c:pt idx="267">
                  <c:v>200</c:v>
                </c:pt>
                <c:pt idx="268">
                  <c:v>201</c:v>
                </c:pt>
                <c:pt idx="269">
                  <c:v>202</c:v>
                </c:pt>
                <c:pt idx="270">
                  <c:v>200</c:v>
                </c:pt>
                <c:pt idx="271">
                  <c:v>200</c:v>
                </c:pt>
                <c:pt idx="272">
                  <c:v>202</c:v>
                </c:pt>
                <c:pt idx="273">
                  <c:v>200</c:v>
                </c:pt>
                <c:pt idx="274">
                  <c:v>202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200</c:v>
                </c:pt>
                <c:pt idx="279">
                  <c:v>200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201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201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201</c:v>
                </c:pt>
                <c:pt idx="321">
                  <c:v>202</c:v>
                </c:pt>
                <c:pt idx="322">
                  <c:v>200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202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202</c:v>
                </c:pt>
                <c:pt idx="354">
                  <c:v>201</c:v>
                </c:pt>
                <c:pt idx="355">
                  <c:v>201</c:v>
                </c:pt>
                <c:pt idx="356">
                  <c:v>200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200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200</c:v>
                </c:pt>
                <c:pt idx="375">
                  <c:v>200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201</c:v>
                </c:pt>
                <c:pt idx="397">
                  <c:v>202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201</c:v>
                </c:pt>
                <c:pt idx="404">
                  <c:v>202</c:v>
                </c:pt>
                <c:pt idx="405">
                  <c:v>202</c:v>
                </c:pt>
                <c:pt idx="406">
                  <c:v>201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202</c:v>
                </c:pt>
                <c:pt idx="422">
                  <c:v>201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202</c:v>
                </c:pt>
                <c:pt idx="427">
                  <c:v>201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201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201</c:v>
                </c:pt>
                <c:pt idx="446">
                  <c:v>200</c:v>
                </c:pt>
                <c:pt idx="447">
                  <c:v>200</c:v>
                </c:pt>
                <c:pt idx="448">
                  <c:v>200</c:v>
                </c:pt>
                <c:pt idx="449">
                  <c:v>201</c:v>
                </c:pt>
                <c:pt idx="450">
                  <c:v>200</c:v>
                </c:pt>
                <c:pt idx="451">
                  <c:v>200</c:v>
                </c:pt>
                <c:pt idx="452">
                  <c:v>201</c:v>
                </c:pt>
                <c:pt idx="453">
                  <c:v>200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209</c:v>
                </c:pt>
                <c:pt idx="459">
                  <c:v>199</c:v>
                </c:pt>
                <c:pt idx="460">
                  <c:v>200</c:v>
                </c:pt>
                <c:pt idx="461">
                  <c:v>201</c:v>
                </c:pt>
                <c:pt idx="462">
                  <c:v>202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202</c:v>
                </c:pt>
                <c:pt idx="471">
                  <c:v>203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201</c:v>
                </c:pt>
                <c:pt idx="479">
                  <c:v>201</c:v>
                </c:pt>
                <c:pt idx="480">
                  <c:v>200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201</c:v>
                </c:pt>
                <c:pt idx="491">
                  <c:v>201</c:v>
                </c:pt>
                <c:pt idx="492">
                  <c:v>201</c:v>
                </c:pt>
                <c:pt idx="493">
                  <c:v>202</c:v>
                </c:pt>
                <c:pt idx="494">
                  <c:v>200</c:v>
                </c:pt>
                <c:pt idx="495">
                  <c:v>202</c:v>
                </c:pt>
                <c:pt idx="496">
                  <c:v>201</c:v>
                </c:pt>
                <c:pt idx="497">
                  <c:v>205</c:v>
                </c:pt>
                <c:pt idx="498">
                  <c:v>201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200</c:v>
                </c:pt>
                <c:pt idx="506">
                  <c:v>202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200</c:v>
                </c:pt>
                <c:pt idx="512">
                  <c:v>201</c:v>
                </c:pt>
                <c:pt idx="513">
                  <c:v>216</c:v>
                </c:pt>
                <c:pt idx="514">
                  <c:v>200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200</c:v>
                </c:pt>
                <c:pt idx="528">
                  <c:v>200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201</c:v>
                </c:pt>
                <c:pt idx="539">
                  <c:v>200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202</c:v>
                </c:pt>
                <c:pt idx="548">
                  <c:v>201</c:v>
                </c:pt>
                <c:pt idx="549">
                  <c:v>200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200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200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200</c:v>
                </c:pt>
                <c:pt idx="596">
                  <c:v>201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203</c:v>
                </c:pt>
                <c:pt idx="621">
                  <c:v>202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200</c:v>
                </c:pt>
                <c:pt idx="627">
                  <c:v>200</c:v>
                </c:pt>
                <c:pt idx="628">
                  <c:v>200</c:v>
                </c:pt>
                <c:pt idx="629">
                  <c:v>202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200</c:v>
                </c:pt>
                <c:pt idx="638">
                  <c:v>200</c:v>
                </c:pt>
                <c:pt idx="639">
                  <c:v>201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202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200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201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207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202</c:v>
                </c:pt>
                <c:pt idx="711">
                  <c:v>201</c:v>
                </c:pt>
                <c:pt idx="712">
                  <c:v>200</c:v>
                </c:pt>
                <c:pt idx="713">
                  <c:v>200</c:v>
                </c:pt>
                <c:pt idx="714">
                  <c:v>201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200</c:v>
                </c:pt>
                <c:pt idx="723">
                  <c:v>200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201</c:v>
                </c:pt>
                <c:pt idx="747">
                  <c:v>200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201</c:v>
                </c:pt>
                <c:pt idx="752">
                  <c:v>202</c:v>
                </c:pt>
                <c:pt idx="753">
                  <c:v>200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200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201</c:v>
                </c:pt>
                <c:pt idx="787">
                  <c:v>201</c:v>
                </c:pt>
                <c:pt idx="788">
                  <c:v>201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201</c:v>
                </c:pt>
                <c:pt idx="797">
                  <c:v>202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201</c:v>
                </c:pt>
                <c:pt idx="804">
                  <c:v>202</c:v>
                </c:pt>
                <c:pt idx="805">
                  <c:v>200</c:v>
                </c:pt>
                <c:pt idx="806">
                  <c:v>200</c:v>
                </c:pt>
                <c:pt idx="807">
                  <c:v>200</c:v>
                </c:pt>
                <c:pt idx="808">
                  <c:v>207</c:v>
                </c:pt>
                <c:pt idx="809">
                  <c:v>201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199</c:v>
                </c:pt>
                <c:pt idx="819">
                  <c:v>201</c:v>
                </c:pt>
                <c:pt idx="820">
                  <c:v>201</c:v>
                </c:pt>
                <c:pt idx="821">
                  <c:v>200</c:v>
                </c:pt>
                <c:pt idx="822">
                  <c:v>202</c:v>
                </c:pt>
                <c:pt idx="823">
                  <c:v>201</c:v>
                </c:pt>
                <c:pt idx="824">
                  <c:v>200</c:v>
                </c:pt>
                <c:pt idx="825">
                  <c:v>201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204</c:v>
                </c:pt>
                <c:pt idx="831">
                  <c:v>200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201</c:v>
                </c:pt>
                <c:pt idx="836">
                  <c:v>200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200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200</c:v>
                </c:pt>
                <c:pt idx="849">
                  <c:v>201</c:v>
                </c:pt>
                <c:pt idx="850">
                  <c:v>200</c:v>
                </c:pt>
                <c:pt idx="851">
                  <c:v>200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200</c:v>
                </c:pt>
                <c:pt idx="857">
                  <c:v>200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205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204</c:v>
                </c:pt>
                <c:pt idx="868">
                  <c:v>201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200</c:v>
                </c:pt>
                <c:pt idx="877">
                  <c:v>200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201</c:v>
                </c:pt>
                <c:pt idx="884">
                  <c:v>201</c:v>
                </c:pt>
                <c:pt idx="885">
                  <c:v>201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200</c:v>
                </c:pt>
                <c:pt idx="890">
                  <c:v>200</c:v>
                </c:pt>
                <c:pt idx="891">
                  <c:v>201</c:v>
                </c:pt>
                <c:pt idx="892">
                  <c:v>200</c:v>
                </c:pt>
                <c:pt idx="893">
                  <c:v>200</c:v>
                </c:pt>
                <c:pt idx="894">
                  <c:v>201</c:v>
                </c:pt>
                <c:pt idx="895">
                  <c:v>200</c:v>
                </c:pt>
                <c:pt idx="896">
                  <c:v>200</c:v>
                </c:pt>
                <c:pt idx="897">
                  <c:v>200</c:v>
                </c:pt>
                <c:pt idx="898">
                  <c:v>201</c:v>
                </c:pt>
                <c:pt idx="899">
                  <c:v>201</c:v>
                </c:pt>
                <c:pt idx="900">
                  <c:v>200</c:v>
                </c:pt>
                <c:pt idx="901">
                  <c:v>200</c:v>
                </c:pt>
                <c:pt idx="902">
                  <c:v>200</c:v>
                </c:pt>
                <c:pt idx="903">
                  <c:v>200</c:v>
                </c:pt>
                <c:pt idx="904">
                  <c:v>201</c:v>
                </c:pt>
                <c:pt idx="905">
                  <c:v>200</c:v>
                </c:pt>
                <c:pt idx="906">
                  <c:v>200</c:v>
                </c:pt>
                <c:pt idx="907">
                  <c:v>200</c:v>
                </c:pt>
                <c:pt idx="908">
                  <c:v>201</c:v>
                </c:pt>
                <c:pt idx="909">
                  <c:v>200</c:v>
                </c:pt>
                <c:pt idx="910">
                  <c:v>200</c:v>
                </c:pt>
                <c:pt idx="911">
                  <c:v>201</c:v>
                </c:pt>
                <c:pt idx="912">
                  <c:v>201</c:v>
                </c:pt>
                <c:pt idx="913">
                  <c:v>200</c:v>
                </c:pt>
                <c:pt idx="914">
                  <c:v>200</c:v>
                </c:pt>
                <c:pt idx="915">
                  <c:v>200</c:v>
                </c:pt>
                <c:pt idx="916">
                  <c:v>200</c:v>
                </c:pt>
                <c:pt idx="917">
                  <c:v>201</c:v>
                </c:pt>
                <c:pt idx="918">
                  <c:v>200</c:v>
                </c:pt>
                <c:pt idx="919">
                  <c:v>200</c:v>
                </c:pt>
                <c:pt idx="920">
                  <c:v>201</c:v>
                </c:pt>
                <c:pt idx="921">
                  <c:v>200</c:v>
                </c:pt>
                <c:pt idx="922">
                  <c:v>200</c:v>
                </c:pt>
                <c:pt idx="923">
                  <c:v>201</c:v>
                </c:pt>
                <c:pt idx="924">
                  <c:v>200</c:v>
                </c:pt>
                <c:pt idx="925">
                  <c:v>200</c:v>
                </c:pt>
                <c:pt idx="926">
                  <c:v>201</c:v>
                </c:pt>
                <c:pt idx="927">
                  <c:v>200</c:v>
                </c:pt>
                <c:pt idx="928">
                  <c:v>200</c:v>
                </c:pt>
                <c:pt idx="929">
                  <c:v>200</c:v>
                </c:pt>
                <c:pt idx="930">
                  <c:v>201</c:v>
                </c:pt>
                <c:pt idx="931">
                  <c:v>200</c:v>
                </c:pt>
                <c:pt idx="932">
                  <c:v>200</c:v>
                </c:pt>
                <c:pt idx="933">
                  <c:v>201</c:v>
                </c:pt>
                <c:pt idx="934">
                  <c:v>200</c:v>
                </c:pt>
                <c:pt idx="935">
                  <c:v>200</c:v>
                </c:pt>
                <c:pt idx="936">
                  <c:v>201</c:v>
                </c:pt>
                <c:pt idx="937">
                  <c:v>200</c:v>
                </c:pt>
                <c:pt idx="938">
                  <c:v>200</c:v>
                </c:pt>
                <c:pt idx="939">
                  <c:v>201</c:v>
                </c:pt>
                <c:pt idx="940">
                  <c:v>200</c:v>
                </c:pt>
                <c:pt idx="941">
                  <c:v>200</c:v>
                </c:pt>
                <c:pt idx="942">
                  <c:v>203</c:v>
                </c:pt>
                <c:pt idx="943">
                  <c:v>197</c:v>
                </c:pt>
                <c:pt idx="944">
                  <c:v>201</c:v>
                </c:pt>
                <c:pt idx="945">
                  <c:v>201</c:v>
                </c:pt>
                <c:pt idx="946">
                  <c:v>200</c:v>
                </c:pt>
                <c:pt idx="947">
                  <c:v>200</c:v>
                </c:pt>
                <c:pt idx="948">
                  <c:v>200</c:v>
                </c:pt>
                <c:pt idx="949">
                  <c:v>200</c:v>
                </c:pt>
                <c:pt idx="950">
                  <c:v>201</c:v>
                </c:pt>
                <c:pt idx="951">
                  <c:v>200</c:v>
                </c:pt>
                <c:pt idx="952">
                  <c:v>201</c:v>
                </c:pt>
                <c:pt idx="953">
                  <c:v>200</c:v>
                </c:pt>
                <c:pt idx="954">
                  <c:v>200</c:v>
                </c:pt>
                <c:pt idx="955">
                  <c:v>200</c:v>
                </c:pt>
                <c:pt idx="956">
                  <c:v>201</c:v>
                </c:pt>
                <c:pt idx="957">
                  <c:v>200</c:v>
                </c:pt>
                <c:pt idx="958">
                  <c:v>201</c:v>
                </c:pt>
                <c:pt idx="959">
                  <c:v>200</c:v>
                </c:pt>
                <c:pt idx="960">
                  <c:v>200</c:v>
                </c:pt>
                <c:pt idx="961">
                  <c:v>200</c:v>
                </c:pt>
                <c:pt idx="962">
                  <c:v>201</c:v>
                </c:pt>
                <c:pt idx="963">
                  <c:v>200</c:v>
                </c:pt>
                <c:pt idx="964">
                  <c:v>200</c:v>
                </c:pt>
                <c:pt idx="965">
                  <c:v>201</c:v>
                </c:pt>
                <c:pt idx="966">
                  <c:v>200</c:v>
                </c:pt>
                <c:pt idx="967">
                  <c:v>200</c:v>
                </c:pt>
                <c:pt idx="968">
                  <c:v>201</c:v>
                </c:pt>
                <c:pt idx="969">
                  <c:v>200</c:v>
                </c:pt>
                <c:pt idx="970">
                  <c:v>200</c:v>
                </c:pt>
                <c:pt idx="971">
                  <c:v>200</c:v>
                </c:pt>
                <c:pt idx="972">
                  <c:v>200</c:v>
                </c:pt>
                <c:pt idx="973">
                  <c:v>201</c:v>
                </c:pt>
                <c:pt idx="974">
                  <c:v>200</c:v>
                </c:pt>
                <c:pt idx="975">
                  <c:v>201</c:v>
                </c:pt>
                <c:pt idx="976">
                  <c:v>200</c:v>
                </c:pt>
                <c:pt idx="977">
                  <c:v>201</c:v>
                </c:pt>
                <c:pt idx="978">
                  <c:v>200</c:v>
                </c:pt>
                <c:pt idx="979">
                  <c:v>200</c:v>
                </c:pt>
                <c:pt idx="980">
                  <c:v>200</c:v>
                </c:pt>
                <c:pt idx="981">
                  <c:v>201</c:v>
                </c:pt>
                <c:pt idx="982">
                  <c:v>200</c:v>
                </c:pt>
                <c:pt idx="983">
                  <c:v>201</c:v>
                </c:pt>
                <c:pt idx="984">
                  <c:v>199</c:v>
                </c:pt>
                <c:pt idx="985">
                  <c:v>201</c:v>
                </c:pt>
                <c:pt idx="986">
                  <c:v>200</c:v>
                </c:pt>
                <c:pt idx="987">
                  <c:v>200</c:v>
                </c:pt>
                <c:pt idx="988">
                  <c:v>201</c:v>
                </c:pt>
                <c:pt idx="989">
                  <c:v>200</c:v>
                </c:pt>
                <c:pt idx="990">
                  <c:v>201</c:v>
                </c:pt>
                <c:pt idx="991">
                  <c:v>200</c:v>
                </c:pt>
                <c:pt idx="992">
                  <c:v>200</c:v>
                </c:pt>
                <c:pt idx="993">
                  <c:v>201</c:v>
                </c:pt>
                <c:pt idx="994">
                  <c:v>200</c:v>
                </c:pt>
                <c:pt idx="995">
                  <c:v>200</c:v>
                </c:pt>
                <c:pt idx="996">
                  <c:v>200</c:v>
                </c:pt>
                <c:pt idx="997">
                  <c:v>200</c:v>
                </c:pt>
                <c:pt idx="998">
                  <c:v>201</c:v>
                </c:pt>
                <c:pt idx="999">
                  <c:v>200</c:v>
                </c:pt>
                <c:pt idx="1000">
                  <c:v>201</c:v>
                </c:pt>
                <c:pt idx="1001">
                  <c:v>200</c:v>
                </c:pt>
                <c:pt idx="1002">
                  <c:v>201</c:v>
                </c:pt>
                <c:pt idx="1003">
                  <c:v>202</c:v>
                </c:pt>
                <c:pt idx="1004">
                  <c:v>200</c:v>
                </c:pt>
                <c:pt idx="1005">
                  <c:v>200</c:v>
                </c:pt>
                <c:pt idx="1006">
                  <c:v>201</c:v>
                </c:pt>
                <c:pt idx="1007">
                  <c:v>200</c:v>
                </c:pt>
                <c:pt idx="1008">
                  <c:v>200</c:v>
                </c:pt>
                <c:pt idx="1009">
                  <c:v>201</c:v>
                </c:pt>
                <c:pt idx="1010">
                  <c:v>200</c:v>
                </c:pt>
                <c:pt idx="1011">
                  <c:v>200</c:v>
                </c:pt>
                <c:pt idx="1012">
                  <c:v>200</c:v>
                </c:pt>
                <c:pt idx="1013">
                  <c:v>201</c:v>
                </c:pt>
                <c:pt idx="1014">
                  <c:v>200</c:v>
                </c:pt>
                <c:pt idx="1015">
                  <c:v>200</c:v>
                </c:pt>
                <c:pt idx="1016">
                  <c:v>201</c:v>
                </c:pt>
                <c:pt idx="1017">
                  <c:v>200</c:v>
                </c:pt>
                <c:pt idx="1018">
                  <c:v>200</c:v>
                </c:pt>
                <c:pt idx="1019">
                  <c:v>200</c:v>
                </c:pt>
                <c:pt idx="1020">
                  <c:v>201</c:v>
                </c:pt>
                <c:pt idx="1021">
                  <c:v>200</c:v>
                </c:pt>
                <c:pt idx="1022">
                  <c:v>201</c:v>
                </c:pt>
                <c:pt idx="1023">
                  <c:v>200</c:v>
                </c:pt>
                <c:pt idx="1024">
                  <c:v>200</c:v>
                </c:pt>
                <c:pt idx="1025">
                  <c:v>200</c:v>
                </c:pt>
                <c:pt idx="1026">
                  <c:v>201</c:v>
                </c:pt>
                <c:pt idx="1027">
                  <c:v>200</c:v>
                </c:pt>
                <c:pt idx="1028">
                  <c:v>200</c:v>
                </c:pt>
                <c:pt idx="1029">
                  <c:v>201</c:v>
                </c:pt>
                <c:pt idx="1030">
                  <c:v>200</c:v>
                </c:pt>
                <c:pt idx="1031">
                  <c:v>200</c:v>
                </c:pt>
                <c:pt idx="1032">
                  <c:v>201</c:v>
                </c:pt>
                <c:pt idx="1033">
                  <c:v>200</c:v>
                </c:pt>
                <c:pt idx="1034">
                  <c:v>201</c:v>
                </c:pt>
                <c:pt idx="1035">
                  <c:v>200</c:v>
                </c:pt>
                <c:pt idx="1036">
                  <c:v>200</c:v>
                </c:pt>
                <c:pt idx="1037">
                  <c:v>201</c:v>
                </c:pt>
                <c:pt idx="1038">
                  <c:v>202</c:v>
                </c:pt>
                <c:pt idx="1039">
                  <c:v>200</c:v>
                </c:pt>
                <c:pt idx="1040">
                  <c:v>200</c:v>
                </c:pt>
                <c:pt idx="1041">
                  <c:v>201</c:v>
                </c:pt>
                <c:pt idx="1042">
                  <c:v>200</c:v>
                </c:pt>
                <c:pt idx="1043">
                  <c:v>200</c:v>
                </c:pt>
                <c:pt idx="1044">
                  <c:v>201</c:v>
                </c:pt>
                <c:pt idx="1045">
                  <c:v>200</c:v>
                </c:pt>
                <c:pt idx="1046">
                  <c:v>202</c:v>
                </c:pt>
                <c:pt idx="1047">
                  <c:v>201</c:v>
                </c:pt>
                <c:pt idx="1048">
                  <c:v>200</c:v>
                </c:pt>
                <c:pt idx="1049">
                  <c:v>201</c:v>
                </c:pt>
                <c:pt idx="1050">
                  <c:v>200</c:v>
                </c:pt>
                <c:pt idx="1051">
                  <c:v>200</c:v>
                </c:pt>
                <c:pt idx="1052">
                  <c:v>200</c:v>
                </c:pt>
                <c:pt idx="1053">
                  <c:v>201</c:v>
                </c:pt>
                <c:pt idx="1054">
                  <c:v>200</c:v>
                </c:pt>
                <c:pt idx="1055">
                  <c:v>200</c:v>
                </c:pt>
                <c:pt idx="1056">
                  <c:v>200</c:v>
                </c:pt>
                <c:pt idx="1057">
                  <c:v>201</c:v>
                </c:pt>
                <c:pt idx="1058">
                  <c:v>200</c:v>
                </c:pt>
                <c:pt idx="1059">
                  <c:v>201</c:v>
                </c:pt>
                <c:pt idx="1060">
                  <c:v>200</c:v>
                </c:pt>
                <c:pt idx="1061">
                  <c:v>200</c:v>
                </c:pt>
                <c:pt idx="1062">
                  <c:v>200</c:v>
                </c:pt>
                <c:pt idx="1063">
                  <c:v>201</c:v>
                </c:pt>
                <c:pt idx="1064">
                  <c:v>200</c:v>
                </c:pt>
                <c:pt idx="1065">
                  <c:v>200</c:v>
                </c:pt>
                <c:pt idx="1066">
                  <c:v>201</c:v>
                </c:pt>
                <c:pt idx="1067">
                  <c:v>200</c:v>
                </c:pt>
                <c:pt idx="1068">
                  <c:v>200</c:v>
                </c:pt>
                <c:pt idx="1069">
                  <c:v>200</c:v>
                </c:pt>
                <c:pt idx="1070">
                  <c:v>201</c:v>
                </c:pt>
                <c:pt idx="1071">
                  <c:v>201</c:v>
                </c:pt>
                <c:pt idx="1072">
                  <c:v>200</c:v>
                </c:pt>
                <c:pt idx="1073">
                  <c:v>200</c:v>
                </c:pt>
                <c:pt idx="1074">
                  <c:v>200</c:v>
                </c:pt>
                <c:pt idx="1075">
                  <c:v>200</c:v>
                </c:pt>
                <c:pt idx="1076">
                  <c:v>201</c:v>
                </c:pt>
                <c:pt idx="1077">
                  <c:v>200</c:v>
                </c:pt>
                <c:pt idx="1078">
                  <c:v>200</c:v>
                </c:pt>
                <c:pt idx="1079">
                  <c:v>201</c:v>
                </c:pt>
                <c:pt idx="1080">
                  <c:v>200</c:v>
                </c:pt>
                <c:pt idx="1081">
                  <c:v>200</c:v>
                </c:pt>
                <c:pt idx="1082">
                  <c:v>201</c:v>
                </c:pt>
                <c:pt idx="1083">
                  <c:v>200</c:v>
                </c:pt>
                <c:pt idx="1084">
                  <c:v>200</c:v>
                </c:pt>
                <c:pt idx="1085">
                  <c:v>201</c:v>
                </c:pt>
                <c:pt idx="1086">
                  <c:v>200</c:v>
                </c:pt>
                <c:pt idx="1087">
                  <c:v>200</c:v>
                </c:pt>
                <c:pt idx="1088">
                  <c:v>200</c:v>
                </c:pt>
                <c:pt idx="1089">
                  <c:v>201</c:v>
                </c:pt>
                <c:pt idx="1090">
                  <c:v>200</c:v>
                </c:pt>
                <c:pt idx="1091">
                  <c:v>200</c:v>
                </c:pt>
                <c:pt idx="1092">
                  <c:v>201</c:v>
                </c:pt>
                <c:pt idx="1093">
                  <c:v>200</c:v>
                </c:pt>
                <c:pt idx="1094">
                  <c:v>200</c:v>
                </c:pt>
                <c:pt idx="1095">
                  <c:v>201</c:v>
                </c:pt>
                <c:pt idx="1096">
                  <c:v>200</c:v>
                </c:pt>
                <c:pt idx="1097">
                  <c:v>200</c:v>
                </c:pt>
                <c:pt idx="1098">
                  <c:v>201</c:v>
                </c:pt>
                <c:pt idx="1099">
                  <c:v>200</c:v>
                </c:pt>
                <c:pt idx="1100">
                  <c:v>200</c:v>
                </c:pt>
                <c:pt idx="1101">
                  <c:v>200</c:v>
                </c:pt>
                <c:pt idx="1102">
                  <c:v>201</c:v>
                </c:pt>
                <c:pt idx="1103">
                  <c:v>200</c:v>
                </c:pt>
                <c:pt idx="1104">
                  <c:v>200</c:v>
                </c:pt>
                <c:pt idx="1105">
                  <c:v>201</c:v>
                </c:pt>
                <c:pt idx="1106">
                  <c:v>201</c:v>
                </c:pt>
                <c:pt idx="1107">
                  <c:v>199</c:v>
                </c:pt>
                <c:pt idx="1108">
                  <c:v>201</c:v>
                </c:pt>
                <c:pt idx="1109">
                  <c:v>200</c:v>
                </c:pt>
                <c:pt idx="1110">
                  <c:v>200</c:v>
                </c:pt>
                <c:pt idx="1111">
                  <c:v>201</c:v>
                </c:pt>
                <c:pt idx="1112">
                  <c:v>200</c:v>
                </c:pt>
                <c:pt idx="1113">
                  <c:v>200</c:v>
                </c:pt>
                <c:pt idx="1114">
                  <c:v>200</c:v>
                </c:pt>
                <c:pt idx="1115">
                  <c:v>201</c:v>
                </c:pt>
                <c:pt idx="1116">
                  <c:v>200</c:v>
                </c:pt>
                <c:pt idx="1117">
                  <c:v>200</c:v>
                </c:pt>
                <c:pt idx="1118">
                  <c:v>201</c:v>
                </c:pt>
                <c:pt idx="1119">
                  <c:v>200</c:v>
                </c:pt>
                <c:pt idx="1120">
                  <c:v>200</c:v>
                </c:pt>
                <c:pt idx="1121">
                  <c:v>201</c:v>
                </c:pt>
                <c:pt idx="1122">
                  <c:v>202</c:v>
                </c:pt>
                <c:pt idx="1123">
                  <c:v>201</c:v>
                </c:pt>
                <c:pt idx="1124">
                  <c:v>200</c:v>
                </c:pt>
                <c:pt idx="1125">
                  <c:v>200</c:v>
                </c:pt>
                <c:pt idx="1126">
                  <c:v>200</c:v>
                </c:pt>
                <c:pt idx="1127">
                  <c:v>201</c:v>
                </c:pt>
                <c:pt idx="1128">
                  <c:v>201</c:v>
                </c:pt>
                <c:pt idx="1129">
                  <c:v>202</c:v>
                </c:pt>
                <c:pt idx="1130">
                  <c:v>200</c:v>
                </c:pt>
                <c:pt idx="1131">
                  <c:v>200</c:v>
                </c:pt>
                <c:pt idx="1132">
                  <c:v>200</c:v>
                </c:pt>
                <c:pt idx="1133">
                  <c:v>201</c:v>
                </c:pt>
                <c:pt idx="1134">
                  <c:v>200</c:v>
                </c:pt>
                <c:pt idx="1135">
                  <c:v>201</c:v>
                </c:pt>
                <c:pt idx="1136">
                  <c:v>200</c:v>
                </c:pt>
                <c:pt idx="1137">
                  <c:v>200</c:v>
                </c:pt>
                <c:pt idx="1138">
                  <c:v>200</c:v>
                </c:pt>
                <c:pt idx="1139">
                  <c:v>201</c:v>
                </c:pt>
                <c:pt idx="1140">
                  <c:v>200</c:v>
                </c:pt>
                <c:pt idx="1141">
                  <c:v>200</c:v>
                </c:pt>
                <c:pt idx="1142">
                  <c:v>201</c:v>
                </c:pt>
                <c:pt idx="1143">
                  <c:v>200</c:v>
                </c:pt>
                <c:pt idx="1144">
                  <c:v>200</c:v>
                </c:pt>
                <c:pt idx="1145">
                  <c:v>201</c:v>
                </c:pt>
                <c:pt idx="1146">
                  <c:v>202</c:v>
                </c:pt>
                <c:pt idx="1147">
                  <c:v>201</c:v>
                </c:pt>
                <c:pt idx="1148">
                  <c:v>200</c:v>
                </c:pt>
                <c:pt idx="1149">
                  <c:v>200</c:v>
                </c:pt>
                <c:pt idx="1150">
                  <c:v>200</c:v>
                </c:pt>
                <c:pt idx="1151">
                  <c:v>201</c:v>
                </c:pt>
                <c:pt idx="1152">
                  <c:v>200</c:v>
                </c:pt>
                <c:pt idx="1153">
                  <c:v>200</c:v>
                </c:pt>
                <c:pt idx="1154">
                  <c:v>201</c:v>
                </c:pt>
                <c:pt idx="1155">
                  <c:v>200</c:v>
                </c:pt>
                <c:pt idx="1156">
                  <c:v>200</c:v>
                </c:pt>
                <c:pt idx="1157">
                  <c:v>201</c:v>
                </c:pt>
                <c:pt idx="1158">
                  <c:v>200</c:v>
                </c:pt>
                <c:pt idx="1159">
                  <c:v>200</c:v>
                </c:pt>
                <c:pt idx="1160">
                  <c:v>201</c:v>
                </c:pt>
                <c:pt idx="1161">
                  <c:v>200</c:v>
                </c:pt>
                <c:pt idx="1162">
                  <c:v>200</c:v>
                </c:pt>
                <c:pt idx="1163">
                  <c:v>200</c:v>
                </c:pt>
                <c:pt idx="1164">
                  <c:v>201</c:v>
                </c:pt>
                <c:pt idx="1165">
                  <c:v>200</c:v>
                </c:pt>
                <c:pt idx="1166">
                  <c:v>201</c:v>
                </c:pt>
                <c:pt idx="1167">
                  <c:v>200</c:v>
                </c:pt>
                <c:pt idx="1168">
                  <c:v>200</c:v>
                </c:pt>
                <c:pt idx="1169">
                  <c:v>200</c:v>
                </c:pt>
                <c:pt idx="1170">
                  <c:v>201</c:v>
                </c:pt>
                <c:pt idx="1171">
                  <c:v>200</c:v>
                </c:pt>
                <c:pt idx="1172">
                  <c:v>200</c:v>
                </c:pt>
                <c:pt idx="1173">
                  <c:v>201</c:v>
                </c:pt>
                <c:pt idx="1174">
                  <c:v>200</c:v>
                </c:pt>
                <c:pt idx="1175">
                  <c:v>200</c:v>
                </c:pt>
                <c:pt idx="1176">
                  <c:v>200</c:v>
                </c:pt>
                <c:pt idx="1177">
                  <c:v>201</c:v>
                </c:pt>
                <c:pt idx="1178">
                  <c:v>203</c:v>
                </c:pt>
                <c:pt idx="1179">
                  <c:v>200</c:v>
                </c:pt>
                <c:pt idx="1180">
                  <c:v>200</c:v>
                </c:pt>
                <c:pt idx="1181">
                  <c:v>200</c:v>
                </c:pt>
                <c:pt idx="1182">
                  <c:v>201</c:v>
                </c:pt>
                <c:pt idx="1183">
                  <c:v>200</c:v>
                </c:pt>
                <c:pt idx="1184">
                  <c:v>201</c:v>
                </c:pt>
                <c:pt idx="1185">
                  <c:v>200</c:v>
                </c:pt>
                <c:pt idx="1186">
                  <c:v>200</c:v>
                </c:pt>
                <c:pt idx="1187">
                  <c:v>200</c:v>
                </c:pt>
                <c:pt idx="1188">
                  <c:v>200</c:v>
                </c:pt>
                <c:pt idx="1189">
                  <c:v>201</c:v>
                </c:pt>
                <c:pt idx="1190">
                  <c:v>200</c:v>
                </c:pt>
                <c:pt idx="1191">
                  <c:v>200</c:v>
                </c:pt>
                <c:pt idx="1192">
                  <c:v>201</c:v>
                </c:pt>
                <c:pt idx="1193">
                  <c:v>200</c:v>
                </c:pt>
                <c:pt idx="1194">
                  <c:v>200</c:v>
                </c:pt>
                <c:pt idx="1195">
                  <c:v>201</c:v>
                </c:pt>
                <c:pt idx="1196">
                  <c:v>201</c:v>
                </c:pt>
                <c:pt idx="1197">
                  <c:v>200</c:v>
                </c:pt>
                <c:pt idx="1198">
                  <c:v>200</c:v>
                </c:pt>
                <c:pt idx="1199">
                  <c:v>200</c:v>
                </c:pt>
                <c:pt idx="1200">
                  <c:v>200</c:v>
                </c:pt>
                <c:pt idx="1201">
                  <c:v>201</c:v>
                </c:pt>
                <c:pt idx="1202">
                  <c:v>200</c:v>
                </c:pt>
                <c:pt idx="1203">
                  <c:v>200</c:v>
                </c:pt>
                <c:pt idx="1204">
                  <c:v>203</c:v>
                </c:pt>
                <c:pt idx="1205">
                  <c:v>200</c:v>
                </c:pt>
                <c:pt idx="1206">
                  <c:v>200</c:v>
                </c:pt>
                <c:pt idx="1207">
                  <c:v>200</c:v>
                </c:pt>
                <c:pt idx="1208">
                  <c:v>201</c:v>
                </c:pt>
                <c:pt idx="1209">
                  <c:v>200</c:v>
                </c:pt>
                <c:pt idx="1210">
                  <c:v>200</c:v>
                </c:pt>
                <c:pt idx="1211">
                  <c:v>201</c:v>
                </c:pt>
                <c:pt idx="1212">
                  <c:v>200</c:v>
                </c:pt>
                <c:pt idx="1213">
                  <c:v>200</c:v>
                </c:pt>
                <c:pt idx="1214">
                  <c:v>200</c:v>
                </c:pt>
                <c:pt idx="1215">
                  <c:v>200</c:v>
                </c:pt>
                <c:pt idx="1216">
                  <c:v>200</c:v>
                </c:pt>
                <c:pt idx="1217">
                  <c:v>201</c:v>
                </c:pt>
                <c:pt idx="1218">
                  <c:v>200</c:v>
                </c:pt>
                <c:pt idx="1219">
                  <c:v>200</c:v>
                </c:pt>
                <c:pt idx="1220">
                  <c:v>200</c:v>
                </c:pt>
                <c:pt idx="1221">
                  <c:v>201</c:v>
                </c:pt>
                <c:pt idx="1222">
                  <c:v>200</c:v>
                </c:pt>
                <c:pt idx="1223">
                  <c:v>200</c:v>
                </c:pt>
                <c:pt idx="1224">
                  <c:v>200</c:v>
                </c:pt>
                <c:pt idx="1225">
                  <c:v>200</c:v>
                </c:pt>
                <c:pt idx="1226">
                  <c:v>200</c:v>
                </c:pt>
                <c:pt idx="1227">
                  <c:v>200</c:v>
                </c:pt>
                <c:pt idx="1228">
                  <c:v>200</c:v>
                </c:pt>
                <c:pt idx="1229">
                  <c:v>201</c:v>
                </c:pt>
                <c:pt idx="1230">
                  <c:v>200</c:v>
                </c:pt>
                <c:pt idx="1231">
                  <c:v>200</c:v>
                </c:pt>
                <c:pt idx="1232">
                  <c:v>200</c:v>
                </c:pt>
                <c:pt idx="1233">
                  <c:v>200</c:v>
                </c:pt>
                <c:pt idx="1234">
                  <c:v>200</c:v>
                </c:pt>
                <c:pt idx="1235">
                  <c:v>201</c:v>
                </c:pt>
                <c:pt idx="1236">
                  <c:v>200</c:v>
                </c:pt>
                <c:pt idx="1237">
                  <c:v>200</c:v>
                </c:pt>
                <c:pt idx="1238">
                  <c:v>200</c:v>
                </c:pt>
                <c:pt idx="1239">
                  <c:v>200</c:v>
                </c:pt>
                <c:pt idx="1240">
                  <c:v>200</c:v>
                </c:pt>
                <c:pt idx="1241">
                  <c:v>201</c:v>
                </c:pt>
                <c:pt idx="1242">
                  <c:v>200</c:v>
                </c:pt>
                <c:pt idx="1243">
                  <c:v>200</c:v>
                </c:pt>
                <c:pt idx="1244">
                  <c:v>200</c:v>
                </c:pt>
                <c:pt idx="1245">
                  <c:v>200</c:v>
                </c:pt>
                <c:pt idx="1246">
                  <c:v>201</c:v>
                </c:pt>
                <c:pt idx="1247">
                  <c:v>200</c:v>
                </c:pt>
                <c:pt idx="1248">
                  <c:v>200</c:v>
                </c:pt>
                <c:pt idx="1249">
                  <c:v>200</c:v>
                </c:pt>
                <c:pt idx="1250">
                  <c:v>200</c:v>
                </c:pt>
                <c:pt idx="1251">
                  <c:v>200</c:v>
                </c:pt>
                <c:pt idx="1252">
                  <c:v>200</c:v>
                </c:pt>
                <c:pt idx="1253">
                  <c:v>200</c:v>
                </c:pt>
                <c:pt idx="1254">
                  <c:v>201</c:v>
                </c:pt>
                <c:pt idx="1255">
                  <c:v>200</c:v>
                </c:pt>
                <c:pt idx="1256">
                  <c:v>200</c:v>
                </c:pt>
                <c:pt idx="1257">
                  <c:v>200</c:v>
                </c:pt>
                <c:pt idx="1258">
                  <c:v>200</c:v>
                </c:pt>
                <c:pt idx="1259">
                  <c:v>200</c:v>
                </c:pt>
                <c:pt idx="1260">
                  <c:v>201</c:v>
                </c:pt>
                <c:pt idx="1261">
                  <c:v>200</c:v>
                </c:pt>
                <c:pt idx="1262">
                  <c:v>200</c:v>
                </c:pt>
                <c:pt idx="1263">
                  <c:v>200</c:v>
                </c:pt>
                <c:pt idx="1264">
                  <c:v>200</c:v>
                </c:pt>
                <c:pt idx="1265">
                  <c:v>200</c:v>
                </c:pt>
                <c:pt idx="1266">
                  <c:v>201</c:v>
                </c:pt>
                <c:pt idx="1267">
                  <c:v>200</c:v>
                </c:pt>
                <c:pt idx="1268">
                  <c:v>200</c:v>
                </c:pt>
                <c:pt idx="1269">
                  <c:v>202</c:v>
                </c:pt>
                <c:pt idx="1270">
                  <c:v>201</c:v>
                </c:pt>
                <c:pt idx="1271">
                  <c:v>200</c:v>
                </c:pt>
                <c:pt idx="1272">
                  <c:v>200</c:v>
                </c:pt>
                <c:pt idx="1273">
                  <c:v>200</c:v>
                </c:pt>
                <c:pt idx="1274">
                  <c:v>200</c:v>
                </c:pt>
                <c:pt idx="1275">
                  <c:v>200</c:v>
                </c:pt>
                <c:pt idx="1276">
                  <c:v>200</c:v>
                </c:pt>
                <c:pt idx="1277">
                  <c:v>201</c:v>
                </c:pt>
                <c:pt idx="1278">
                  <c:v>200</c:v>
                </c:pt>
                <c:pt idx="1279">
                  <c:v>200</c:v>
                </c:pt>
                <c:pt idx="1280">
                  <c:v>200</c:v>
                </c:pt>
                <c:pt idx="1281">
                  <c:v>201</c:v>
                </c:pt>
                <c:pt idx="1282">
                  <c:v>200</c:v>
                </c:pt>
                <c:pt idx="1283">
                  <c:v>200</c:v>
                </c:pt>
                <c:pt idx="1284">
                  <c:v>200</c:v>
                </c:pt>
                <c:pt idx="1285">
                  <c:v>200</c:v>
                </c:pt>
                <c:pt idx="1286">
                  <c:v>200</c:v>
                </c:pt>
                <c:pt idx="1287">
                  <c:v>201</c:v>
                </c:pt>
                <c:pt idx="1288">
                  <c:v>200</c:v>
                </c:pt>
                <c:pt idx="1289">
                  <c:v>200</c:v>
                </c:pt>
                <c:pt idx="1290">
                  <c:v>200</c:v>
                </c:pt>
                <c:pt idx="1291">
                  <c:v>200</c:v>
                </c:pt>
                <c:pt idx="1292">
                  <c:v>200</c:v>
                </c:pt>
                <c:pt idx="1293">
                  <c:v>200</c:v>
                </c:pt>
                <c:pt idx="1294">
                  <c:v>201</c:v>
                </c:pt>
                <c:pt idx="1295">
                  <c:v>200</c:v>
                </c:pt>
                <c:pt idx="1296">
                  <c:v>200</c:v>
                </c:pt>
                <c:pt idx="1297">
                  <c:v>200</c:v>
                </c:pt>
                <c:pt idx="1298">
                  <c:v>200</c:v>
                </c:pt>
                <c:pt idx="1299">
                  <c:v>200</c:v>
                </c:pt>
                <c:pt idx="1300">
                  <c:v>201</c:v>
                </c:pt>
                <c:pt idx="1301">
                  <c:v>207</c:v>
                </c:pt>
                <c:pt idx="1302">
                  <c:v>200</c:v>
                </c:pt>
                <c:pt idx="1303">
                  <c:v>200</c:v>
                </c:pt>
                <c:pt idx="1304">
                  <c:v>200</c:v>
                </c:pt>
                <c:pt idx="1305">
                  <c:v>200</c:v>
                </c:pt>
                <c:pt idx="1306">
                  <c:v>200</c:v>
                </c:pt>
                <c:pt idx="1307">
                  <c:v>201</c:v>
                </c:pt>
                <c:pt idx="1308">
                  <c:v>200</c:v>
                </c:pt>
                <c:pt idx="1309">
                  <c:v>200</c:v>
                </c:pt>
                <c:pt idx="1310">
                  <c:v>201</c:v>
                </c:pt>
                <c:pt idx="1311">
                  <c:v>200</c:v>
                </c:pt>
                <c:pt idx="1312">
                  <c:v>202</c:v>
                </c:pt>
                <c:pt idx="1313">
                  <c:v>200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201</c:v>
                </c:pt>
                <c:pt idx="1318">
                  <c:v>200</c:v>
                </c:pt>
                <c:pt idx="1319">
                  <c:v>200</c:v>
                </c:pt>
                <c:pt idx="1320">
                  <c:v>200</c:v>
                </c:pt>
                <c:pt idx="1321">
                  <c:v>201</c:v>
                </c:pt>
                <c:pt idx="1322">
                  <c:v>200</c:v>
                </c:pt>
                <c:pt idx="1323">
                  <c:v>200</c:v>
                </c:pt>
                <c:pt idx="1324">
                  <c:v>200</c:v>
                </c:pt>
                <c:pt idx="1325">
                  <c:v>200</c:v>
                </c:pt>
                <c:pt idx="1326">
                  <c:v>200</c:v>
                </c:pt>
                <c:pt idx="1327">
                  <c:v>200</c:v>
                </c:pt>
                <c:pt idx="1328">
                  <c:v>200</c:v>
                </c:pt>
                <c:pt idx="1329">
                  <c:v>200</c:v>
                </c:pt>
                <c:pt idx="1330">
                  <c:v>201</c:v>
                </c:pt>
                <c:pt idx="1331">
                  <c:v>200</c:v>
                </c:pt>
                <c:pt idx="1332">
                  <c:v>200</c:v>
                </c:pt>
                <c:pt idx="1333">
                  <c:v>200</c:v>
                </c:pt>
                <c:pt idx="1334">
                  <c:v>200</c:v>
                </c:pt>
                <c:pt idx="1335">
                  <c:v>201</c:v>
                </c:pt>
                <c:pt idx="1336">
                  <c:v>200</c:v>
                </c:pt>
                <c:pt idx="1337">
                  <c:v>200</c:v>
                </c:pt>
                <c:pt idx="1338">
                  <c:v>200</c:v>
                </c:pt>
                <c:pt idx="1339">
                  <c:v>201</c:v>
                </c:pt>
                <c:pt idx="1340">
                  <c:v>202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201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201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201</c:v>
                </c:pt>
                <c:pt idx="1360">
                  <c:v>200</c:v>
                </c:pt>
                <c:pt idx="1361">
                  <c:v>200</c:v>
                </c:pt>
                <c:pt idx="1362">
                  <c:v>201</c:v>
                </c:pt>
                <c:pt idx="1363">
                  <c:v>202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201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201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201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201</c:v>
                </c:pt>
                <c:pt idx="1391">
                  <c:v>200</c:v>
                </c:pt>
                <c:pt idx="1392">
                  <c:v>202</c:v>
                </c:pt>
                <c:pt idx="1393">
                  <c:v>200</c:v>
                </c:pt>
                <c:pt idx="1394">
                  <c:v>200</c:v>
                </c:pt>
                <c:pt idx="1395">
                  <c:v>201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201</c:v>
                </c:pt>
                <c:pt idx="1400">
                  <c:v>200</c:v>
                </c:pt>
                <c:pt idx="1401">
                  <c:v>201</c:v>
                </c:pt>
                <c:pt idx="1402">
                  <c:v>200</c:v>
                </c:pt>
                <c:pt idx="1403">
                  <c:v>200</c:v>
                </c:pt>
                <c:pt idx="1404">
                  <c:v>201</c:v>
                </c:pt>
                <c:pt idx="1405">
                  <c:v>200</c:v>
                </c:pt>
                <c:pt idx="1406">
                  <c:v>200</c:v>
                </c:pt>
                <c:pt idx="1407">
                  <c:v>201</c:v>
                </c:pt>
                <c:pt idx="1408">
                  <c:v>201</c:v>
                </c:pt>
                <c:pt idx="1409">
                  <c:v>201</c:v>
                </c:pt>
                <c:pt idx="1410">
                  <c:v>200</c:v>
                </c:pt>
                <c:pt idx="1411">
                  <c:v>201</c:v>
                </c:pt>
                <c:pt idx="1412">
                  <c:v>200</c:v>
                </c:pt>
                <c:pt idx="1413">
                  <c:v>200</c:v>
                </c:pt>
                <c:pt idx="1414">
                  <c:v>201</c:v>
                </c:pt>
                <c:pt idx="1415">
                  <c:v>200</c:v>
                </c:pt>
                <c:pt idx="1416">
                  <c:v>201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201</c:v>
                </c:pt>
                <c:pt idx="1424">
                  <c:v>207</c:v>
                </c:pt>
                <c:pt idx="1425">
                  <c:v>201</c:v>
                </c:pt>
                <c:pt idx="1426">
                  <c:v>200</c:v>
                </c:pt>
                <c:pt idx="1427">
                  <c:v>201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201</c:v>
                </c:pt>
                <c:pt idx="1432">
                  <c:v>200</c:v>
                </c:pt>
                <c:pt idx="1433">
                  <c:v>200</c:v>
                </c:pt>
                <c:pt idx="1434">
                  <c:v>201</c:v>
                </c:pt>
                <c:pt idx="1435">
                  <c:v>200</c:v>
                </c:pt>
                <c:pt idx="1436">
                  <c:v>201</c:v>
                </c:pt>
                <c:pt idx="1437">
                  <c:v>202</c:v>
                </c:pt>
                <c:pt idx="1438">
                  <c:v>200</c:v>
                </c:pt>
                <c:pt idx="1439">
                  <c:v>201</c:v>
                </c:pt>
                <c:pt idx="1440">
                  <c:v>201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99-7C4D-B309-6B3A628B6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340720"/>
        <c:axId val="1060720240"/>
      </c:scatterChart>
      <c:valAx>
        <c:axId val="718212704"/>
        <c:scaling>
          <c:orientation val="minMax"/>
          <c:max val="1445"/>
          <c:min val="0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20432"/>
        <c:crosses val="autoZero"/>
        <c:crossBetween val="midCat"/>
      </c:valAx>
      <c:valAx>
        <c:axId val="44812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12704"/>
        <c:crosses val="autoZero"/>
        <c:crossBetween val="midCat"/>
      </c:valAx>
      <c:valAx>
        <c:axId val="1060720240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340720"/>
        <c:crosses val="max"/>
        <c:crossBetween val="midCat"/>
      </c:valAx>
      <c:valAx>
        <c:axId val="450340720"/>
        <c:scaling>
          <c:orientation val="minMax"/>
        </c:scaling>
        <c:delete val="1"/>
        <c:axPos val="b"/>
        <c:majorTickMark val="out"/>
        <c:minorTickMark val="none"/>
        <c:tickLblPos val="nextTo"/>
        <c:crossAx val="106072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Raw time sensor data aquisition: System (blue) Raw (orange) intervals between readings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'sys vs raw ts'!$R$1:$R$1693</c:f>
              <c:numCache>
                <c:formatCode>0</c:formatCode>
                <c:ptCount val="1693"/>
                <c:pt idx="0">
                  <c:v>189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200</c:v>
                </c:pt>
                <c:pt idx="7">
                  <c:v>201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201</c:v>
                </c:pt>
                <c:pt idx="55">
                  <c:v>200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201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201</c:v>
                </c:pt>
                <c:pt idx="90">
                  <c:v>199</c:v>
                </c:pt>
                <c:pt idx="91">
                  <c:v>201</c:v>
                </c:pt>
                <c:pt idx="92">
                  <c:v>200</c:v>
                </c:pt>
                <c:pt idx="93">
                  <c:v>200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202</c:v>
                </c:pt>
                <c:pt idx="113">
                  <c:v>200</c:v>
                </c:pt>
                <c:pt idx="114">
                  <c:v>199</c:v>
                </c:pt>
                <c:pt idx="115">
                  <c:v>201</c:v>
                </c:pt>
                <c:pt idx="116">
                  <c:v>202</c:v>
                </c:pt>
                <c:pt idx="117">
                  <c:v>199</c:v>
                </c:pt>
                <c:pt idx="118">
                  <c:v>200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204</c:v>
                </c:pt>
                <c:pt idx="127">
                  <c:v>197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201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201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202</c:v>
                </c:pt>
                <c:pt idx="172">
                  <c:v>198</c:v>
                </c:pt>
                <c:pt idx="173">
                  <c:v>201</c:v>
                </c:pt>
                <c:pt idx="174">
                  <c:v>201</c:v>
                </c:pt>
                <c:pt idx="175">
                  <c:v>200</c:v>
                </c:pt>
                <c:pt idx="176">
                  <c:v>200</c:v>
                </c:pt>
                <c:pt idx="177">
                  <c:v>201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201</c:v>
                </c:pt>
                <c:pt idx="185">
                  <c:v>199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200</c:v>
                </c:pt>
                <c:pt idx="197">
                  <c:v>201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202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202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200</c:v>
                </c:pt>
                <c:pt idx="242">
                  <c:v>201</c:v>
                </c:pt>
                <c:pt idx="243">
                  <c:v>200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201</c:v>
                </c:pt>
                <c:pt idx="251">
                  <c:v>200</c:v>
                </c:pt>
                <c:pt idx="252">
                  <c:v>202</c:v>
                </c:pt>
                <c:pt idx="253">
                  <c:v>200</c:v>
                </c:pt>
                <c:pt idx="254">
                  <c:v>201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200</c:v>
                </c:pt>
                <c:pt idx="266">
                  <c:v>203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199</c:v>
                </c:pt>
                <c:pt idx="283">
                  <c:v>202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200</c:v>
                </c:pt>
                <c:pt idx="290">
                  <c:v>200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201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201</c:v>
                </c:pt>
                <c:pt idx="307">
                  <c:v>199</c:v>
                </c:pt>
                <c:pt idx="308">
                  <c:v>201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201</c:v>
                </c:pt>
                <c:pt idx="323">
                  <c:v>200</c:v>
                </c:pt>
                <c:pt idx="324">
                  <c:v>200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201</c:v>
                </c:pt>
                <c:pt idx="343">
                  <c:v>200</c:v>
                </c:pt>
                <c:pt idx="344">
                  <c:v>201</c:v>
                </c:pt>
                <c:pt idx="345">
                  <c:v>200</c:v>
                </c:pt>
                <c:pt idx="346">
                  <c:v>200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202</c:v>
                </c:pt>
                <c:pt idx="358">
                  <c:v>201</c:v>
                </c:pt>
                <c:pt idx="359">
                  <c:v>200</c:v>
                </c:pt>
                <c:pt idx="360">
                  <c:v>199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199</c:v>
                </c:pt>
                <c:pt idx="367">
                  <c:v>202</c:v>
                </c:pt>
                <c:pt idx="368">
                  <c:v>200</c:v>
                </c:pt>
                <c:pt idx="369">
                  <c:v>200</c:v>
                </c:pt>
                <c:pt idx="370">
                  <c:v>200</c:v>
                </c:pt>
                <c:pt idx="371">
                  <c:v>201</c:v>
                </c:pt>
                <c:pt idx="372">
                  <c:v>199</c:v>
                </c:pt>
                <c:pt idx="373">
                  <c:v>201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201</c:v>
                </c:pt>
                <c:pt idx="379">
                  <c:v>202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202</c:v>
                </c:pt>
                <c:pt idx="385">
                  <c:v>198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202</c:v>
                </c:pt>
                <c:pt idx="390">
                  <c:v>198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200</c:v>
                </c:pt>
                <c:pt idx="395">
                  <c:v>202</c:v>
                </c:pt>
                <c:pt idx="396">
                  <c:v>199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200</c:v>
                </c:pt>
                <c:pt idx="403">
                  <c:v>201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201</c:v>
                </c:pt>
                <c:pt idx="411">
                  <c:v>199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200</c:v>
                </c:pt>
                <c:pt idx="418">
                  <c:v>200</c:v>
                </c:pt>
                <c:pt idx="419">
                  <c:v>202</c:v>
                </c:pt>
                <c:pt idx="420">
                  <c:v>198</c:v>
                </c:pt>
                <c:pt idx="421">
                  <c:v>201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199</c:v>
                </c:pt>
                <c:pt idx="436">
                  <c:v>201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205</c:v>
                </c:pt>
                <c:pt idx="443">
                  <c:v>195</c:v>
                </c:pt>
                <c:pt idx="444">
                  <c:v>201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201</c:v>
                </c:pt>
                <c:pt idx="453">
                  <c:v>202</c:v>
                </c:pt>
                <c:pt idx="454">
                  <c:v>200</c:v>
                </c:pt>
                <c:pt idx="455">
                  <c:v>202</c:v>
                </c:pt>
                <c:pt idx="456">
                  <c:v>199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201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201</c:v>
                </c:pt>
                <c:pt idx="479">
                  <c:v>199</c:v>
                </c:pt>
                <c:pt idx="480">
                  <c:v>201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201</c:v>
                </c:pt>
                <c:pt idx="489">
                  <c:v>200</c:v>
                </c:pt>
                <c:pt idx="490">
                  <c:v>202</c:v>
                </c:pt>
                <c:pt idx="491">
                  <c:v>200</c:v>
                </c:pt>
                <c:pt idx="492">
                  <c:v>201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200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200</c:v>
                </c:pt>
                <c:pt idx="516">
                  <c:v>200</c:v>
                </c:pt>
                <c:pt idx="517">
                  <c:v>201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200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201</c:v>
                </c:pt>
                <c:pt idx="542">
                  <c:v>202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200</c:v>
                </c:pt>
                <c:pt idx="550">
                  <c:v>200</c:v>
                </c:pt>
                <c:pt idx="551">
                  <c:v>201</c:v>
                </c:pt>
                <c:pt idx="552">
                  <c:v>200</c:v>
                </c:pt>
                <c:pt idx="553">
                  <c:v>201</c:v>
                </c:pt>
                <c:pt idx="554">
                  <c:v>200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200</c:v>
                </c:pt>
                <c:pt idx="562">
                  <c:v>200</c:v>
                </c:pt>
                <c:pt idx="563">
                  <c:v>201</c:v>
                </c:pt>
                <c:pt idx="564">
                  <c:v>201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199</c:v>
                </c:pt>
                <c:pt idx="571">
                  <c:v>201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200</c:v>
                </c:pt>
                <c:pt idx="578">
                  <c:v>201</c:v>
                </c:pt>
                <c:pt idx="579">
                  <c:v>200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202</c:v>
                </c:pt>
                <c:pt idx="593">
                  <c:v>199</c:v>
                </c:pt>
                <c:pt idx="594">
                  <c:v>200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200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200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200</c:v>
                </c:pt>
                <c:pt idx="610">
                  <c:v>201</c:v>
                </c:pt>
                <c:pt idx="611">
                  <c:v>200</c:v>
                </c:pt>
                <c:pt idx="612">
                  <c:v>200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200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200</c:v>
                </c:pt>
                <c:pt idx="626">
                  <c:v>200</c:v>
                </c:pt>
                <c:pt idx="627">
                  <c:v>201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199</c:v>
                </c:pt>
                <c:pt idx="633">
                  <c:v>201</c:v>
                </c:pt>
                <c:pt idx="634">
                  <c:v>201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200</c:v>
                </c:pt>
                <c:pt idx="648">
                  <c:v>200</c:v>
                </c:pt>
                <c:pt idx="649">
                  <c:v>201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200</c:v>
                </c:pt>
                <c:pt idx="654">
                  <c:v>200</c:v>
                </c:pt>
                <c:pt idx="655">
                  <c:v>201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200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200</c:v>
                </c:pt>
                <c:pt idx="690">
                  <c:v>201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200</c:v>
                </c:pt>
                <c:pt idx="699">
                  <c:v>200</c:v>
                </c:pt>
                <c:pt idx="700">
                  <c:v>201</c:v>
                </c:pt>
                <c:pt idx="701">
                  <c:v>200</c:v>
                </c:pt>
                <c:pt idx="702">
                  <c:v>200</c:v>
                </c:pt>
                <c:pt idx="703">
                  <c:v>201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200</c:v>
                </c:pt>
                <c:pt idx="709">
                  <c:v>201</c:v>
                </c:pt>
                <c:pt idx="710">
                  <c:v>200</c:v>
                </c:pt>
                <c:pt idx="711">
                  <c:v>200</c:v>
                </c:pt>
                <c:pt idx="712">
                  <c:v>201</c:v>
                </c:pt>
                <c:pt idx="713">
                  <c:v>202</c:v>
                </c:pt>
                <c:pt idx="714">
                  <c:v>200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200</c:v>
                </c:pt>
                <c:pt idx="723">
                  <c:v>200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200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199</c:v>
                </c:pt>
                <c:pt idx="760">
                  <c:v>202</c:v>
                </c:pt>
                <c:pt idx="761">
                  <c:v>200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202</c:v>
                </c:pt>
                <c:pt idx="775">
                  <c:v>201</c:v>
                </c:pt>
                <c:pt idx="776">
                  <c:v>198</c:v>
                </c:pt>
                <c:pt idx="777">
                  <c:v>200</c:v>
                </c:pt>
                <c:pt idx="778">
                  <c:v>200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199</c:v>
                </c:pt>
                <c:pt idx="791">
                  <c:v>201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200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199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200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200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200</c:v>
                </c:pt>
                <c:pt idx="839">
                  <c:v>201</c:v>
                </c:pt>
                <c:pt idx="840">
                  <c:v>201</c:v>
                </c:pt>
                <c:pt idx="841">
                  <c:v>199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200</c:v>
                </c:pt>
                <c:pt idx="849">
                  <c:v>201</c:v>
                </c:pt>
                <c:pt idx="850">
                  <c:v>200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200</c:v>
                </c:pt>
                <c:pt idx="857">
                  <c:v>200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204</c:v>
                </c:pt>
                <c:pt idx="888">
                  <c:v>196</c:v>
                </c:pt>
                <c:pt idx="889">
                  <c:v>201</c:v>
                </c:pt>
                <c:pt idx="890">
                  <c:v>201</c:v>
                </c:pt>
                <c:pt idx="891">
                  <c:v>200</c:v>
                </c:pt>
                <c:pt idx="892">
                  <c:v>200</c:v>
                </c:pt>
                <c:pt idx="893">
                  <c:v>200</c:v>
                </c:pt>
                <c:pt idx="894">
                  <c:v>201</c:v>
                </c:pt>
                <c:pt idx="895">
                  <c:v>200</c:v>
                </c:pt>
                <c:pt idx="896">
                  <c:v>200</c:v>
                </c:pt>
                <c:pt idx="897">
                  <c:v>201</c:v>
                </c:pt>
                <c:pt idx="898">
                  <c:v>201</c:v>
                </c:pt>
                <c:pt idx="899">
                  <c:v>200</c:v>
                </c:pt>
                <c:pt idx="900">
                  <c:v>200</c:v>
                </c:pt>
                <c:pt idx="901">
                  <c:v>200</c:v>
                </c:pt>
                <c:pt idx="902">
                  <c:v>200</c:v>
                </c:pt>
                <c:pt idx="903">
                  <c:v>201</c:v>
                </c:pt>
                <c:pt idx="904">
                  <c:v>200</c:v>
                </c:pt>
                <c:pt idx="905">
                  <c:v>200</c:v>
                </c:pt>
                <c:pt idx="906">
                  <c:v>201</c:v>
                </c:pt>
                <c:pt idx="907">
                  <c:v>200</c:v>
                </c:pt>
                <c:pt idx="908">
                  <c:v>200</c:v>
                </c:pt>
                <c:pt idx="909">
                  <c:v>200</c:v>
                </c:pt>
                <c:pt idx="910">
                  <c:v>201</c:v>
                </c:pt>
                <c:pt idx="911">
                  <c:v>200</c:v>
                </c:pt>
                <c:pt idx="912">
                  <c:v>200</c:v>
                </c:pt>
                <c:pt idx="913">
                  <c:v>201</c:v>
                </c:pt>
                <c:pt idx="914">
                  <c:v>200</c:v>
                </c:pt>
                <c:pt idx="915">
                  <c:v>201</c:v>
                </c:pt>
                <c:pt idx="916">
                  <c:v>202</c:v>
                </c:pt>
                <c:pt idx="917">
                  <c:v>200</c:v>
                </c:pt>
                <c:pt idx="918">
                  <c:v>201</c:v>
                </c:pt>
                <c:pt idx="919">
                  <c:v>202</c:v>
                </c:pt>
                <c:pt idx="920">
                  <c:v>201</c:v>
                </c:pt>
                <c:pt idx="921">
                  <c:v>200</c:v>
                </c:pt>
                <c:pt idx="922">
                  <c:v>200</c:v>
                </c:pt>
                <c:pt idx="923">
                  <c:v>201</c:v>
                </c:pt>
                <c:pt idx="924">
                  <c:v>200</c:v>
                </c:pt>
                <c:pt idx="925">
                  <c:v>201</c:v>
                </c:pt>
                <c:pt idx="926">
                  <c:v>199</c:v>
                </c:pt>
                <c:pt idx="927">
                  <c:v>201</c:v>
                </c:pt>
                <c:pt idx="928">
                  <c:v>201</c:v>
                </c:pt>
                <c:pt idx="929">
                  <c:v>199</c:v>
                </c:pt>
                <c:pt idx="930">
                  <c:v>201</c:v>
                </c:pt>
                <c:pt idx="931">
                  <c:v>200</c:v>
                </c:pt>
                <c:pt idx="932">
                  <c:v>200</c:v>
                </c:pt>
                <c:pt idx="933">
                  <c:v>201</c:v>
                </c:pt>
                <c:pt idx="934">
                  <c:v>200</c:v>
                </c:pt>
                <c:pt idx="935">
                  <c:v>200</c:v>
                </c:pt>
                <c:pt idx="936">
                  <c:v>201</c:v>
                </c:pt>
                <c:pt idx="937">
                  <c:v>202</c:v>
                </c:pt>
                <c:pt idx="938">
                  <c:v>200</c:v>
                </c:pt>
                <c:pt idx="939">
                  <c:v>201</c:v>
                </c:pt>
                <c:pt idx="940">
                  <c:v>199</c:v>
                </c:pt>
                <c:pt idx="941">
                  <c:v>201</c:v>
                </c:pt>
                <c:pt idx="942">
                  <c:v>201</c:v>
                </c:pt>
                <c:pt idx="943">
                  <c:v>200</c:v>
                </c:pt>
                <c:pt idx="944">
                  <c:v>201</c:v>
                </c:pt>
                <c:pt idx="945">
                  <c:v>199</c:v>
                </c:pt>
                <c:pt idx="946">
                  <c:v>201</c:v>
                </c:pt>
                <c:pt idx="947">
                  <c:v>200</c:v>
                </c:pt>
                <c:pt idx="948">
                  <c:v>200</c:v>
                </c:pt>
                <c:pt idx="949">
                  <c:v>201</c:v>
                </c:pt>
                <c:pt idx="950">
                  <c:v>200</c:v>
                </c:pt>
                <c:pt idx="951">
                  <c:v>200</c:v>
                </c:pt>
                <c:pt idx="952">
                  <c:v>201</c:v>
                </c:pt>
                <c:pt idx="953">
                  <c:v>200</c:v>
                </c:pt>
                <c:pt idx="954">
                  <c:v>200</c:v>
                </c:pt>
                <c:pt idx="955">
                  <c:v>201</c:v>
                </c:pt>
                <c:pt idx="956">
                  <c:v>200</c:v>
                </c:pt>
                <c:pt idx="957">
                  <c:v>200</c:v>
                </c:pt>
                <c:pt idx="958">
                  <c:v>201</c:v>
                </c:pt>
                <c:pt idx="959">
                  <c:v>200</c:v>
                </c:pt>
                <c:pt idx="960">
                  <c:v>200</c:v>
                </c:pt>
                <c:pt idx="961">
                  <c:v>201</c:v>
                </c:pt>
                <c:pt idx="962">
                  <c:v>200</c:v>
                </c:pt>
                <c:pt idx="963">
                  <c:v>200</c:v>
                </c:pt>
                <c:pt idx="964">
                  <c:v>201</c:v>
                </c:pt>
                <c:pt idx="965">
                  <c:v>200</c:v>
                </c:pt>
                <c:pt idx="966">
                  <c:v>200</c:v>
                </c:pt>
                <c:pt idx="967">
                  <c:v>200</c:v>
                </c:pt>
                <c:pt idx="968">
                  <c:v>201</c:v>
                </c:pt>
                <c:pt idx="969">
                  <c:v>200</c:v>
                </c:pt>
                <c:pt idx="970">
                  <c:v>201</c:v>
                </c:pt>
                <c:pt idx="971">
                  <c:v>200</c:v>
                </c:pt>
                <c:pt idx="972">
                  <c:v>200</c:v>
                </c:pt>
                <c:pt idx="973">
                  <c:v>201</c:v>
                </c:pt>
                <c:pt idx="974">
                  <c:v>200</c:v>
                </c:pt>
                <c:pt idx="975">
                  <c:v>200</c:v>
                </c:pt>
                <c:pt idx="976">
                  <c:v>200</c:v>
                </c:pt>
                <c:pt idx="977">
                  <c:v>201</c:v>
                </c:pt>
                <c:pt idx="978">
                  <c:v>200</c:v>
                </c:pt>
                <c:pt idx="979">
                  <c:v>200</c:v>
                </c:pt>
                <c:pt idx="980">
                  <c:v>201</c:v>
                </c:pt>
                <c:pt idx="981">
                  <c:v>200</c:v>
                </c:pt>
                <c:pt idx="982">
                  <c:v>201</c:v>
                </c:pt>
                <c:pt idx="983">
                  <c:v>199</c:v>
                </c:pt>
                <c:pt idx="984">
                  <c:v>201</c:v>
                </c:pt>
                <c:pt idx="985">
                  <c:v>200</c:v>
                </c:pt>
                <c:pt idx="986">
                  <c:v>200</c:v>
                </c:pt>
                <c:pt idx="987">
                  <c:v>201</c:v>
                </c:pt>
                <c:pt idx="988">
                  <c:v>200</c:v>
                </c:pt>
                <c:pt idx="989">
                  <c:v>200</c:v>
                </c:pt>
                <c:pt idx="990">
                  <c:v>201</c:v>
                </c:pt>
                <c:pt idx="991">
                  <c:v>200</c:v>
                </c:pt>
                <c:pt idx="992">
                  <c:v>200</c:v>
                </c:pt>
                <c:pt idx="993">
                  <c:v>201</c:v>
                </c:pt>
                <c:pt idx="994">
                  <c:v>200</c:v>
                </c:pt>
                <c:pt idx="995">
                  <c:v>201</c:v>
                </c:pt>
                <c:pt idx="996">
                  <c:v>200</c:v>
                </c:pt>
                <c:pt idx="997">
                  <c:v>200</c:v>
                </c:pt>
                <c:pt idx="998">
                  <c:v>200</c:v>
                </c:pt>
                <c:pt idx="999">
                  <c:v>200</c:v>
                </c:pt>
                <c:pt idx="1000">
                  <c:v>201</c:v>
                </c:pt>
                <c:pt idx="1001">
                  <c:v>200</c:v>
                </c:pt>
                <c:pt idx="1002">
                  <c:v>201</c:v>
                </c:pt>
                <c:pt idx="1003">
                  <c:v>200</c:v>
                </c:pt>
                <c:pt idx="1004">
                  <c:v>200</c:v>
                </c:pt>
                <c:pt idx="1005">
                  <c:v>200</c:v>
                </c:pt>
                <c:pt idx="1006">
                  <c:v>200</c:v>
                </c:pt>
                <c:pt idx="1007">
                  <c:v>201</c:v>
                </c:pt>
                <c:pt idx="1008">
                  <c:v>200</c:v>
                </c:pt>
                <c:pt idx="1009">
                  <c:v>201</c:v>
                </c:pt>
                <c:pt idx="1010">
                  <c:v>200</c:v>
                </c:pt>
                <c:pt idx="1011">
                  <c:v>200</c:v>
                </c:pt>
                <c:pt idx="1012">
                  <c:v>201</c:v>
                </c:pt>
                <c:pt idx="1013">
                  <c:v>200</c:v>
                </c:pt>
                <c:pt idx="1014">
                  <c:v>200</c:v>
                </c:pt>
                <c:pt idx="1015">
                  <c:v>200</c:v>
                </c:pt>
                <c:pt idx="1016">
                  <c:v>201</c:v>
                </c:pt>
                <c:pt idx="1017">
                  <c:v>200</c:v>
                </c:pt>
                <c:pt idx="1018">
                  <c:v>200</c:v>
                </c:pt>
                <c:pt idx="1019">
                  <c:v>213</c:v>
                </c:pt>
                <c:pt idx="1020">
                  <c:v>188</c:v>
                </c:pt>
                <c:pt idx="1021">
                  <c:v>200</c:v>
                </c:pt>
                <c:pt idx="1022">
                  <c:v>201</c:v>
                </c:pt>
                <c:pt idx="1023">
                  <c:v>200</c:v>
                </c:pt>
                <c:pt idx="1024">
                  <c:v>200</c:v>
                </c:pt>
                <c:pt idx="1025">
                  <c:v>201</c:v>
                </c:pt>
                <c:pt idx="1026">
                  <c:v>200</c:v>
                </c:pt>
                <c:pt idx="1027">
                  <c:v>200</c:v>
                </c:pt>
                <c:pt idx="1028">
                  <c:v>201</c:v>
                </c:pt>
                <c:pt idx="1029">
                  <c:v>200</c:v>
                </c:pt>
                <c:pt idx="1030">
                  <c:v>200</c:v>
                </c:pt>
                <c:pt idx="1031">
                  <c:v>200</c:v>
                </c:pt>
                <c:pt idx="1032">
                  <c:v>201</c:v>
                </c:pt>
                <c:pt idx="1033">
                  <c:v>200</c:v>
                </c:pt>
                <c:pt idx="1034">
                  <c:v>200</c:v>
                </c:pt>
                <c:pt idx="1035">
                  <c:v>201</c:v>
                </c:pt>
                <c:pt idx="1036">
                  <c:v>200</c:v>
                </c:pt>
                <c:pt idx="1037">
                  <c:v>200</c:v>
                </c:pt>
                <c:pt idx="1038">
                  <c:v>201</c:v>
                </c:pt>
                <c:pt idx="1039">
                  <c:v>203</c:v>
                </c:pt>
                <c:pt idx="1040">
                  <c:v>200</c:v>
                </c:pt>
                <c:pt idx="1041">
                  <c:v>200</c:v>
                </c:pt>
                <c:pt idx="1042">
                  <c:v>200</c:v>
                </c:pt>
                <c:pt idx="1043">
                  <c:v>200</c:v>
                </c:pt>
                <c:pt idx="1044">
                  <c:v>201</c:v>
                </c:pt>
                <c:pt idx="1045">
                  <c:v>200</c:v>
                </c:pt>
                <c:pt idx="1046">
                  <c:v>200</c:v>
                </c:pt>
                <c:pt idx="1047">
                  <c:v>201</c:v>
                </c:pt>
                <c:pt idx="1048">
                  <c:v>200</c:v>
                </c:pt>
                <c:pt idx="1049">
                  <c:v>200</c:v>
                </c:pt>
                <c:pt idx="1050">
                  <c:v>201</c:v>
                </c:pt>
                <c:pt idx="1051">
                  <c:v>200</c:v>
                </c:pt>
                <c:pt idx="1052">
                  <c:v>200</c:v>
                </c:pt>
                <c:pt idx="1053">
                  <c:v>201</c:v>
                </c:pt>
                <c:pt idx="1054">
                  <c:v>200</c:v>
                </c:pt>
                <c:pt idx="1055">
                  <c:v>200</c:v>
                </c:pt>
                <c:pt idx="1056">
                  <c:v>200</c:v>
                </c:pt>
                <c:pt idx="1057">
                  <c:v>201</c:v>
                </c:pt>
                <c:pt idx="1058">
                  <c:v>200</c:v>
                </c:pt>
                <c:pt idx="1059">
                  <c:v>200</c:v>
                </c:pt>
                <c:pt idx="1060">
                  <c:v>201</c:v>
                </c:pt>
                <c:pt idx="1061">
                  <c:v>200</c:v>
                </c:pt>
                <c:pt idx="1062">
                  <c:v>200</c:v>
                </c:pt>
                <c:pt idx="1063">
                  <c:v>201</c:v>
                </c:pt>
                <c:pt idx="1064">
                  <c:v>200</c:v>
                </c:pt>
                <c:pt idx="1065">
                  <c:v>201</c:v>
                </c:pt>
                <c:pt idx="1066">
                  <c:v>200</c:v>
                </c:pt>
                <c:pt idx="1067">
                  <c:v>200</c:v>
                </c:pt>
                <c:pt idx="1068">
                  <c:v>200</c:v>
                </c:pt>
                <c:pt idx="1069">
                  <c:v>200</c:v>
                </c:pt>
                <c:pt idx="1070">
                  <c:v>201</c:v>
                </c:pt>
                <c:pt idx="1071">
                  <c:v>200</c:v>
                </c:pt>
                <c:pt idx="1072">
                  <c:v>200</c:v>
                </c:pt>
                <c:pt idx="1073">
                  <c:v>201</c:v>
                </c:pt>
                <c:pt idx="1074">
                  <c:v>200</c:v>
                </c:pt>
                <c:pt idx="1075">
                  <c:v>200</c:v>
                </c:pt>
                <c:pt idx="1076">
                  <c:v>201</c:v>
                </c:pt>
                <c:pt idx="1077">
                  <c:v>200</c:v>
                </c:pt>
                <c:pt idx="1078">
                  <c:v>201</c:v>
                </c:pt>
                <c:pt idx="1079">
                  <c:v>201</c:v>
                </c:pt>
                <c:pt idx="1080">
                  <c:v>199</c:v>
                </c:pt>
                <c:pt idx="1081">
                  <c:v>200</c:v>
                </c:pt>
                <c:pt idx="1082">
                  <c:v>201</c:v>
                </c:pt>
                <c:pt idx="1083">
                  <c:v>200</c:v>
                </c:pt>
                <c:pt idx="1084">
                  <c:v>200</c:v>
                </c:pt>
                <c:pt idx="1085">
                  <c:v>201</c:v>
                </c:pt>
                <c:pt idx="1086">
                  <c:v>200</c:v>
                </c:pt>
                <c:pt idx="1087">
                  <c:v>200</c:v>
                </c:pt>
                <c:pt idx="1088">
                  <c:v>200</c:v>
                </c:pt>
                <c:pt idx="1089">
                  <c:v>201</c:v>
                </c:pt>
                <c:pt idx="1090">
                  <c:v>201</c:v>
                </c:pt>
                <c:pt idx="1091">
                  <c:v>200</c:v>
                </c:pt>
                <c:pt idx="1092">
                  <c:v>200</c:v>
                </c:pt>
                <c:pt idx="1093">
                  <c:v>200</c:v>
                </c:pt>
                <c:pt idx="1094">
                  <c:v>201</c:v>
                </c:pt>
                <c:pt idx="1095">
                  <c:v>199</c:v>
                </c:pt>
                <c:pt idx="1096">
                  <c:v>201</c:v>
                </c:pt>
                <c:pt idx="1097">
                  <c:v>201</c:v>
                </c:pt>
                <c:pt idx="1098">
                  <c:v>200</c:v>
                </c:pt>
                <c:pt idx="1099">
                  <c:v>200</c:v>
                </c:pt>
                <c:pt idx="1100">
                  <c:v>200</c:v>
                </c:pt>
                <c:pt idx="1101">
                  <c:v>200</c:v>
                </c:pt>
                <c:pt idx="1102">
                  <c:v>201</c:v>
                </c:pt>
                <c:pt idx="1103">
                  <c:v>200</c:v>
                </c:pt>
                <c:pt idx="1104">
                  <c:v>202</c:v>
                </c:pt>
                <c:pt idx="1105">
                  <c:v>199</c:v>
                </c:pt>
                <c:pt idx="1106">
                  <c:v>200</c:v>
                </c:pt>
                <c:pt idx="1107">
                  <c:v>200</c:v>
                </c:pt>
                <c:pt idx="1108">
                  <c:v>201</c:v>
                </c:pt>
                <c:pt idx="1109">
                  <c:v>200</c:v>
                </c:pt>
                <c:pt idx="1110">
                  <c:v>201</c:v>
                </c:pt>
                <c:pt idx="1111">
                  <c:v>200</c:v>
                </c:pt>
                <c:pt idx="1112">
                  <c:v>200</c:v>
                </c:pt>
                <c:pt idx="1113">
                  <c:v>200</c:v>
                </c:pt>
                <c:pt idx="1114">
                  <c:v>200</c:v>
                </c:pt>
                <c:pt idx="1115">
                  <c:v>201</c:v>
                </c:pt>
                <c:pt idx="1116">
                  <c:v>200</c:v>
                </c:pt>
                <c:pt idx="1117">
                  <c:v>201</c:v>
                </c:pt>
                <c:pt idx="1118">
                  <c:v>202</c:v>
                </c:pt>
                <c:pt idx="1119">
                  <c:v>201</c:v>
                </c:pt>
                <c:pt idx="1120">
                  <c:v>200</c:v>
                </c:pt>
                <c:pt idx="1121">
                  <c:v>200</c:v>
                </c:pt>
                <c:pt idx="1122">
                  <c:v>200</c:v>
                </c:pt>
                <c:pt idx="1123">
                  <c:v>201</c:v>
                </c:pt>
                <c:pt idx="1124">
                  <c:v>200</c:v>
                </c:pt>
                <c:pt idx="1125">
                  <c:v>200</c:v>
                </c:pt>
                <c:pt idx="1126">
                  <c:v>201</c:v>
                </c:pt>
                <c:pt idx="1127">
                  <c:v>200</c:v>
                </c:pt>
                <c:pt idx="1128">
                  <c:v>200</c:v>
                </c:pt>
                <c:pt idx="1129">
                  <c:v>201</c:v>
                </c:pt>
                <c:pt idx="1130">
                  <c:v>200</c:v>
                </c:pt>
                <c:pt idx="1131">
                  <c:v>200</c:v>
                </c:pt>
                <c:pt idx="1132">
                  <c:v>200</c:v>
                </c:pt>
                <c:pt idx="1133">
                  <c:v>201</c:v>
                </c:pt>
                <c:pt idx="1134">
                  <c:v>200</c:v>
                </c:pt>
                <c:pt idx="1135">
                  <c:v>200</c:v>
                </c:pt>
                <c:pt idx="1136">
                  <c:v>201</c:v>
                </c:pt>
                <c:pt idx="1137">
                  <c:v>200</c:v>
                </c:pt>
                <c:pt idx="1138">
                  <c:v>200</c:v>
                </c:pt>
                <c:pt idx="1139">
                  <c:v>201</c:v>
                </c:pt>
                <c:pt idx="1140">
                  <c:v>200</c:v>
                </c:pt>
                <c:pt idx="1141">
                  <c:v>200</c:v>
                </c:pt>
                <c:pt idx="1142">
                  <c:v>201</c:v>
                </c:pt>
                <c:pt idx="1143">
                  <c:v>200</c:v>
                </c:pt>
                <c:pt idx="1144">
                  <c:v>200</c:v>
                </c:pt>
                <c:pt idx="1145">
                  <c:v>201</c:v>
                </c:pt>
                <c:pt idx="1146">
                  <c:v>200</c:v>
                </c:pt>
                <c:pt idx="1147">
                  <c:v>200</c:v>
                </c:pt>
                <c:pt idx="1148">
                  <c:v>201</c:v>
                </c:pt>
                <c:pt idx="1149">
                  <c:v>202</c:v>
                </c:pt>
                <c:pt idx="1150">
                  <c:v>200</c:v>
                </c:pt>
                <c:pt idx="1151">
                  <c:v>201</c:v>
                </c:pt>
                <c:pt idx="1152">
                  <c:v>200</c:v>
                </c:pt>
                <c:pt idx="1153">
                  <c:v>200</c:v>
                </c:pt>
                <c:pt idx="1154">
                  <c:v>201</c:v>
                </c:pt>
                <c:pt idx="1155">
                  <c:v>200</c:v>
                </c:pt>
                <c:pt idx="1156">
                  <c:v>200</c:v>
                </c:pt>
                <c:pt idx="1157">
                  <c:v>200</c:v>
                </c:pt>
                <c:pt idx="1158">
                  <c:v>201</c:v>
                </c:pt>
                <c:pt idx="1159">
                  <c:v>200</c:v>
                </c:pt>
                <c:pt idx="1160">
                  <c:v>200</c:v>
                </c:pt>
                <c:pt idx="1161">
                  <c:v>201</c:v>
                </c:pt>
                <c:pt idx="1162">
                  <c:v>200</c:v>
                </c:pt>
                <c:pt idx="1163">
                  <c:v>200</c:v>
                </c:pt>
                <c:pt idx="1164">
                  <c:v>201</c:v>
                </c:pt>
                <c:pt idx="1165">
                  <c:v>202</c:v>
                </c:pt>
                <c:pt idx="1166">
                  <c:v>200</c:v>
                </c:pt>
                <c:pt idx="1167">
                  <c:v>201</c:v>
                </c:pt>
                <c:pt idx="1168">
                  <c:v>200</c:v>
                </c:pt>
                <c:pt idx="1169">
                  <c:v>200</c:v>
                </c:pt>
                <c:pt idx="1170">
                  <c:v>201</c:v>
                </c:pt>
                <c:pt idx="1171">
                  <c:v>200</c:v>
                </c:pt>
                <c:pt idx="1172">
                  <c:v>201</c:v>
                </c:pt>
                <c:pt idx="1173">
                  <c:v>200</c:v>
                </c:pt>
                <c:pt idx="1174">
                  <c:v>200</c:v>
                </c:pt>
                <c:pt idx="1175">
                  <c:v>200</c:v>
                </c:pt>
                <c:pt idx="1176">
                  <c:v>201</c:v>
                </c:pt>
                <c:pt idx="1177">
                  <c:v>200</c:v>
                </c:pt>
                <c:pt idx="1178">
                  <c:v>200</c:v>
                </c:pt>
                <c:pt idx="1179">
                  <c:v>201</c:v>
                </c:pt>
                <c:pt idx="1180">
                  <c:v>202</c:v>
                </c:pt>
                <c:pt idx="1181">
                  <c:v>198</c:v>
                </c:pt>
                <c:pt idx="1182">
                  <c:v>200</c:v>
                </c:pt>
                <c:pt idx="1183">
                  <c:v>201</c:v>
                </c:pt>
                <c:pt idx="1184">
                  <c:v>200</c:v>
                </c:pt>
                <c:pt idx="1185">
                  <c:v>201</c:v>
                </c:pt>
                <c:pt idx="1186">
                  <c:v>200</c:v>
                </c:pt>
                <c:pt idx="1187">
                  <c:v>200</c:v>
                </c:pt>
                <c:pt idx="1188">
                  <c:v>200</c:v>
                </c:pt>
                <c:pt idx="1189">
                  <c:v>201</c:v>
                </c:pt>
                <c:pt idx="1190">
                  <c:v>201</c:v>
                </c:pt>
                <c:pt idx="1191">
                  <c:v>199</c:v>
                </c:pt>
                <c:pt idx="1192">
                  <c:v>201</c:v>
                </c:pt>
                <c:pt idx="1193">
                  <c:v>200</c:v>
                </c:pt>
                <c:pt idx="1194">
                  <c:v>200</c:v>
                </c:pt>
                <c:pt idx="1195">
                  <c:v>200</c:v>
                </c:pt>
                <c:pt idx="1196">
                  <c:v>201</c:v>
                </c:pt>
                <c:pt idx="1197">
                  <c:v>200</c:v>
                </c:pt>
                <c:pt idx="1198">
                  <c:v>201</c:v>
                </c:pt>
                <c:pt idx="1199">
                  <c:v>200</c:v>
                </c:pt>
                <c:pt idx="1200">
                  <c:v>200</c:v>
                </c:pt>
                <c:pt idx="1201">
                  <c:v>200</c:v>
                </c:pt>
                <c:pt idx="1202">
                  <c:v>201</c:v>
                </c:pt>
                <c:pt idx="1203">
                  <c:v>200</c:v>
                </c:pt>
                <c:pt idx="1204">
                  <c:v>200</c:v>
                </c:pt>
                <c:pt idx="1205">
                  <c:v>201</c:v>
                </c:pt>
                <c:pt idx="1206">
                  <c:v>200</c:v>
                </c:pt>
                <c:pt idx="1207">
                  <c:v>200</c:v>
                </c:pt>
                <c:pt idx="1208">
                  <c:v>200</c:v>
                </c:pt>
                <c:pt idx="1209">
                  <c:v>201</c:v>
                </c:pt>
                <c:pt idx="1210">
                  <c:v>200</c:v>
                </c:pt>
                <c:pt idx="1211">
                  <c:v>201</c:v>
                </c:pt>
                <c:pt idx="1212">
                  <c:v>200</c:v>
                </c:pt>
                <c:pt idx="1213">
                  <c:v>200</c:v>
                </c:pt>
                <c:pt idx="1214">
                  <c:v>200</c:v>
                </c:pt>
                <c:pt idx="1215">
                  <c:v>200</c:v>
                </c:pt>
                <c:pt idx="1216">
                  <c:v>200</c:v>
                </c:pt>
                <c:pt idx="1217">
                  <c:v>201</c:v>
                </c:pt>
                <c:pt idx="1218">
                  <c:v>200</c:v>
                </c:pt>
                <c:pt idx="1219">
                  <c:v>200</c:v>
                </c:pt>
                <c:pt idx="1220">
                  <c:v>200</c:v>
                </c:pt>
                <c:pt idx="1221">
                  <c:v>201</c:v>
                </c:pt>
                <c:pt idx="1222">
                  <c:v>200</c:v>
                </c:pt>
                <c:pt idx="1223">
                  <c:v>199</c:v>
                </c:pt>
                <c:pt idx="1224">
                  <c:v>201</c:v>
                </c:pt>
                <c:pt idx="1225">
                  <c:v>200</c:v>
                </c:pt>
                <c:pt idx="1226">
                  <c:v>200</c:v>
                </c:pt>
                <c:pt idx="1227">
                  <c:v>200</c:v>
                </c:pt>
                <c:pt idx="1228">
                  <c:v>201</c:v>
                </c:pt>
                <c:pt idx="1229">
                  <c:v>200</c:v>
                </c:pt>
                <c:pt idx="1230">
                  <c:v>200</c:v>
                </c:pt>
                <c:pt idx="1231">
                  <c:v>200</c:v>
                </c:pt>
                <c:pt idx="1232">
                  <c:v>201</c:v>
                </c:pt>
                <c:pt idx="1233">
                  <c:v>202</c:v>
                </c:pt>
                <c:pt idx="1234">
                  <c:v>200</c:v>
                </c:pt>
                <c:pt idx="1235">
                  <c:v>200</c:v>
                </c:pt>
                <c:pt idx="1236">
                  <c:v>200</c:v>
                </c:pt>
                <c:pt idx="1237">
                  <c:v>201</c:v>
                </c:pt>
                <c:pt idx="1238">
                  <c:v>200</c:v>
                </c:pt>
                <c:pt idx="1239">
                  <c:v>200</c:v>
                </c:pt>
                <c:pt idx="1240">
                  <c:v>201</c:v>
                </c:pt>
                <c:pt idx="1241">
                  <c:v>199</c:v>
                </c:pt>
                <c:pt idx="1242">
                  <c:v>201</c:v>
                </c:pt>
                <c:pt idx="1243">
                  <c:v>199</c:v>
                </c:pt>
                <c:pt idx="1244">
                  <c:v>202</c:v>
                </c:pt>
                <c:pt idx="1245">
                  <c:v>199</c:v>
                </c:pt>
                <c:pt idx="1246">
                  <c:v>201</c:v>
                </c:pt>
                <c:pt idx="1247">
                  <c:v>200</c:v>
                </c:pt>
                <c:pt idx="1248">
                  <c:v>200</c:v>
                </c:pt>
                <c:pt idx="1249">
                  <c:v>200</c:v>
                </c:pt>
                <c:pt idx="1250">
                  <c:v>200</c:v>
                </c:pt>
                <c:pt idx="1251">
                  <c:v>200</c:v>
                </c:pt>
                <c:pt idx="1252">
                  <c:v>201</c:v>
                </c:pt>
                <c:pt idx="1253">
                  <c:v>200</c:v>
                </c:pt>
                <c:pt idx="1254">
                  <c:v>200</c:v>
                </c:pt>
                <c:pt idx="1255">
                  <c:v>200</c:v>
                </c:pt>
                <c:pt idx="1256">
                  <c:v>201</c:v>
                </c:pt>
                <c:pt idx="1257">
                  <c:v>199</c:v>
                </c:pt>
                <c:pt idx="1258">
                  <c:v>201</c:v>
                </c:pt>
                <c:pt idx="1259">
                  <c:v>200</c:v>
                </c:pt>
                <c:pt idx="1260">
                  <c:v>200</c:v>
                </c:pt>
                <c:pt idx="1261">
                  <c:v>200</c:v>
                </c:pt>
                <c:pt idx="1262">
                  <c:v>200</c:v>
                </c:pt>
                <c:pt idx="1263">
                  <c:v>200</c:v>
                </c:pt>
                <c:pt idx="1264">
                  <c:v>200</c:v>
                </c:pt>
                <c:pt idx="1265">
                  <c:v>201</c:v>
                </c:pt>
                <c:pt idx="1266">
                  <c:v>200</c:v>
                </c:pt>
                <c:pt idx="1267">
                  <c:v>200</c:v>
                </c:pt>
                <c:pt idx="1268">
                  <c:v>200</c:v>
                </c:pt>
                <c:pt idx="1269">
                  <c:v>201</c:v>
                </c:pt>
                <c:pt idx="1270">
                  <c:v>200</c:v>
                </c:pt>
                <c:pt idx="1271">
                  <c:v>200</c:v>
                </c:pt>
                <c:pt idx="1272">
                  <c:v>200</c:v>
                </c:pt>
                <c:pt idx="1273">
                  <c:v>200</c:v>
                </c:pt>
                <c:pt idx="1274">
                  <c:v>201</c:v>
                </c:pt>
                <c:pt idx="1275">
                  <c:v>200</c:v>
                </c:pt>
                <c:pt idx="1276">
                  <c:v>200</c:v>
                </c:pt>
                <c:pt idx="1277">
                  <c:v>200</c:v>
                </c:pt>
                <c:pt idx="1278">
                  <c:v>200</c:v>
                </c:pt>
                <c:pt idx="1279">
                  <c:v>200</c:v>
                </c:pt>
                <c:pt idx="1280">
                  <c:v>200</c:v>
                </c:pt>
                <c:pt idx="1281">
                  <c:v>201</c:v>
                </c:pt>
                <c:pt idx="1282">
                  <c:v>200</c:v>
                </c:pt>
                <c:pt idx="1283">
                  <c:v>200</c:v>
                </c:pt>
                <c:pt idx="1284">
                  <c:v>201</c:v>
                </c:pt>
                <c:pt idx="1285">
                  <c:v>200</c:v>
                </c:pt>
                <c:pt idx="1286">
                  <c:v>200</c:v>
                </c:pt>
                <c:pt idx="1287">
                  <c:v>200</c:v>
                </c:pt>
                <c:pt idx="1288">
                  <c:v>200</c:v>
                </c:pt>
                <c:pt idx="1289">
                  <c:v>200</c:v>
                </c:pt>
                <c:pt idx="1290">
                  <c:v>200</c:v>
                </c:pt>
                <c:pt idx="1291">
                  <c:v>201</c:v>
                </c:pt>
                <c:pt idx="1292">
                  <c:v>200</c:v>
                </c:pt>
                <c:pt idx="1293">
                  <c:v>200</c:v>
                </c:pt>
                <c:pt idx="1294">
                  <c:v>201</c:v>
                </c:pt>
                <c:pt idx="1295">
                  <c:v>199</c:v>
                </c:pt>
                <c:pt idx="1296">
                  <c:v>201</c:v>
                </c:pt>
                <c:pt idx="1297">
                  <c:v>202</c:v>
                </c:pt>
                <c:pt idx="1298">
                  <c:v>201</c:v>
                </c:pt>
                <c:pt idx="1299">
                  <c:v>200</c:v>
                </c:pt>
                <c:pt idx="1300">
                  <c:v>200</c:v>
                </c:pt>
                <c:pt idx="1301">
                  <c:v>200</c:v>
                </c:pt>
                <c:pt idx="1302">
                  <c:v>200</c:v>
                </c:pt>
                <c:pt idx="1303">
                  <c:v>200</c:v>
                </c:pt>
                <c:pt idx="1304">
                  <c:v>200</c:v>
                </c:pt>
                <c:pt idx="1305">
                  <c:v>200</c:v>
                </c:pt>
                <c:pt idx="1306">
                  <c:v>201</c:v>
                </c:pt>
                <c:pt idx="1307">
                  <c:v>200</c:v>
                </c:pt>
                <c:pt idx="1308">
                  <c:v>200</c:v>
                </c:pt>
                <c:pt idx="1309">
                  <c:v>200</c:v>
                </c:pt>
                <c:pt idx="1310">
                  <c:v>200</c:v>
                </c:pt>
                <c:pt idx="1311">
                  <c:v>200</c:v>
                </c:pt>
                <c:pt idx="1312">
                  <c:v>201</c:v>
                </c:pt>
                <c:pt idx="1313">
                  <c:v>200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201</c:v>
                </c:pt>
                <c:pt idx="1318">
                  <c:v>199</c:v>
                </c:pt>
                <c:pt idx="1319">
                  <c:v>201</c:v>
                </c:pt>
                <c:pt idx="1320">
                  <c:v>200</c:v>
                </c:pt>
                <c:pt idx="1321">
                  <c:v>200</c:v>
                </c:pt>
                <c:pt idx="1322">
                  <c:v>200</c:v>
                </c:pt>
                <c:pt idx="1323">
                  <c:v>201</c:v>
                </c:pt>
                <c:pt idx="1324">
                  <c:v>200</c:v>
                </c:pt>
                <c:pt idx="1325">
                  <c:v>200</c:v>
                </c:pt>
                <c:pt idx="1326">
                  <c:v>200</c:v>
                </c:pt>
                <c:pt idx="1327">
                  <c:v>200</c:v>
                </c:pt>
                <c:pt idx="1328">
                  <c:v>200</c:v>
                </c:pt>
                <c:pt idx="1329">
                  <c:v>201</c:v>
                </c:pt>
                <c:pt idx="1330">
                  <c:v>200</c:v>
                </c:pt>
                <c:pt idx="1331">
                  <c:v>200</c:v>
                </c:pt>
                <c:pt idx="1332">
                  <c:v>200</c:v>
                </c:pt>
                <c:pt idx="1333">
                  <c:v>200</c:v>
                </c:pt>
                <c:pt idx="1334">
                  <c:v>200</c:v>
                </c:pt>
                <c:pt idx="1335">
                  <c:v>201</c:v>
                </c:pt>
                <c:pt idx="1336">
                  <c:v>200</c:v>
                </c:pt>
                <c:pt idx="1337">
                  <c:v>200</c:v>
                </c:pt>
                <c:pt idx="1338">
                  <c:v>201</c:v>
                </c:pt>
                <c:pt idx="1339">
                  <c:v>200</c:v>
                </c:pt>
                <c:pt idx="1340">
                  <c:v>200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201</c:v>
                </c:pt>
                <c:pt idx="1345">
                  <c:v>200</c:v>
                </c:pt>
                <c:pt idx="1346">
                  <c:v>200</c:v>
                </c:pt>
                <c:pt idx="1347">
                  <c:v>199</c:v>
                </c:pt>
                <c:pt idx="1348">
                  <c:v>201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201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201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201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201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201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201</c:v>
                </c:pt>
                <c:pt idx="1381">
                  <c:v>200</c:v>
                </c:pt>
                <c:pt idx="1382">
                  <c:v>200</c:v>
                </c:pt>
                <c:pt idx="1383">
                  <c:v>201</c:v>
                </c:pt>
                <c:pt idx="1384">
                  <c:v>200</c:v>
                </c:pt>
                <c:pt idx="1385">
                  <c:v>199</c:v>
                </c:pt>
                <c:pt idx="1386">
                  <c:v>201</c:v>
                </c:pt>
                <c:pt idx="1387">
                  <c:v>200</c:v>
                </c:pt>
                <c:pt idx="1388">
                  <c:v>200</c:v>
                </c:pt>
                <c:pt idx="1389">
                  <c:v>199</c:v>
                </c:pt>
                <c:pt idx="1390">
                  <c:v>202</c:v>
                </c:pt>
                <c:pt idx="1391">
                  <c:v>200</c:v>
                </c:pt>
                <c:pt idx="1392">
                  <c:v>200</c:v>
                </c:pt>
                <c:pt idx="1393">
                  <c:v>199</c:v>
                </c:pt>
                <c:pt idx="1394">
                  <c:v>201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201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201</c:v>
                </c:pt>
                <c:pt idx="1405">
                  <c:v>200</c:v>
                </c:pt>
                <c:pt idx="1406">
                  <c:v>201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201</c:v>
                </c:pt>
                <c:pt idx="1415">
                  <c:v>202</c:v>
                </c:pt>
                <c:pt idx="1416">
                  <c:v>200</c:v>
                </c:pt>
                <c:pt idx="1417">
                  <c:v>200</c:v>
                </c:pt>
                <c:pt idx="1418">
                  <c:v>201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201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201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201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201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201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201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201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201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201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201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201</c:v>
                </c:pt>
                <c:pt idx="1481">
                  <c:v>200</c:v>
                </c:pt>
                <c:pt idx="1482">
                  <c:v>200</c:v>
                </c:pt>
                <c:pt idx="1483">
                  <c:v>203</c:v>
                </c:pt>
                <c:pt idx="1484">
                  <c:v>198</c:v>
                </c:pt>
                <c:pt idx="1485">
                  <c:v>201</c:v>
                </c:pt>
                <c:pt idx="1486">
                  <c:v>200</c:v>
                </c:pt>
                <c:pt idx="1487">
                  <c:v>203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200</c:v>
                </c:pt>
                <c:pt idx="1492">
                  <c:v>200</c:v>
                </c:pt>
                <c:pt idx="1493">
                  <c:v>201</c:v>
                </c:pt>
                <c:pt idx="1494">
                  <c:v>200</c:v>
                </c:pt>
                <c:pt idx="1495">
                  <c:v>201</c:v>
                </c:pt>
                <c:pt idx="1496">
                  <c:v>200</c:v>
                </c:pt>
                <c:pt idx="1497">
                  <c:v>200</c:v>
                </c:pt>
                <c:pt idx="1498">
                  <c:v>202</c:v>
                </c:pt>
                <c:pt idx="1499">
                  <c:v>198</c:v>
                </c:pt>
                <c:pt idx="1500">
                  <c:v>201</c:v>
                </c:pt>
                <c:pt idx="1501">
                  <c:v>201</c:v>
                </c:pt>
                <c:pt idx="1502">
                  <c:v>200</c:v>
                </c:pt>
                <c:pt idx="1503">
                  <c:v>200</c:v>
                </c:pt>
                <c:pt idx="1504">
                  <c:v>200</c:v>
                </c:pt>
                <c:pt idx="1505">
                  <c:v>201</c:v>
                </c:pt>
                <c:pt idx="1506">
                  <c:v>200</c:v>
                </c:pt>
                <c:pt idx="1507">
                  <c:v>200</c:v>
                </c:pt>
                <c:pt idx="1508">
                  <c:v>201</c:v>
                </c:pt>
                <c:pt idx="1509">
                  <c:v>203</c:v>
                </c:pt>
                <c:pt idx="1510">
                  <c:v>199</c:v>
                </c:pt>
                <c:pt idx="1511">
                  <c:v>201</c:v>
                </c:pt>
                <c:pt idx="1512">
                  <c:v>200</c:v>
                </c:pt>
                <c:pt idx="1513">
                  <c:v>200</c:v>
                </c:pt>
                <c:pt idx="1514">
                  <c:v>201</c:v>
                </c:pt>
                <c:pt idx="1515">
                  <c:v>200</c:v>
                </c:pt>
                <c:pt idx="1516">
                  <c:v>200</c:v>
                </c:pt>
                <c:pt idx="1517">
                  <c:v>201</c:v>
                </c:pt>
                <c:pt idx="1518">
                  <c:v>200</c:v>
                </c:pt>
                <c:pt idx="1519">
                  <c:v>201</c:v>
                </c:pt>
                <c:pt idx="1520">
                  <c:v>200</c:v>
                </c:pt>
                <c:pt idx="1521">
                  <c:v>200</c:v>
                </c:pt>
                <c:pt idx="1522">
                  <c:v>200</c:v>
                </c:pt>
                <c:pt idx="1523">
                  <c:v>200</c:v>
                </c:pt>
                <c:pt idx="1524">
                  <c:v>201</c:v>
                </c:pt>
                <c:pt idx="1525">
                  <c:v>200</c:v>
                </c:pt>
                <c:pt idx="1526">
                  <c:v>201</c:v>
                </c:pt>
                <c:pt idx="1527">
                  <c:v>200</c:v>
                </c:pt>
                <c:pt idx="1528">
                  <c:v>200</c:v>
                </c:pt>
                <c:pt idx="1529">
                  <c:v>200</c:v>
                </c:pt>
                <c:pt idx="1530">
                  <c:v>201</c:v>
                </c:pt>
                <c:pt idx="1531">
                  <c:v>200</c:v>
                </c:pt>
                <c:pt idx="1532">
                  <c:v>201</c:v>
                </c:pt>
                <c:pt idx="1533">
                  <c:v>200</c:v>
                </c:pt>
                <c:pt idx="1534">
                  <c:v>200</c:v>
                </c:pt>
                <c:pt idx="1535">
                  <c:v>200</c:v>
                </c:pt>
                <c:pt idx="1536">
                  <c:v>200</c:v>
                </c:pt>
                <c:pt idx="1537">
                  <c:v>201</c:v>
                </c:pt>
                <c:pt idx="1538">
                  <c:v>200</c:v>
                </c:pt>
                <c:pt idx="1539">
                  <c:v>200</c:v>
                </c:pt>
                <c:pt idx="1540">
                  <c:v>201</c:v>
                </c:pt>
                <c:pt idx="1541">
                  <c:v>200</c:v>
                </c:pt>
                <c:pt idx="1542">
                  <c:v>200</c:v>
                </c:pt>
                <c:pt idx="1543">
                  <c:v>201</c:v>
                </c:pt>
                <c:pt idx="1544">
                  <c:v>200</c:v>
                </c:pt>
                <c:pt idx="1545">
                  <c:v>201</c:v>
                </c:pt>
                <c:pt idx="1546">
                  <c:v>202</c:v>
                </c:pt>
                <c:pt idx="1547">
                  <c:v>201</c:v>
                </c:pt>
                <c:pt idx="1548">
                  <c:v>200</c:v>
                </c:pt>
                <c:pt idx="1549">
                  <c:v>200</c:v>
                </c:pt>
                <c:pt idx="1550">
                  <c:v>200</c:v>
                </c:pt>
                <c:pt idx="1551">
                  <c:v>201</c:v>
                </c:pt>
                <c:pt idx="1552">
                  <c:v>200</c:v>
                </c:pt>
                <c:pt idx="1553">
                  <c:v>200</c:v>
                </c:pt>
                <c:pt idx="1554">
                  <c:v>200</c:v>
                </c:pt>
                <c:pt idx="1555">
                  <c:v>201</c:v>
                </c:pt>
                <c:pt idx="1556">
                  <c:v>200</c:v>
                </c:pt>
                <c:pt idx="1557">
                  <c:v>200</c:v>
                </c:pt>
                <c:pt idx="1558">
                  <c:v>201</c:v>
                </c:pt>
                <c:pt idx="1559">
                  <c:v>200</c:v>
                </c:pt>
                <c:pt idx="1560">
                  <c:v>200</c:v>
                </c:pt>
                <c:pt idx="1561">
                  <c:v>201</c:v>
                </c:pt>
                <c:pt idx="1562">
                  <c:v>200</c:v>
                </c:pt>
                <c:pt idx="1563">
                  <c:v>200</c:v>
                </c:pt>
                <c:pt idx="1564">
                  <c:v>200</c:v>
                </c:pt>
                <c:pt idx="1565">
                  <c:v>201</c:v>
                </c:pt>
                <c:pt idx="1566">
                  <c:v>200</c:v>
                </c:pt>
                <c:pt idx="1567">
                  <c:v>200</c:v>
                </c:pt>
                <c:pt idx="1568">
                  <c:v>201</c:v>
                </c:pt>
                <c:pt idx="1569">
                  <c:v>200</c:v>
                </c:pt>
                <c:pt idx="1570">
                  <c:v>200</c:v>
                </c:pt>
                <c:pt idx="1571">
                  <c:v>201</c:v>
                </c:pt>
                <c:pt idx="1572">
                  <c:v>200</c:v>
                </c:pt>
                <c:pt idx="1573">
                  <c:v>200</c:v>
                </c:pt>
                <c:pt idx="1574">
                  <c:v>201</c:v>
                </c:pt>
                <c:pt idx="1575">
                  <c:v>200</c:v>
                </c:pt>
                <c:pt idx="1576">
                  <c:v>200</c:v>
                </c:pt>
                <c:pt idx="1577">
                  <c:v>201</c:v>
                </c:pt>
                <c:pt idx="1578">
                  <c:v>200</c:v>
                </c:pt>
                <c:pt idx="1579">
                  <c:v>200</c:v>
                </c:pt>
                <c:pt idx="1580">
                  <c:v>200</c:v>
                </c:pt>
                <c:pt idx="1581">
                  <c:v>201</c:v>
                </c:pt>
                <c:pt idx="1582">
                  <c:v>201</c:v>
                </c:pt>
                <c:pt idx="1583">
                  <c:v>199</c:v>
                </c:pt>
                <c:pt idx="1584">
                  <c:v>201</c:v>
                </c:pt>
                <c:pt idx="1585">
                  <c:v>200</c:v>
                </c:pt>
                <c:pt idx="1586">
                  <c:v>200</c:v>
                </c:pt>
                <c:pt idx="1587">
                  <c:v>201</c:v>
                </c:pt>
                <c:pt idx="1588">
                  <c:v>200</c:v>
                </c:pt>
                <c:pt idx="1589">
                  <c:v>200</c:v>
                </c:pt>
                <c:pt idx="1590">
                  <c:v>201</c:v>
                </c:pt>
                <c:pt idx="1591">
                  <c:v>200</c:v>
                </c:pt>
                <c:pt idx="1592">
                  <c:v>200</c:v>
                </c:pt>
                <c:pt idx="1593">
                  <c:v>200</c:v>
                </c:pt>
                <c:pt idx="1594">
                  <c:v>201</c:v>
                </c:pt>
                <c:pt idx="1595">
                  <c:v>200</c:v>
                </c:pt>
                <c:pt idx="1596">
                  <c:v>200</c:v>
                </c:pt>
                <c:pt idx="1597">
                  <c:v>201</c:v>
                </c:pt>
                <c:pt idx="1598">
                  <c:v>200</c:v>
                </c:pt>
                <c:pt idx="1599">
                  <c:v>200</c:v>
                </c:pt>
                <c:pt idx="1600">
                  <c:v>201</c:v>
                </c:pt>
                <c:pt idx="1601">
                  <c:v>200</c:v>
                </c:pt>
                <c:pt idx="1602">
                  <c:v>200</c:v>
                </c:pt>
                <c:pt idx="1603">
                  <c:v>201</c:v>
                </c:pt>
                <c:pt idx="1604">
                  <c:v>200</c:v>
                </c:pt>
                <c:pt idx="1605">
                  <c:v>200</c:v>
                </c:pt>
                <c:pt idx="1606">
                  <c:v>201</c:v>
                </c:pt>
                <c:pt idx="1607">
                  <c:v>200</c:v>
                </c:pt>
                <c:pt idx="1608">
                  <c:v>200</c:v>
                </c:pt>
                <c:pt idx="1609">
                  <c:v>201</c:v>
                </c:pt>
                <c:pt idx="1610">
                  <c:v>200</c:v>
                </c:pt>
                <c:pt idx="1611">
                  <c:v>200</c:v>
                </c:pt>
                <c:pt idx="1612">
                  <c:v>200</c:v>
                </c:pt>
                <c:pt idx="1613">
                  <c:v>201</c:v>
                </c:pt>
                <c:pt idx="1614">
                  <c:v>200</c:v>
                </c:pt>
                <c:pt idx="1615">
                  <c:v>201</c:v>
                </c:pt>
                <c:pt idx="1616">
                  <c:v>200</c:v>
                </c:pt>
                <c:pt idx="1617">
                  <c:v>200</c:v>
                </c:pt>
                <c:pt idx="1618">
                  <c:v>200</c:v>
                </c:pt>
                <c:pt idx="1619">
                  <c:v>201</c:v>
                </c:pt>
                <c:pt idx="1620">
                  <c:v>200</c:v>
                </c:pt>
                <c:pt idx="1621">
                  <c:v>200</c:v>
                </c:pt>
                <c:pt idx="1622">
                  <c:v>201</c:v>
                </c:pt>
                <c:pt idx="1623">
                  <c:v>200</c:v>
                </c:pt>
                <c:pt idx="1624">
                  <c:v>200</c:v>
                </c:pt>
                <c:pt idx="1625">
                  <c:v>200</c:v>
                </c:pt>
                <c:pt idx="1626">
                  <c:v>201</c:v>
                </c:pt>
                <c:pt idx="1627">
                  <c:v>200</c:v>
                </c:pt>
                <c:pt idx="1628">
                  <c:v>201</c:v>
                </c:pt>
                <c:pt idx="1629">
                  <c:v>199</c:v>
                </c:pt>
                <c:pt idx="1630">
                  <c:v>201</c:v>
                </c:pt>
                <c:pt idx="1631">
                  <c:v>201</c:v>
                </c:pt>
                <c:pt idx="1632">
                  <c:v>199</c:v>
                </c:pt>
                <c:pt idx="1633">
                  <c:v>200</c:v>
                </c:pt>
                <c:pt idx="1634">
                  <c:v>200</c:v>
                </c:pt>
                <c:pt idx="1635">
                  <c:v>201</c:v>
                </c:pt>
                <c:pt idx="1636">
                  <c:v>200</c:v>
                </c:pt>
                <c:pt idx="1637">
                  <c:v>201</c:v>
                </c:pt>
                <c:pt idx="1638">
                  <c:v>200</c:v>
                </c:pt>
                <c:pt idx="1639">
                  <c:v>200</c:v>
                </c:pt>
                <c:pt idx="1640">
                  <c:v>201</c:v>
                </c:pt>
                <c:pt idx="1641">
                  <c:v>200</c:v>
                </c:pt>
                <c:pt idx="1642">
                  <c:v>200</c:v>
                </c:pt>
                <c:pt idx="1643">
                  <c:v>200</c:v>
                </c:pt>
                <c:pt idx="1644">
                  <c:v>200</c:v>
                </c:pt>
                <c:pt idx="1645">
                  <c:v>201</c:v>
                </c:pt>
                <c:pt idx="1646">
                  <c:v>201</c:v>
                </c:pt>
                <c:pt idx="1647">
                  <c:v>199</c:v>
                </c:pt>
                <c:pt idx="1648">
                  <c:v>201</c:v>
                </c:pt>
                <c:pt idx="1649">
                  <c:v>200</c:v>
                </c:pt>
                <c:pt idx="1650">
                  <c:v>200</c:v>
                </c:pt>
                <c:pt idx="1651">
                  <c:v>201</c:v>
                </c:pt>
                <c:pt idx="1652">
                  <c:v>200</c:v>
                </c:pt>
                <c:pt idx="1653">
                  <c:v>201</c:v>
                </c:pt>
                <c:pt idx="1654">
                  <c:v>200</c:v>
                </c:pt>
                <c:pt idx="1655">
                  <c:v>200</c:v>
                </c:pt>
                <c:pt idx="1656">
                  <c:v>200</c:v>
                </c:pt>
                <c:pt idx="1657">
                  <c:v>201</c:v>
                </c:pt>
                <c:pt idx="1658">
                  <c:v>200</c:v>
                </c:pt>
                <c:pt idx="1659">
                  <c:v>200</c:v>
                </c:pt>
                <c:pt idx="1660">
                  <c:v>200</c:v>
                </c:pt>
                <c:pt idx="1661">
                  <c:v>201</c:v>
                </c:pt>
                <c:pt idx="1662">
                  <c:v>201</c:v>
                </c:pt>
                <c:pt idx="1663">
                  <c:v>199</c:v>
                </c:pt>
                <c:pt idx="1664">
                  <c:v>200</c:v>
                </c:pt>
                <c:pt idx="1665">
                  <c:v>201</c:v>
                </c:pt>
                <c:pt idx="1666">
                  <c:v>200</c:v>
                </c:pt>
                <c:pt idx="1667">
                  <c:v>200</c:v>
                </c:pt>
                <c:pt idx="1668">
                  <c:v>201</c:v>
                </c:pt>
                <c:pt idx="1669">
                  <c:v>209</c:v>
                </c:pt>
                <c:pt idx="1670">
                  <c:v>191</c:v>
                </c:pt>
                <c:pt idx="1671">
                  <c:v>201</c:v>
                </c:pt>
                <c:pt idx="1672">
                  <c:v>201</c:v>
                </c:pt>
                <c:pt idx="1673">
                  <c:v>200</c:v>
                </c:pt>
                <c:pt idx="1674">
                  <c:v>201</c:v>
                </c:pt>
                <c:pt idx="1675">
                  <c:v>199</c:v>
                </c:pt>
                <c:pt idx="1676">
                  <c:v>201</c:v>
                </c:pt>
                <c:pt idx="1677">
                  <c:v>201</c:v>
                </c:pt>
                <c:pt idx="1678">
                  <c:v>202</c:v>
                </c:pt>
                <c:pt idx="1679">
                  <c:v>212</c:v>
                </c:pt>
                <c:pt idx="1680">
                  <c:v>188</c:v>
                </c:pt>
                <c:pt idx="1681">
                  <c:v>200</c:v>
                </c:pt>
                <c:pt idx="1682">
                  <c:v>201</c:v>
                </c:pt>
                <c:pt idx="1683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C140-A290-C43C7B626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99856"/>
        <c:axId val="2074067055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'sys vs raw ts'!$S$1:$S$1684</c:f>
              <c:numCache>
                <c:formatCode>0</c:formatCode>
                <c:ptCount val="1684"/>
                <c:pt idx="0">
                  <c:v>201</c:v>
                </c:pt>
                <c:pt idx="1">
                  <c:v>200</c:v>
                </c:pt>
                <c:pt idx="2">
                  <c:v>200</c:v>
                </c:pt>
                <c:pt idx="3">
                  <c:v>201</c:v>
                </c:pt>
                <c:pt idx="4">
                  <c:v>200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201</c:v>
                </c:pt>
                <c:pt idx="35">
                  <c:v>200</c:v>
                </c:pt>
                <c:pt idx="36">
                  <c:v>200</c:v>
                </c:pt>
                <c:pt idx="37">
                  <c:v>201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200</c:v>
                </c:pt>
                <c:pt idx="53">
                  <c:v>201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201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201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201</c:v>
                </c:pt>
                <c:pt idx="85">
                  <c:v>200</c:v>
                </c:pt>
                <c:pt idx="86">
                  <c:v>200</c:v>
                </c:pt>
                <c:pt idx="87">
                  <c:v>201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200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201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200</c:v>
                </c:pt>
                <c:pt idx="143">
                  <c:v>201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200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200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201</c:v>
                </c:pt>
                <c:pt idx="192">
                  <c:v>200</c:v>
                </c:pt>
                <c:pt idx="193">
                  <c:v>200</c:v>
                </c:pt>
                <c:pt idx="194">
                  <c:v>202</c:v>
                </c:pt>
                <c:pt idx="195">
                  <c:v>201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202</c:v>
                </c:pt>
                <c:pt idx="225">
                  <c:v>201</c:v>
                </c:pt>
                <c:pt idx="226">
                  <c:v>201</c:v>
                </c:pt>
                <c:pt idx="227">
                  <c:v>200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201</c:v>
                </c:pt>
                <c:pt idx="252">
                  <c:v>202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202</c:v>
                </c:pt>
                <c:pt idx="266">
                  <c:v>201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200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200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201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201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201</c:v>
                </c:pt>
                <c:pt idx="345">
                  <c:v>200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201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202</c:v>
                </c:pt>
                <c:pt idx="379">
                  <c:v>201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200</c:v>
                </c:pt>
                <c:pt idx="385">
                  <c:v>201</c:v>
                </c:pt>
                <c:pt idx="386">
                  <c:v>200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201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201</c:v>
                </c:pt>
                <c:pt idx="452">
                  <c:v>201</c:v>
                </c:pt>
                <c:pt idx="453">
                  <c:v>201</c:v>
                </c:pt>
                <c:pt idx="454">
                  <c:v>201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200</c:v>
                </c:pt>
                <c:pt idx="488">
                  <c:v>201</c:v>
                </c:pt>
                <c:pt idx="489">
                  <c:v>201</c:v>
                </c:pt>
                <c:pt idx="490">
                  <c:v>201</c:v>
                </c:pt>
                <c:pt idx="491">
                  <c:v>201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200</c:v>
                </c:pt>
                <c:pt idx="503">
                  <c:v>201</c:v>
                </c:pt>
                <c:pt idx="504">
                  <c:v>200</c:v>
                </c:pt>
                <c:pt idx="505">
                  <c:v>200</c:v>
                </c:pt>
                <c:pt idx="506">
                  <c:v>201</c:v>
                </c:pt>
                <c:pt idx="507">
                  <c:v>200</c:v>
                </c:pt>
                <c:pt idx="508">
                  <c:v>200</c:v>
                </c:pt>
                <c:pt idx="509">
                  <c:v>201</c:v>
                </c:pt>
                <c:pt idx="510">
                  <c:v>200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201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200</c:v>
                </c:pt>
                <c:pt idx="527">
                  <c:v>200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201</c:v>
                </c:pt>
                <c:pt idx="536">
                  <c:v>200</c:v>
                </c:pt>
                <c:pt idx="537">
                  <c:v>200</c:v>
                </c:pt>
                <c:pt idx="538">
                  <c:v>201</c:v>
                </c:pt>
                <c:pt idx="539">
                  <c:v>200</c:v>
                </c:pt>
                <c:pt idx="540">
                  <c:v>200</c:v>
                </c:pt>
                <c:pt idx="541">
                  <c:v>202</c:v>
                </c:pt>
                <c:pt idx="542">
                  <c:v>201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201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200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200</c:v>
                </c:pt>
                <c:pt idx="571">
                  <c:v>200</c:v>
                </c:pt>
                <c:pt idx="572">
                  <c:v>201</c:v>
                </c:pt>
                <c:pt idx="573">
                  <c:v>200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200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200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200</c:v>
                </c:pt>
                <c:pt idx="620">
                  <c:v>201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201</c:v>
                </c:pt>
                <c:pt idx="637">
                  <c:v>200</c:v>
                </c:pt>
                <c:pt idx="638">
                  <c:v>200</c:v>
                </c:pt>
                <c:pt idx="639">
                  <c:v>201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200</c:v>
                </c:pt>
                <c:pt idx="655">
                  <c:v>201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200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202</c:v>
                </c:pt>
                <c:pt idx="713">
                  <c:v>201</c:v>
                </c:pt>
                <c:pt idx="714">
                  <c:v>201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201</c:v>
                </c:pt>
                <c:pt idx="734">
                  <c:v>200</c:v>
                </c:pt>
                <c:pt idx="735">
                  <c:v>200</c:v>
                </c:pt>
                <c:pt idx="736">
                  <c:v>200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201</c:v>
                </c:pt>
                <c:pt idx="754">
                  <c:v>200</c:v>
                </c:pt>
                <c:pt idx="755">
                  <c:v>200</c:v>
                </c:pt>
                <c:pt idx="756">
                  <c:v>200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200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200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200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200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200</c:v>
                </c:pt>
                <c:pt idx="883">
                  <c:v>201</c:v>
                </c:pt>
                <c:pt idx="884">
                  <c:v>200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200</c:v>
                </c:pt>
                <c:pt idx="889">
                  <c:v>201</c:v>
                </c:pt>
                <c:pt idx="890">
                  <c:v>200</c:v>
                </c:pt>
                <c:pt idx="891">
                  <c:v>200</c:v>
                </c:pt>
                <c:pt idx="892">
                  <c:v>200</c:v>
                </c:pt>
                <c:pt idx="893">
                  <c:v>201</c:v>
                </c:pt>
                <c:pt idx="894">
                  <c:v>200</c:v>
                </c:pt>
                <c:pt idx="895">
                  <c:v>200</c:v>
                </c:pt>
                <c:pt idx="896">
                  <c:v>201</c:v>
                </c:pt>
                <c:pt idx="897">
                  <c:v>200</c:v>
                </c:pt>
                <c:pt idx="898">
                  <c:v>200</c:v>
                </c:pt>
                <c:pt idx="899">
                  <c:v>201</c:v>
                </c:pt>
                <c:pt idx="900">
                  <c:v>200</c:v>
                </c:pt>
                <c:pt idx="901">
                  <c:v>200</c:v>
                </c:pt>
                <c:pt idx="902">
                  <c:v>201</c:v>
                </c:pt>
                <c:pt idx="903">
                  <c:v>200</c:v>
                </c:pt>
                <c:pt idx="904">
                  <c:v>200</c:v>
                </c:pt>
                <c:pt idx="905">
                  <c:v>201</c:v>
                </c:pt>
                <c:pt idx="906">
                  <c:v>200</c:v>
                </c:pt>
                <c:pt idx="907">
                  <c:v>200</c:v>
                </c:pt>
                <c:pt idx="908">
                  <c:v>200</c:v>
                </c:pt>
                <c:pt idx="909">
                  <c:v>201</c:v>
                </c:pt>
                <c:pt idx="910">
                  <c:v>200</c:v>
                </c:pt>
                <c:pt idx="911">
                  <c:v>200</c:v>
                </c:pt>
                <c:pt idx="912">
                  <c:v>201</c:v>
                </c:pt>
                <c:pt idx="913">
                  <c:v>200</c:v>
                </c:pt>
                <c:pt idx="914">
                  <c:v>200</c:v>
                </c:pt>
                <c:pt idx="915">
                  <c:v>202</c:v>
                </c:pt>
                <c:pt idx="916">
                  <c:v>201</c:v>
                </c:pt>
                <c:pt idx="917">
                  <c:v>201</c:v>
                </c:pt>
                <c:pt idx="918">
                  <c:v>201</c:v>
                </c:pt>
                <c:pt idx="919">
                  <c:v>201</c:v>
                </c:pt>
                <c:pt idx="920">
                  <c:v>201</c:v>
                </c:pt>
                <c:pt idx="921">
                  <c:v>200</c:v>
                </c:pt>
                <c:pt idx="922">
                  <c:v>200</c:v>
                </c:pt>
                <c:pt idx="923">
                  <c:v>201</c:v>
                </c:pt>
                <c:pt idx="924">
                  <c:v>200</c:v>
                </c:pt>
                <c:pt idx="925">
                  <c:v>200</c:v>
                </c:pt>
                <c:pt idx="926">
                  <c:v>201</c:v>
                </c:pt>
                <c:pt idx="927">
                  <c:v>200</c:v>
                </c:pt>
                <c:pt idx="928">
                  <c:v>200</c:v>
                </c:pt>
                <c:pt idx="929">
                  <c:v>201</c:v>
                </c:pt>
                <c:pt idx="930">
                  <c:v>200</c:v>
                </c:pt>
                <c:pt idx="931">
                  <c:v>200</c:v>
                </c:pt>
                <c:pt idx="932">
                  <c:v>201</c:v>
                </c:pt>
                <c:pt idx="933">
                  <c:v>200</c:v>
                </c:pt>
                <c:pt idx="934">
                  <c:v>200</c:v>
                </c:pt>
                <c:pt idx="935">
                  <c:v>200</c:v>
                </c:pt>
                <c:pt idx="936">
                  <c:v>202</c:v>
                </c:pt>
                <c:pt idx="937">
                  <c:v>201</c:v>
                </c:pt>
                <c:pt idx="938">
                  <c:v>201</c:v>
                </c:pt>
                <c:pt idx="939">
                  <c:v>200</c:v>
                </c:pt>
                <c:pt idx="940">
                  <c:v>200</c:v>
                </c:pt>
                <c:pt idx="941">
                  <c:v>201</c:v>
                </c:pt>
                <c:pt idx="942">
                  <c:v>200</c:v>
                </c:pt>
                <c:pt idx="943">
                  <c:v>200</c:v>
                </c:pt>
                <c:pt idx="944">
                  <c:v>201</c:v>
                </c:pt>
                <c:pt idx="945">
                  <c:v>200</c:v>
                </c:pt>
                <c:pt idx="946">
                  <c:v>200</c:v>
                </c:pt>
                <c:pt idx="947">
                  <c:v>200</c:v>
                </c:pt>
                <c:pt idx="948">
                  <c:v>201</c:v>
                </c:pt>
                <c:pt idx="949">
                  <c:v>200</c:v>
                </c:pt>
                <c:pt idx="950">
                  <c:v>200</c:v>
                </c:pt>
                <c:pt idx="951">
                  <c:v>201</c:v>
                </c:pt>
                <c:pt idx="952">
                  <c:v>200</c:v>
                </c:pt>
                <c:pt idx="953">
                  <c:v>200</c:v>
                </c:pt>
                <c:pt idx="954">
                  <c:v>201</c:v>
                </c:pt>
                <c:pt idx="955">
                  <c:v>200</c:v>
                </c:pt>
                <c:pt idx="956">
                  <c:v>200</c:v>
                </c:pt>
                <c:pt idx="957">
                  <c:v>201</c:v>
                </c:pt>
                <c:pt idx="958">
                  <c:v>200</c:v>
                </c:pt>
                <c:pt idx="959">
                  <c:v>200</c:v>
                </c:pt>
                <c:pt idx="960">
                  <c:v>201</c:v>
                </c:pt>
                <c:pt idx="961">
                  <c:v>200</c:v>
                </c:pt>
                <c:pt idx="962">
                  <c:v>200</c:v>
                </c:pt>
                <c:pt idx="963">
                  <c:v>200</c:v>
                </c:pt>
                <c:pt idx="964">
                  <c:v>201</c:v>
                </c:pt>
                <c:pt idx="965">
                  <c:v>200</c:v>
                </c:pt>
                <c:pt idx="966">
                  <c:v>200</c:v>
                </c:pt>
                <c:pt idx="967">
                  <c:v>201</c:v>
                </c:pt>
                <c:pt idx="968">
                  <c:v>200</c:v>
                </c:pt>
                <c:pt idx="969">
                  <c:v>200</c:v>
                </c:pt>
                <c:pt idx="970">
                  <c:v>201</c:v>
                </c:pt>
                <c:pt idx="971">
                  <c:v>200</c:v>
                </c:pt>
                <c:pt idx="972">
                  <c:v>200</c:v>
                </c:pt>
                <c:pt idx="973">
                  <c:v>201</c:v>
                </c:pt>
                <c:pt idx="974">
                  <c:v>200</c:v>
                </c:pt>
                <c:pt idx="975">
                  <c:v>200</c:v>
                </c:pt>
                <c:pt idx="976">
                  <c:v>201</c:v>
                </c:pt>
                <c:pt idx="977">
                  <c:v>200</c:v>
                </c:pt>
                <c:pt idx="978">
                  <c:v>200</c:v>
                </c:pt>
                <c:pt idx="979">
                  <c:v>200</c:v>
                </c:pt>
                <c:pt idx="980">
                  <c:v>201</c:v>
                </c:pt>
                <c:pt idx="981">
                  <c:v>200</c:v>
                </c:pt>
                <c:pt idx="982">
                  <c:v>200</c:v>
                </c:pt>
                <c:pt idx="983">
                  <c:v>201</c:v>
                </c:pt>
                <c:pt idx="984">
                  <c:v>200</c:v>
                </c:pt>
                <c:pt idx="985">
                  <c:v>200</c:v>
                </c:pt>
                <c:pt idx="986">
                  <c:v>201</c:v>
                </c:pt>
                <c:pt idx="987">
                  <c:v>200</c:v>
                </c:pt>
                <c:pt idx="988">
                  <c:v>200</c:v>
                </c:pt>
                <c:pt idx="989">
                  <c:v>201</c:v>
                </c:pt>
                <c:pt idx="990">
                  <c:v>200</c:v>
                </c:pt>
                <c:pt idx="991">
                  <c:v>200</c:v>
                </c:pt>
                <c:pt idx="992">
                  <c:v>201</c:v>
                </c:pt>
                <c:pt idx="993">
                  <c:v>200</c:v>
                </c:pt>
                <c:pt idx="994">
                  <c:v>200</c:v>
                </c:pt>
                <c:pt idx="995">
                  <c:v>200</c:v>
                </c:pt>
                <c:pt idx="996">
                  <c:v>201</c:v>
                </c:pt>
                <c:pt idx="997">
                  <c:v>200</c:v>
                </c:pt>
                <c:pt idx="998">
                  <c:v>200</c:v>
                </c:pt>
                <c:pt idx="999">
                  <c:v>201</c:v>
                </c:pt>
                <c:pt idx="1000">
                  <c:v>200</c:v>
                </c:pt>
                <c:pt idx="1001">
                  <c:v>200</c:v>
                </c:pt>
                <c:pt idx="1002">
                  <c:v>201</c:v>
                </c:pt>
                <c:pt idx="1003">
                  <c:v>200</c:v>
                </c:pt>
                <c:pt idx="1004">
                  <c:v>200</c:v>
                </c:pt>
                <c:pt idx="1005">
                  <c:v>201</c:v>
                </c:pt>
                <c:pt idx="1006">
                  <c:v>200</c:v>
                </c:pt>
                <c:pt idx="1007">
                  <c:v>200</c:v>
                </c:pt>
                <c:pt idx="1008">
                  <c:v>201</c:v>
                </c:pt>
                <c:pt idx="1009">
                  <c:v>200</c:v>
                </c:pt>
                <c:pt idx="1010">
                  <c:v>200</c:v>
                </c:pt>
                <c:pt idx="1011">
                  <c:v>200</c:v>
                </c:pt>
                <c:pt idx="1012">
                  <c:v>201</c:v>
                </c:pt>
                <c:pt idx="1013">
                  <c:v>200</c:v>
                </c:pt>
                <c:pt idx="1014">
                  <c:v>200</c:v>
                </c:pt>
                <c:pt idx="1015">
                  <c:v>201</c:v>
                </c:pt>
                <c:pt idx="1016">
                  <c:v>200</c:v>
                </c:pt>
                <c:pt idx="1017">
                  <c:v>200</c:v>
                </c:pt>
                <c:pt idx="1018">
                  <c:v>201</c:v>
                </c:pt>
                <c:pt idx="1019">
                  <c:v>200</c:v>
                </c:pt>
                <c:pt idx="1020">
                  <c:v>200</c:v>
                </c:pt>
                <c:pt idx="1021">
                  <c:v>201</c:v>
                </c:pt>
                <c:pt idx="1022">
                  <c:v>200</c:v>
                </c:pt>
                <c:pt idx="1023">
                  <c:v>200</c:v>
                </c:pt>
                <c:pt idx="1024">
                  <c:v>201</c:v>
                </c:pt>
                <c:pt idx="1025">
                  <c:v>200</c:v>
                </c:pt>
                <c:pt idx="1026">
                  <c:v>200</c:v>
                </c:pt>
                <c:pt idx="1027">
                  <c:v>200</c:v>
                </c:pt>
                <c:pt idx="1028">
                  <c:v>201</c:v>
                </c:pt>
                <c:pt idx="1029">
                  <c:v>200</c:v>
                </c:pt>
                <c:pt idx="1030">
                  <c:v>200</c:v>
                </c:pt>
                <c:pt idx="1031">
                  <c:v>201</c:v>
                </c:pt>
                <c:pt idx="1032">
                  <c:v>200</c:v>
                </c:pt>
                <c:pt idx="1033">
                  <c:v>200</c:v>
                </c:pt>
                <c:pt idx="1034">
                  <c:v>201</c:v>
                </c:pt>
                <c:pt idx="1035">
                  <c:v>200</c:v>
                </c:pt>
                <c:pt idx="1036">
                  <c:v>200</c:v>
                </c:pt>
                <c:pt idx="1037">
                  <c:v>201</c:v>
                </c:pt>
                <c:pt idx="1038">
                  <c:v>201</c:v>
                </c:pt>
                <c:pt idx="1039">
                  <c:v>201</c:v>
                </c:pt>
                <c:pt idx="1040">
                  <c:v>201</c:v>
                </c:pt>
                <c:pt idx="1041">
                  <c:v>200</c:v>
                </c:pt>
                <c:pt idx="1042">
                  <c:v>200</c:v>
                </c:pt>
                <c:pt idx="1043">
                  <c:v>201</c:v>
                </c:pt>
                <c:pt idx="1044">
                  <c:v>200</c:v>
                </c:pt>
                <c:pt idx="1045">
                  <c:v>200</c:v>
                </c:pt>
                <c:pt idx="1046">
                  <c:v>201</c:v>
                </c:pt>
                <c:pt idx="1047">
                  <c:v>200</c:v>
                </c:pt>
                <c:pt idx="1048">
                  <c:v>200</c:v>
                </c:pt>
                <c:pt idx="1049">
                  <c:v>201</c:v>
                </c:pt>
                <c:pt idx="1050">
                  <c:v>200</c:v>
                </c:pt>
                <c:pt idx="1051">
                  <c:v>200</c:v>
                </c:pt>
                <c:pt idx="1052">
                  <c:v>201</c:v>
                </c:pt>
                <c:pt idx="1053">
                  <c:v>200</c:v>
                </c:pt>
                <c:pt idx="1054">
                  <c:v>200</c:v>
                </c:pt>
                <c:pt idx="1055">
                  <c:v>200</c:v>
                </c:pt>
                <c:pt idx="1056">
                  <c:v>201</c:v>
                </c:pt>
                <c:pt idx="1057">
                  <c:v>200</c:v>
                </c:pt>
                <c:pt idx="1058">
                  <c:v>200</c:v>
                </c:pt>
                <c:pt idx="1059">
                  <c:v>201</c:v>
                </c:pt>
                <c:pt idx="1060">
                  <c:v>200</c:v>
                </c:pt>
                <c:pt idx="1061">
                  <c:v>200</c:v>
                </c:pt>
                <c:pt idx="1062">
                  <c:v>201</c:v>
                </c:pt>
                <c:pt idx="1063">
                  <c:v>200</c:v>
                </c:pt>
                <c:pt idx="1064">
                  <c:v>200</c:v>
                </c:pt>
                <c:pt idx="1065">
                  <c:v>201</c:v>
                </c:pt>
                <c:pt idx="1066">
                  <c:v>200</c:v>
                </c:pt>
                <c:pt idx="1067">
                  <c:v>200</c:v>
                </c:pt>
                <c:pt idx="1068">
                  <c:v>201</c:v>
                </c:pt>
                <c:pt idx="1069">
                  <c:v>200</c:v>
                </c:pt>
                <c:pt idx="1070">
                  <c:v>200</c:v>
                </c:pt>
                <c:pt idx="1071">
                  <c:v>200</c:v>
                </c:pt>
                <c:pt idx="1072">
                  <c:v>201</c:v>
                </c:pt>
                <c:pt idx="1073">
                  <c:v>200</c:v>
                </c:pt>
                <c:pt idx="1074">
                  <c:v>200</c:v>
                </c:pt>
                <c:pt idx="1075">
                  <c:v>201</c:v>
                </c:pt>
                <c:pt idx="1076">
                  <c:v>200</c:v>
                </c:pt>
                <c:pt idx="1077">
                  <c:v>200</c:v>
                </c:pt>
                <c:pt idx="1078">
                  <c:v>201</c:v>
                </c:pt>
                <c:pt idx="1079">
                  <c:v>200</c:v>
                </c:pt>
                <c:pt idx="1080">
                  <c:v>200</c:v>
                </c:pt>
                <c:pt idx="1081">
                  <c:v>201</c:v>
                </c:pt>
                <c:pt idx="1082">
                  <c:v>200</c:v>
                </c:pt>
                <c:pt idx="1083">
                  <c:v>200</c:v>
                </c:pt>
                <c:pt idx="1084">
                  <c:v>200</c:v>
                </c:pt>
                <c:pt idx="1085">
                  <c:v>201</c:v>
                </c:pt>
                <c:pt idx="1086">
                  <c:v>200</c:v>
                </c:pt>
                <c:pt idx="1087">
                  <c:v>200</c:v>
                </c:pt>
                <c:pt idx="1088">
                  <c:v>201</c:v>
                </c:pt>
                <c:pt idx="1089">
                  <c:v>200</c:v>
                </c:pt>
                <c:pt idx="1090">
                  <c:v>200</c:v>
                </c:pt>
                <c:pt idx="1091">
                  <c:v>201</c:v>
                </c:pt>
                <c:pt idx="1092">
                  <c:v>200</c:v>
                </c:pt>
                <c:pt idx="1093">
                  <c:v>200</c:v>
                </c:pt>
                <c:pt idx="1094">
                  <c:v>201</c:v>
                </c:pt>
                <c:pt idx="1095">
                  <c:v>200</c:v>
                </c:pt>
                <c:pt idx="1096">
                  <c:v>200</c:v>
                </c:pt>
                <c:pt idx="1097">
                  <c:v>201</c:v>
                </c:pt>
                <c:pt idx="1098">
                  <c:v>200</c:v>
                </c:pt>
                <c:pt idx="1099">
                  <c:v>200</c:v>
                </c:pt>
                <c:pt idx="1100">
                  <c:v>200</c:v>
                </c:pt>
                <c:pt idx="1101">
                  <c:v>201</c:v>
                </c:pt>
                <c:pt idx="1102">
                  <c:v>200</c:v>
                </c:pt>
                <c:pt idx="1103">
                  <c:v>200</c:v>
                </c:pt>
                <c:pt idx="1104">
                  <c:v>201</c:v>
                </c:pt>
                <c:pt idx="1105">
                  <c:v>200</c:v>
                </c:pt>
                <c:pt idx="1106">
                  <c:v>200</c:v>
                </c:pt>
                <c:pt idx="1107">
                  <c:v>201</c:v>
                </c:pt>
                <c:pt idx="1108">
                  <c:v>200</c:v>
                </c:pt>
                <c:pt idx="1109">
                  <c:v>200</c:v>
                </c:pt>
                <c:pt idx="1110">
                  <c:v>201</c:v>
                </c:pt>
                <c:pt idx="1111">
                  <c:v>200</c:v>
                </c:pt>
                <c:pt idx="1112">
                  <c:v>200</c:v>
                </c:pt>
                <c:pt idx="1113">
                  <c:v>201</c:v>
                </c:pt>
                <c:pt idx="1114">
                  <c:v>200</c:v>
                </c:pt>
                <c:pt idx="1115">
                  <c:v>200</c:v>
                </c:pt>
                <c:pt idx="1116">
                  <c:v>200</c:v>
                </c:pt>
                <c:pt idx="1117">
                  <c:v>202</c:v>
                </c:pt>
                <c:pt idx="1118">
                  <c:v>201</c:v>
                </c:pt>
                <c:pt idx="1119">
                  <c:v>201</c:v>
                </c:pt>
                <c:pt idx="1120">
                  <c:v>200</c:v>
                </c:pt>
                <c:pt idx="1121">
                  <c:v>200</c:v>
                </c:pt>
                <c:pt idx="1122">
                  <c:v>201</c:v>
                </c:pt>
                <c:pt idx="1123">
                  <c:v>200</c:v>
                </c:pt>
                <c:pt idx="1124">
                  <c:v>200</c:v>
                </c:pt>
                <c:pt idx="1125">
                  <c:v>201</c:v>
                </c:pt>
                <c:pt idx="1126">
                  <c:v>200</c:v>
                </c:pt>
                <c:pt idx="1127">
                  <c:v>200</c:v>
                </c:pt>
                <c:pt idx="1128">
                  <c:v>200</c:v>
                </c:pt>
                <c:pt idx="1129">
                  <c:v>201</c:v>
                </c:pt>
                <c:pt idx="1130">
                  <c:v>200</c:v>
                </c:pt>
                <c:pt idx="1131">
                  <c:v>200</c:v>
                </c:pt>
                <c:pt idx="1132">
                  <c:v>201</c:v>
                </c:pt>
                <c:pt idx="1133">
                  <c:v>200</c:v>
                </c:pt>
                <c:pt idx="1134">
                  <c:v>200</c:v>
                </c:pt>
                <c:pt idx="1135">
                  <c:v>201</c:v>
                </c:pt>
                <c:pt idx="1136">
                  <c:v>200</c:v>
                </c:pt>
                <c:pt idx="1137">
                  <c:v>200</c:v>
                </c:pt>
                <c:pt idx="1138">
                  <c:v>201</c:v>
                </c:pt>
                <c:pt idx="1139">
                  <c:v>200</c:v>
                </c:pt>
                <c:pt idx="1140">
                  <c:v>200</c:v>
                </c:pt>
                <c:pt idx="1141">
                  <c:v>200</c:v>
                </c:pt>
                <c:pt idx="1142">
                  <c:v>201</c:v>
                </c:pt>
                <c:pt idx="1143">
                  <c:v>200</c:v>
                </c:pt>
                <c:pt idx="1144">
                  <c:v>200</c:v>
                </c:pt>
                <c:pt idx="1145">
                  <c:v>201</c:v>
                </c:pt>
                <c:pt idx="1146">
                  <c:v>200</c:v>
                </c:pt>
                <c:pt idx="1147">
                  <c:v>200</c:v>
                </c:pt>
                <c:pt idx="1148">
                  <c:v>202</c:v>
                </c:pt>
                <c:pt idx="1149">
                  <c:v>201</c:v>
                </c:pt>
                <c:pt idx="1150">
                  <c:v>201</c:v>
                </c:pt>
                <c:pt idx="1151">
                  <c:v>200</c:v>
                </c:pt>
                <c:pt idx="1152">
                  <c:v>200</c:v>
                </c:pt>
                <c:pt idx="1153">
                  <c:v>200</c:v>
                </c:pt>
                <c:pt idx="1154">
                  <c:v>201</c:v>
                </c:pt>
                <c:pt idx="1155">
                  <c:v>200</c:v>
                </c:pt>
                <c:pt idx="1156">
                  <c:v>200</c:v>
                </c:pt>
                <c:pt idx="1157">
                  <c:v>201</c:v>
                </c:pt>
                <c:pt idx="1158">
                  <c:v>200</c:v>
                </c:pt>
                <c:pt idx="1159">
                  <c:v>200</c:v>
                </c:pt>
                <c:pt idx="1160">
                  <c:v>201</c:v>
                </c:pt>
                <c:pt idx="1161">
                  <c:v>200</c:v>
                </c:pt>
                <c:pt idx="1162">
                  <c:v>200</c:v>
                </c:pt>
                <c:pt idx="1163">
                  <c:v>201</c:v>
                </c:pt>
                <c:pt idx="1164">
                  <c:v>201</c:v>
                </c:pt>
                <c:pt idx="1165">
                  <c:v>202</c:v>
                </c:pt>
                <c:pt idx="1166">
                  <c:v>200</c:v>
                </c:pt>
                <c:pt idx="1167">
                  <c:v>200</c:v>
                </c:pt>
                <c:pt idx="1168">
                  <c:v>200</c:v>
                </c:pt>
                <c:pt idx="1169">
                  <c:v>201</c:v>
                </c:pt>
                <c:pt idx="1170">
                  <c:v>200</c:v>
                </c:pt>
                <c:pt idx="1171">
                  <c:v>200</c:v>
                </c:pt>
                <c:pt idx="1172">
                  <c:v>201</c:v>
                </c:pt>
                <c:pt idx="1173">
                  <c:v>200</c:v>
                </c:pt>
                <c:pt idx="1174">
                  <c:v>200</c:v>
                </c:pt>
                <c:pt idx="1175">
                  <c:v>201</c:v>
                </c:pt>
                <c:pt idx="1176">
                  <c:v>200</c:v>
                </c:pt>
                <c:pt idx="1177">
                  <c:v>200</c:v>
                </c:pt>
                <c:pt idx="1178">
                  <c:v>201</c:v>
                </c:pt>
                <c:pt idx="1179">
                  <c:v>200</c:v>
                </c:pt>
                <c:pt idx="1180">
                  <c:v>200</c:v>
                </c:pt>
                <c:pt idx="1181">
                  <c:v>200</c:v>
                </c:pt>
                <c:pt idx="1182">
                  <c:v>201</c:v>
                </c:pt>
                <c:pt idx="1183">
                  <c:v>200</c:v>
                </c:pt>
                <c:pt idx="1184">
                  <c:v>200</c:v>
                </c:pt>
                <c:pt idx="1185">
                  <c:v>201</c:v>
                </c:pt>
                <c:pt idx="1186">
                  <c:v>200</c:v>
                </c:pt>
                <c:pt idx="1187">
                  <c:v>200</c:v>
                </c:pt>
                <c:pt idx="1188">
                  <c:v>201</c:v>
                </c:pt>
                <c:pt idx="1189">
                  <c:v>200</c:v>
                </c:pt>
                <c:pt idx="1190">
                  <c:v>200</c:v>
                </c:pt>
                <c:pt idx="1191">
                  <c:v>201</c:v>
                </c:pt>
                <c:pt idx="1192">
                  <c:v>200</c:v>
                </c:pt>
                <c:pt idx="1193">
                  <c:v>200</c:v>
                </c:pt>
                <c:pt idx="1194">
                  <c:v>201</c:v>
                </c:pt>
                <c:pt idx="1195">
                  <c:v>200</c:v>
                </c:pt>
                <c:pt idx="1196">
                  <c:v>200</c:v>
                </c:pt>
                <c:pt idx="1197">
                  <c:v>200</c:v>
                </c:pt>
                <c:pt idx="1198">
                  <c:v>201</c:v>
                </c:pt>
                <c:pt idx="1199">
                  <c:v>200</c:v>
                </c:pt>
                <c:pt idx="1200">
                  <c:v>200</c:v>
                </c:pt>
                <c:pt idx="1201">
                  <c:v>201</c:v>
                </c:pt>
                <c:pt idx="1202">
                  <c:v>200</c:v>
                </c:pt>
                <c:pt idx="1203">
                  <c:v>200</c:v>
                </c:pt>
                <c:pt idx="1204">
                  <c:v>201</c:v>
                </c:pt>
                <c:pt idx="1205">
                  <c:v>200</c:v>
                </c:pt>
                <c:pt idx="1206">
                  <c:v>200</c:v>
                </c:pt>
                <c:pt idx="1207">
                  <c:v>201</c:v>
                </c:pt>
                <c:pt idx="1208">
                  <c:v>200</c:v>
                </c:pt>
                <c:pt idx="1209">
                  <c:v>200</c:v>
                </c:pt>
                <c:pt idx="1210">
                  <c:v>200</c:v>
                </c:pt>
                <c:pt idx="1211">
                  <c:v>201</c:v>
                </c:pt>
                <c:pt idx="1212">
                  <c:v>200</c:v>
                </c:pt>
                <c:pt idx="1213">
                  <c:v>200</c:v>
                </c:pt>
                <c:pt idx="1214">
                  <c:v>200</c:v>
                </c:pt>
                <c:pt idx="1215">
                  <c:v>201</c:v>
                </c:pt>
                <c:pt idx="1216">
                  <c:v>200</c:v>
                </c:pt>
                <c:pt idx="1217">
                  <c:v>200</c:v>
                </c:pt>
                <c:pt idx="1218">
                  <c:v>200</c:v>
                </c:pt>
                <c:pt idx="1219">
                  <c:v>200</c:v>
                </c:pt>
                <c:pt idx="1220">
                  <c:v>201</c:v>
                </c:pt>
                <c:pt idx="1221">
                  <c:v>200</c:v>
                </c:pt>
                <c:pt idx="1222">
                  <c:v>200</c:v>
                </c:pt>
                <c:pt idx="1223">
                  <c:v>200</c:v>
                </c:pt>
                <c:pt idx="1224">
                  <c:v>200</c:v>
                </c:pt>
                <c:pt idx="1225">
                  <c:v>200</c:v>
                </c:pt>
                <c:pt idx="1226">
                  <c:v>201</c:v>
                </c:pt>
                <c:pt idx="1227">
                  <c:v>200</c:v>
                </c:pt>
                <c:pt idx="1228">
                  <c:v>200</c:v>
                </c:pt>
                <c:pt idx="1229">
                  <c:v>200</c:v>
                </c:pt>
                <c:pt idx="1230">
                  <c:v>200</c:v>
                </c:pt>
                <c:pt idx="1231">
                  <c:v>201</c:v>
                </c:pt>
                <c:pt idx="1232">
                  <c:v>201</c:v>
                </c:pt>
                <c:pt idx="1233">
                  <c:v>201</c:v>
                </c:pt>
                <c:pt idx="1234">
                  <c:v>200</c:v>
                </c:pt>
                <c:pt idx="1235">
                  <c:v>201</c:v>
                </c:pt>
                <c:pt idx="1236">
                  <c:v>200</c:v>
                </c:pt>
                <c:pt idx="1237">
                  <c:v>200</c:v>
                </c:pt>
                <c:pt idx="1238">
                  <c:v>200</c:v>
                </c:pt>
                <c:pt idx="1239">
                  <c:v>200</c:v>
                </c:pt>
                <c:pt idx="1240">
                  <c:v>201</c:v>
                </c:pt>
                <c:pt idx="1241">
                  <c:v>200</c:v>
                </c:pt>
                <c:pt idx="1242">
                  <c:v>200</c:v>
                </c:pt>
                <c:pt idx="1243">
                  <c:v>200</c:v>
                </c:pt>
                <c:pt idx="1244">
                  <c:v>200</c:v>
                </c:pt>
                <c:pt idx="1245">
                  <c:v>200</c:v>
                </c:pt>
                <c:pt idx="1246">
                  <c:v>201</c:v>
                </c:pt>
                <c:pt idx="1247">
                  <c:v>200</c:v>
                </c:pt>
                <c:pt idx="1248">
                  <c:v>200</c:v>
                </c:pt>
                <c:pt idx="1249">
                  <c:v>200</c:v>
                </c:pt>
                <c:pt idx="1250">
                  <c:v>200</c:v>
                </c:pt>
                <c:pt idx="1251">
                  <c:v>201</c:v>
                </c:pt>
                <c:pt idx="1252">
                  <c:v>200</c:v>
                </c:pt>
                <c:pt idx="1253">
                  <c:v>200</c:v>
                </c:pt>
                <c:pt idx="1254">
                  <c:v>200</c:v>
                </c:pt>
                <c:pt idx="1255">
                  <c:v>200</c:v>
                </c:pt>
                <c:pt idx="1256">
                  <c:v>201</c:v>
                </c:pt>
                <c:pt idx="1257">
                  <c:v>200</c:v>
                </c:pt>
                <c:pt idx="1258">
                  <c:v>200</c:v>
                </c:pt>
                <c:pt idx="1259">
                  <c:v>200</c:v>
                </c:pt>
                <c:pt idx="1260">
                  <c:v>200</c:v>
                </c:pt>
                <c:pt idx="1261">
                  <c:v>200</c:v>
                </c:pt>
                <c:pt idx="1262">
                  <c:v>201</c:v>
                </c:pt>
                <c:pt idx="1263">
                  <c:v>200</c:v>
                </c:pt>
                <c:pt idx="1264">
                  <c:v>200</c:v>
                </c:pt>
                <c:pt idx="1265">
                  <c:v>200</c:v>
                </c:pt>
                <c:pt idx="1266">
                  <c:v>200</c:v>
                </c:pt>
                <c:pt idx="1267">
                  <c:v>201</c:v>
                </c:pt>
                <c:pt idx="1268">
                  <c:v>200</c:v>
                </c:pt>
                <c:pt idx="1269">
                  <c:v>200</c:v>
                </c:pt>
                <c:pt idx="1270">
                  <c:v>200</c:v>
                </c:pt>
                <c:pt idx="1271">
                  <c:v>200</c:v>
                </c:pt>
                <c:pt idx="1272">
                  <c:v>200</c:v>
                </c:pt>
                <c:pt idx="1273">
                  <c:v>201</c:v>
                </c:pt>
                <c:pt idx="1274">
                  <c:v>200</c:v>
                </c:pt>
                <c:pt idx="1275">
                  <c:v>200</c:v>
                </c:pt>
                <c:pt idx="1276">
                  <c:v>200</c:v>
                </c:pt>
                <c:pt idx="1277">
                  <c:v>200</c:v>
                </c:pt>
                <c:pt idx="1278">
                  <c:v>201</c:v>
                </c:pt>
                <c:pt idx="1279">
                  <c:v>200</c:v>
                </c:pt>
                <c:pt idx="1280">
                  <c:v>200</c:v>
                </c:pt>
                <c:pt idx="1281">
                  <c:v>200</c:v>
                </c:pt>
                <c:pt idx="1282">
                  <c:v>200</c:v>
                </c:pt>
                <c:pt idx="1283">
                  <c:v>200</c:v>
                </c:pt>
                <c:pt idx="1284">
                  <c:v>201</c:v>
                </c:pt>
                <c:pt idx="1285">
                  <c:v>200</c:v>
                </c:pt>
                <c:pt idx="1286">
                  <c:v>200</c:v>
                </c:pt>
                <c:pt idx="1287">
                  <c:v>200</c:v>
                </c:pt>
                <c:pt idx="1288">
                  <c:v>200</c:v>
                </c:pt>
                <c:pt idx="1289">
                  <c:v>201</c:v>
                </c:pt>
                <c:pt idx="1290">
                  <c:v>200</c:v>
                </c:pt>
                <c:pt idx="1291">
                  <c:v>200</c:v>
                </c:pt>
                <c:pt idx="1292">
                  <c:v>200</c:v>
                </c:pt>
                <c:pt idx="1293">
                  <c:v>200</c:v>
                </c:pt>
                <c:pt idx="1294">
                  <c:v>201</c:v>
                </c:pt>
                <c:pt idx="1295">
                  <c:v>200</c:v>
                </c:pt>
                <c:pt idx="1296">
                  <c:v>201</c:v>
                </c:pt>
                <c:pt idx="1297">
                  <c:v>201</c:v>
                </c:pt>
                <c:pt idx="1298">
                  <c:v>201</c:v>
                </c:pt>
                <c:pt idx="1299">
                  <c:v>200</c:v>
                </c:pt>
                <c:pt idx="1300">
                  <c:v>200</c:v>
                </c:pt>
                <c:pt idx="1301">
                  <c:v>200</c:v>
                </c:pt>
                <c:pt idx="1302">
                  <c:v>200</c:v>
                </c:pt>
                <c:pt idx="1303">
                  <c:v>200</c:v>
                </c:pt>
                <c:pt idx="1304">
                  <c:v>201</c:v>
                </c:pt>
                <c:pt idx="1305">
                  <c:v>200</c:v>
                </c:pt>
                <c:pt idx="1306">
                  <c:v>200</c:v>
                </c:pt>
                <c:pt idx="1307">
                  <c:v>200</c:v>
                </c:pt>
                <c:pt idx="1308">
                  <c:v>200</c:v>
                </c:pt>
                <c:pt idx="1309">
                  <c:v>200</c:v>
                </c:pt>
                <c:pt idx="1310">
                  <c:v>201</c:v>
                </c:pt>
                <c:pt idx="1311">
                  <c:v>200</c:v>
                </c:pt>
                <c:pt idx="1312">
                  <c:v>200</c:v>
                </c:pt>
                <c:pt idx="1313">
                  <c:v>200</c:v>
                </c:pt>
                <c:pt idx="1314">
                  <c:v>200</c:v>
                </c:pt>
                <c:pt idx="1315">
                  <c:v>201</c:v>
                </c:pt>
                <c:pt idx="1316">
                  <c:v>200</c:v>
                </c:pt>
                <c:pt idx="1317">
                  <c:v>200</c:v>
                </c:pt>
                <c:pt idx="1318">
                  <c:v>200</c:v>
                </c:pt>
                <c:pt idx="1319">
                  <c:v>200</c:v>
                </c:pt>
                <c:pt idx="1320">
                  <c:v>200</c:v>
                </c:pt>
                <c:pt idx="1321">
                  <c:v>201</c:v>
                </c:pt>
                <c:pt idx="1322">
                  <c:v>200</c:v>
                </c:pt>
                <c:pt idx="1323">
                  <c:v>200</c:v>
                </c:pt>
                <c:pt idx="1324">
                  <c:v>200</c:v>
                </c:pt>
                <c:pt idx="1325">
                  <c:v>200</c:v>
                </c:pt>
                <c:pt idx="1326">
                  <c:v>200</c:v>
                </c:pt>
                <c:pt idx="1327">
                  <c:v>201</c:v>
                </c:pt>
                <c:pt idx="1328">
                  <c:v>200</c:v>
                </c:pt>
                <c:pt idx="1329">
                  <c:v>200</c:v>
                </c:pt>
                <c:pt idx="1330">
                  <c:v>200</c:v>
                </c:pt>
                <c:pt idx="1331">
                  <c:v>200</c:v>
                </c:pt>
                <c:pt idx="1332">
                  <c:v>201</c:v>
                </c:pt>
                <c:pt idx="1333">
                  <c:v>200</c:v>
                </c:pt>
                <c:pt idx="1334">
                  <c:v>200</c:v>
                </c:pt>
                <c:pt idx="1335">
                  <c:v>200</c:v>
                </c:pt>
                <c:pt idx="1336">
                  <c:v>200</c:v>
                </c:pt>
                <c:pt idx="1337">
                  <c:v>200</c:v>
                </c:pt>
                <c:pt idx="1338">
                  <c:v>201</c:v>
                </c:pt>
                <c:pt idx="1339">
                  <c:v>200</c:v>
                </c:pt>
                <c:pt idx="1340">
                  <c:v>200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201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201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201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201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201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201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201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201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201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201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201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201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201</c:v>
                </c:pt>
                <c:pt idx="1413">
                  <c:v>200</c:v>
                </c:pt>
                <c:pt idx="1414">
                  <c:v>201</c:v>
                </c:pt>
                <c:pt idx="1415">
                  <c:v>201</c:v>
                </c:pt>
                <c:pt idx="1416">
                  <c:v>201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201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201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201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201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201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201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201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201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201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201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201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201</c:v>
                </c:pt>
                <c:pt idx="1483">
                  <c:v>200</c:v>
                </c:pt>
                <c:pt idx="1484">
                  <c:v>200</c:v>
                </c:pt>
                <c:pt idx="1485">
                  <c:v>201</c:v>
                </c:pt>
                <c:pt idx="1486">
                  <c:v>201</c:v>
                </c:pt>
                <c:pt idx="1487">
                  <c:v>201</c:v>
                </c:pt>
                <c:pt idx="1488">
                  <c:v>201</c:v>
                </c:pt>
                <c:pt idx="1489">
                  <c:v>200</c:v>
                </c:pt>
                <c:pt idx="1490">
                  <c:v>200</c:v>
                </c:pt>
                <c:pt idx="1491">
                  <c:v>201</c:v>
                </c:pt>
                <c:pt idx="1492">
                  <c:v>200</c:v>
                </c:pt>
                <c:pt idx="1493">
                  <c:v>200</c:v>
                </c:pt>
                <c:pt idx="1494">
                  <c:v>201</c:v>
                </c:pt>
                <c:pt idx="1495">
                  <c:v>200</c:v>
                </c:pt>
                <c:pt idx="1496">
                  <c:v>200</c:v>
                </c:pt>
                <c:pt idx="1497">
                  <c:v>201</c:v>
                </c:pt>
                <c:pt idx="1498">
                  <c:v>200</c:v>
                </c:pt>
                <c:pt idx="1499">
                  <c:v>200</c:v>
                </c:pt>
                <c:pt idx="1500">
                  <c:v>200</c:v>
                </c:pt>
                <c:pt idx="1501">
                  <c:v>201</c:v>
                </c:pt>
                <c:pt idx="1502">
                  <c:v>200</c:v>
                </c:pt>
                <c:pt idx="1503">
                  <c:v>200</c:v>
                </c:pt>
                <c:pt idx="1504">
                  <c:v>201</c:v>
                </c:pt>
                <c:pt idx="1505">
                  <c:v>200</c:v>
                </c:pt>
                <c:pt idx="1506">
                  <c:v>200</c:v>
                </c:pt>
                <c:pt idx="1507">
                  <c:v>201</c:v>
                </c:pt>
                <c:pt idx="1508">
                  <c:v>201</c:v>
                </c:pt>
                <c:pt idx="1509">
                  <c:v>201</c:v>
                </c:pt>
                <c:pt idx="1510">
                  <c:v>201</c:v>
                </c:pt>
                <c:pt idx="1511">
                  <c:v>200</c:v>
                </c:pt>
                <c:pt idx="1512">
                  <c:v>200</c:v>
                </c:pt>
                <c:pt idx="1513">
                  <c:v>201</c:v>
                </c:pt>
                <c:pt idx="1514">
                  <c:v>200</c:v>
                </c:pt>
                <c:pt idx="1515">
                  <c:v>200</c:v>
                </c:pt>
                <c:pt idx="1516">
                  <c:v>201</c:v>
                </c:pt>
                <c:pt idx="1517">
                  <c:v>200</c:v>
                </c:pt>
                <c:pt idx="1518">
                  <c:v>200</c:v>
                </c:pt>
                <c:pt idx="1519">
                  <c:v>201</c:v>
                </c:pt>
                <c:pt idx="1520">
                  <c:v>200</c:v>
                </c:pt>
                <c:pt idx="1521">
                  <c:v>200</c:v>
                </c:pt>
                <c:pt idx="1522">
                  <c:v>201</c:v>
                </c:pt>
                <c:pt idx="1523">
                  <c:v>200</c:v>
                </c:pt>
                <c:pt idx="1524">
                  <c:v>200</c:v>
                </c:pt>
                <c:pt idx="1525">
                  <c:v>200</c:v>
                </c:pt>
                <c:pt idx="1526">
                  <c:v>201</c:v>
                </c:pt>
                <c:pt idx="1527">
                  <c:v>200</c:v>
                </c:pt>
                <c:pt idx="1528">
                  <c:v>200</c:v>
                </c:pt>
                <c:pt idx="1529">
                  <c:v>201</c:v>
                </c:pt>
                <c:pt idx="1530">
                  <c:v>200</c:v>
                </c:pt>
                <c:pt idx="1531">
                  <c:v>200</c:v>
                </c:pt>
                <c:pt idx="1532">
                  <c:v>201</c:v>
                </c:pt>
                <c:pt idx="1533">
                  <c:v>200</c:v>
                </c:pt>
                <c:pt idx="1534">
                  <c:v>200</c:v>
                </c:pt>
                <c:pt idx="1535">
                  <c:v>201</c:v>
                </c:pt>
                <c:pt idx="1536">
                  <c:v>200</c:v>
                </c:pt>
                <c:pt idx="1537">
                  <c:v>200</c:v>
                </c:pt>
                <c:pt idx="1538">
                  <c:v>200</c:v>
                </c:pt>
                <c:pt idx="1539">
                  <c:v>201</c:v>
                </c:pt>
                <c:pt idx="1540">
                  <c:v>200</c:v>
                </c:pt>
                <c:pt idx="1541">
                  <c:v>200</c:v>
                </c:pt>
                <c:pt idx="1542">
                  <c:v>201</c:v>
                </c:pt>
                <c:pt idx="1543">
                  <c:v>200</c:v>
                </c:pt>
                <c:pt idx="1544">
                  <c:v>200</c:v>
                </c:pt>
                <c:pt idx="1545">
                  <c:v>202</c:v>
                </c:pt>
                <c:pt idx="1546">
                  <c:v>201</c:v>
                </c:pt>
                <c:pt idx="1547">
                  <c:v>201</c:v>
                </c:pt>
                <c:pt idx="1548">
                  <c:v>200</c:v>
                </c:pt>
                <c:pt idx="1549">
                  <c:v>200</c:v>
                </c:pt>
                <c:pt idx="1550">
                  <c:v>200</c:v>
                </c:pt>
                <c:pt idx="1551">
                  <c:v>201</c:v>
                </c:pt>
                <c:pt idx="1552">
                  <c:v>200</c:v>
                </c:pt>
                <c:pt idx="1553">
                  <c:v>200</c:v>
                </c:pt>
                <c:pt idx="1554">
                  <c:v>201</c:v>
                </c:pt>
                <c:pt idx="1555">
                  <c:v>200</c:v>
                </c:pt>
                <c:pt idx="1556">
                  <c:v>200</c:v>
                </c:pt>
                <c:pt idx="1557">
                  <c:v>201</c:v>
                </c:pt>
                <c:pt idx="1558">
                  <c:v>200</c:v>
                </c:pt>
                <c:pt idx="1559">
                  <c:v>200</c:v>
                </c:pt>
                <c:pt idx="1560">
                  <c:v>201</c:v>
                </c:pt>
                <c:pt idx="1561">
                  <c:v>200</c:v>
                </c:pt>
                <c:pt idx="1562">
                  <c:v>200</c:v>
                </c:pt>
                <c:pt idx="1563">
                  <c:v>200</c:v>
                </c:pt>
                <c:pt idx="1564">
                  <c:v>201</c:v>
                </c:pt>
                <c:pt idx="1565">
                  <c:v>200</c:v>
                </c:pt>
                <c:pt idx="1566">
                  <c:v>200</c:v>
                </c:pt>
                <c:pt idx="1567">
                  <c:v>201</c:v>
                </c:pt>
                <c:pt idx="1568">
                  <c:v>200</c:v>
                </c:pt>
                <c:pt idx="1569">
                  <c:v>200</c:v>
                </c:pt>
                <c:pt idx="1570">
                  <c:v>201</c:v>
                </c:pt>
                <c:pt idx="1571">
                  <c:v>200</c:v>
                </c:pt>
                <c:pt idx="1572">
                  <c:v>200</c:v>
                </c:pt>
                <c:pt idx="1573">
                  <c:v>201</c:v>
                </c:pt>
                <c:pt idx="1574">
                  <c:v>200</c:v>
                </c:pt>
                <c:pt idx="1575">
                  <c:v>200</c:v>
                </c:pt>
                <c:pt idx="1576">
                  <c:v>200</c:v>
                </c:pt>
                <c:pt idx="1577">
                  <c:v>201</c:v>
                </c:pt>
                <c:pt idx="1578">
                  <c:v>200</c:v>
                </c:pt>
                <c:pt idx="1579">
                  <c:v>200</c:v>
                </c:pt>
                <c:pt idx="1580">
                  <c:v>201</c:v>
                </c:pt>
                <c:pt idx="1581">
                  <c:v>200</c:v>
                </c:pt>
                <c:pt idx="1582">
                  <c:v>200</c:v>
                </c:pt>
                <c:pt idx="1583">
                  <c:v>201</c:v>
                </c:pt>
                <c:pt idx="1584">
                  <c:v>200</c:v>
                </c:pt>
                <c:pt idx="1585">
                  <c:v>200</c:v>
                </c:pt>
                <c:pt idx="1586">
                  <c:v>201</c:v>
                </c:pt>
                <c:pt idx="1587">
                  <c:v>200</c:v>
                </c:pt>
                <c:pt idx="1588">
                  <c:v>200</c:v>
                </c:pt>
                <c:pt idx="1589">
                  <c:v>200</c:v>
                </c:pt>
                <c:pt idx="1590">
                  <c:v>201</c:v>
                </c:pt>
                <c:pt idx="1591">
                  <c:v>200</c:v>
                </c:pt>
                <c:pt idx="1592">
                  <c:v>200</c:v>
                </c:pt>
                <c:pt idx="1593">
                  <c:v>201</c:v>
                </c:pt>
                <c:pt idx="1594">
                  <c:v>200</c:v>
                </c:pt>
                <c:pt idx="1595">
                  <c:v>200</c:v>
                </c:pt>
                <c:pt idx="1596">
                  <c:v>201</c:v>
                </c:pt>
                <c:pt idx="1597">
                  <c:v>200</c:v>
                </c:pt>
                <c:pt idx="1598">
                  <c:v>200</c:v>
                </c:pt>
                <c:pt idx="1599">
                  <c:v>201</c:v>
                </c:pt>
                <c:pt idx="1600">
                  <c:v>200</c:v>
                </c:pt>
                <c:pt idx="1601">
                  <c:v>200</c:v>
                </c:pt>
                <c:pt idx="1602">
                  <c:v>200</c:v>
                </c:pt>
                <c:pt idx="1603">
                  <c:v>201</c:v>
                </c:pt>
                <c:pt idx="1604">
                  <c:v>200</c:v>
                </c:pt>
                <c:pt idx="1605">
                  <c:v>200</c:v>
                </c:pt>
                <c:pt idx="1606">
                  <c:v>201</c:v>
                </c:pt>
                <c:pt idx="1607">
                  <c:v>200</c:v>
                </c:pt>
                <c:pt idx="1608">
                  <c:v>200</c:v>
                </c:pt>
                <c:pt idx="1609">
                  <c:v>201</c:v>
                </c:pt>
                <c:pt idx="1610">
                  <c:v>200</c:v>
                </c:pt>
                <c:pt idx="1611">
                  <c:v>200</c:v>
                </c:pt>
                <c:pt idx="1612">
                  <c:v>201</c:v>
                </c:pt>
                <c:pt idx="1613">
                  <c:v>200</c:v>
                </c:pt>
                <c:pt idx="1614">
                  <c:v>200</c:v>
                </c:pt>
                <c:pt idx="1615">
                  <c:v>200</c:v>
                </c:pt>
                <c:pt idx="1616">
                  <c:v>201</c:v>
                </c:pt>
                <c:pt idx="1617">
                  <c:v>200</c:v>
                </c:pt>
                <c:pt idx="1618">
                  <c:v>200</c:v>
                </c:pt>
                <c:pt idx="1619">
                  <c:v>201</c:v>
                </c:pt>
                <c:pt idx="1620">
                  <c:v>200</c:v>
                </c:pt>
                <c:pt idx="1621">
                  <c:v>200</c:v>
                </c:pt>
                <c:pt idx="1622">
                  <c:v>201</c:v>
                </c:pt>
                <c:pt idx="1623">
                  <c:v>200</c:v>
                </c:pt>
                <c:pt idx="1624">
                  <c:v>200</c:v>
                </c:pt>
                <c:pt idx="1625">
                  <c:v>201</c:v>
                </c:pt>
                <c:pt idx="1626">
                  <c:v>200</c:v>
                </c:pt>
                <c:pt idx="1627">
                  <c:v>200</c:v>
                </c:pt>
                <c:pt idx="1628">
                  <c:v>200</c:v>
                </c:pt>
                <c:pt idx="1629">
                  <c:v>201</c:v>
                </c:pt>
                <c:pt idx="1630">
                  <c:v>200</c:v>
                </c:pt>
                <c:pt idx="1631">
                  <c:v>200</c:v>
                </c:pt>
                <c:pt idx="1632">
                  <c:v>201</c:v>
                </c:pt>
                <c:pt idx="1633">
                  <c:v>200</c:v>
                </c:pt>
                <c:pt idx="1634">
                  <c:v>200</c:v>
                </c:pt>
                <c:pt idx="1635">
                  <c:v>201</c:v>
                </c:pt>
                <c:pt idx="1636">
                  <c:v>200</c:v>
                </c:pt>
                <c:pt idx="1637">
                  <c:v>200</c:v>
                </c:pt>
                <c:pt idx="1638">
                  <c:v>201</c:v>
                </c:pt>
                <c:pt idx="1639">
                  <c:v>200</c:v>
                </c:pt>
                <c:pt idx="1640">
                  <c:v>200</c:v>
                </c:pt>
                <c:pt idx="1641">
                  <c:v>201</c:v>
                </c:pt>
                <c:pt idx="1642">
                  <c:v>200</c:v>
                </c:pt>
                <c:pt idx="1643">
                  <c:v>200</c:v>
                </c:pt>
                <c:pt idx="1644">
                  <c:v>200</c:v>
                </c:pt>
                <c:pt idx="1645">
                  <c:v>201</c:v>
                </c:pt>
                <c:pt idx="1646">
                  <c:v>200</c:v>
                </c:pt>
                <c:pt idx="1647">
                  <c:v>200</c:v>
                </c:pt>
                <c:pt idx="1648">
                  <c:v>201</c:v>
                </c:pt>
                <c:pt idx="1649">
                  <c:v>200</c:v>
                </c:pt>
                <c:pt idx="1650">
                  <c:v>200</c:v>
                </c:pt>
                <c:pt idx="1651">
                  <c:v>201</c:v>
                </c:pt>
                <c:pt idx="1652">
                  <c:v>200</c:v>
                </c:pt>
                <c:pt idx="1653">
                  <c:v>200</c:v>
                </c:pt>
                <c:pt idx="1654">
                  <c:v>201</c:v>
                </c:pt>
                <c:pt idx="1655">
                  <c:v>200</c:v>
                </c:pt>
                <c:pt idx="1656">
                  <c:v>200</c:v>
                </c:pt>
                <c:pt idx="1657">
                  <c:v>200</c:v>
                </c:pt>
                <c:pt idx="1658">
                  <c:v>201</c:v>
                </c:pt>
                <c:pt idx="1659">
                  <c:v>200</c:v>
                </c:pt>
                <c:pt idx="1660">
                  <c:v>200</c:v>
                </c:pt>
                <c:pt idx="1661">
                  <c:v>201</c:v>
                </c:pt>
                <c:pt idx="1662">
                  <c:v>200</c:v>
                </c:pt>
                <c:pt idx="1663">
                  <c:v>200</c:v>
                </c:pt>
                <c:pt idx="1664">
                  <c:v>201</c:v>
                </c:pt>
                <c:pt idx="1665">
                  <c:v>200</c:v>
                </c:pt>
                <c:pt idx="1666">
                  <c:v>200</c:v>
                </c:pt>
                <c:pt idx="1667">
                  <c:v>201</c:v>
                </c:pt>
                <c:pt idx="1668">
                  <c:v>200</c:v>
                </c:pt>
                <c:pt idx="1669">
                  <c:v>200</c:v>
                </c:pt>
                <c:pt idx="1670">
                  <c:v>200</c:v>
                </c:pt>
                <c:pt idx="1671">
                  <c:v>201</c:v>
                </c:pt>
                <c:pt idx="1672">
                  <c:v>200</c:v>
                </c:pt>
                <c:pt idx="1673">
                  <c:v>200</c:v>
                </c:pt>
                <c:pt idx="1674">
                  <c:v>201</c:v>
                </c:pt>
                <c:pt idx="1675">
                  <c:v>200</c:v>
                </c:pt>
                <c:pt idx="1676">
                  <c:v>200</c:v>
                </c:pt>
                <c:pt idx="1677">
                  <c:v>202</c:v>
                </c:pt>
                <c:pt idx="1678">
                  <c:v>201</c:v>
                </c:pt>
                <c:pt idx="1679">
                  <c:v>201</c:v>
                </c:pt>
                <c:pt idx="1680">
                  <c:v>200</c:v>
                </c:pt>
                <c:pt idx="1681">
                  <c:v>200</c:v>
                </c:pt>
                <c:pt idx="1682">
                  <c:v>200</c:v>
                </c:pt>
                <c:pt idx="1683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DD-C140-A290-C43C7B626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079023"/>
        <c:axId val="2058662207"/>
      </c:scatterChart>
      <c:valAx>
        <c:axId val="445699856"/>
        <c:scaling>
          <c:orientation val="minMax"/>
          <c:max val="14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067055"/>
        <c:crosses val="autoZero"/>
        <c:crossBetween val="midCat"/>
      </c:valAx>
      <c:valAx>
        <c:axId val="2074067055"/>
        <c:scaling>
          <c:orientation val="minMax"/>
          <c:max val="225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99856"/>
        <c:crosses val="autoZero"/>
        <c:crossBetween val="midCat"/>
      </c:valAx>
      <c:valAx>
        <c:axId val="2058662207"/>
        <c:scaling>
          <c:orientation val="minMax"/>
          <c:max val="220"/>
          <c:min val="195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079023"/>
        <c:crosses val="max"/>
        <c:crossBetween val="midCat"/>
      </c:valAx>
      <c:valAx>
        <c:axId val="2059079023"/>
        <c:scaling>
          <c:orientation val="minMax"/>
        </c:scaling>
        <c:delete val="1"/>
        <c:axPos val="b"/>
        <c:majorTickMark val="out"/>
        <c:minorTickMark val="none"/>
        <c:tickLblPos val="nextTo"/>
        <c:crossAx val="2058662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685800</xdr:colOff>
      <xdr:row>1</xdr:row>
      <xdr:rowOff>6350</xdr:rowOff>
    </xdr:from>
    <xdr:to>
      <xdr:col>16</xdr:col>
      <xdr:colOff>1016000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2110E7-084C-4747-8D26-025894B10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673100</xdr:colOff>
      <xdr:row>14</xdr:row>
      <xdr:rowOff>133350</xdr:rowOff>
    </xdr:from>
    <xdr:to>
      <xdr:col>16</xdr:col>
      <xdr:colOff>977900</xdr:colOff>
      <xdr:row>28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3906EB-CC0A-7B5A-5F69-7541BB1B60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660400</xdr:colOff>
      <xdr:row>28</xdr:row>
      <xdr:rowOff>69850</xdr:rowOff>
    </xdr:from>
    <xdr:to>
      <xdr:col>16</xdr:col>
      <xdr:colOff>965200</xdr:colOff>
      <xdr:row>41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6DBBB1-D855-F816-ACFF-402E50565C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9167B-6E00-8C44-AA34-8461572FB07B}">
  <sheetPr codeName="Sheet11"/>
  <dimension ref="A1:VVF1692"/>
  <sheetViews>
    <sheetView tabSelected="1" workbookViewId="0">
      <selection activeCell="J1" sqref="J1"/>
    </sheetView>
  </sheetViews>
  <sheetFormatPr baseColWidth="10" defaultRowHeight="16" x14ac:dyDescent="0.2"/>
  <cols>
    <col min="1" max="5" width="15" style="3" customWidth="1"/>
    <col min="6" max="6" width="13.83203125" bestFit="1" customWidth="1"/>
    <col min="7" max="7" width="12.1640625" bestFit="1" customWidth="1"/>
    <col min="8" max="8" width="13.6640625" bestFit="1" customWidth="1"/>
    <col min="9" max="9" width="8.1640625" bestFit="1" customWidth="1"/>
    <col min="11" max="11" width="14" bestFit="1" customWidth="1"/>
    <col min="12" max="12" width="14" customWidth="1"/>
    <col min="13" max="13" width="15" style="3" customWidth="1"/>
    <col min="14" max="14" width="19" style="3" customWidth="1"/>
    <col min="15" max="17" width="15" style="2" customWidth="1"/>
    <col min="18" max="20" width="15.5" customWidth="1"/>
    <col min="21" max="21" width="12.5" bestFit="1" customWidth="1"/>
    <col min="22" max="22" width="12.1640625" bestFit="1" customWidth="1"/>
    <col min="23" max="23" width="13.83203125" bestFit="1" customWidth="1"/>
    <col min="24" max="24" width="12.1640625" bestFit="1" customWidth="1"/>
    <col min="25" max="25" width="13.6640625" bestFit="1" customWidth="1"/>
    <col min="26" max="26" width="8.1640625" bestFit="1" customWidth="1"/>
    <col min="27" max="27" width="14" bestFit="1" customWidth="1"/>
    <col min="28" max="28" width="8.1640625" bestFit="1" customWidth="1"/>
    <col min="29" max="29" width="14.33203125" bestFit="1" customWidth="1"/>
    <col min="30" max="30" width="12.1640625" bestFit="1" customWidth="1"/>
    <col min="31" max="31" width="2" bestFit="1" customWidth="1"/>
    <col min="32" max="32" width="10.1640625" bestFit="1" customWidth="1"/>
    <col min="33" max="33" width="2" bestFit="1" customWidth="1"/>
    <col min="34" max="34" width="9.1640625" bestFit="1" customWidth="1"/>
    <col min="35" max="35" width="2" bestFit="1" customWidth="1"/>
    <col min="36" max="36" width="12" bestFit="1" customWidth="1"/>
    <col min="37" max="37" width="12.5" bestFit="1" customWidth="1"/>
    <col min="38" max="38" width="12.1640625" bestFit="1" customWidth="1"/>
    <col min="39" max="39" width="13.83203125" bestFit="1" customWidth="1"/>
    <col min="40" max="40" width="12.1640625" bestFit="1" customWidth="1"/>
    <col min="41" max="41" width="13.6640625" bestFit="1" customWidth="1"/>
    <col min="42" max="42" width="8.1640625" bestFit="1" customWidth="1"/>
    <col min="43" max="43" width="14" bestFit="1" customWidth="1"/>
    <col min="44" max="44" width="8.1640625" bestFit="1" customWidth="1"/>
    <col min="45" max="45" width="14.33203125" bestFit="1" customWidth="1"/>
    <col min="46" max="46" width="12.1640625" bestFit="1" customWidth="1"/>
    <col min="47" max="47" width="2" bestFit="1" customWidth="1"/>
    <col min="48" max="48" width="10.1640625" bestFit="1" customWidth="1"/>
    <col min="49" max="49" width="2" bestFit="1" customWidth="1"/>
    <col min="50" max="50" width="9.1640625" bestFit="1" customWidth="1"/>
    <col min="51" max="51" width="2" bestFit="1" customWidth="1"/>
    <col min="52" max="52" width="11.33203125" bestFit="1" customWidth="1"/>
    <col min="53" max="53" width="12.5" bestFit="1" customWidth="1"/>
    <col min="54" max="54" width="12.1640625" bestFit="1" customWidth="1"/>
    <col min="55" max="55" width="13.83203125" bestFit="1" customWidth="1"/>
    <col min="56" max="56" width="12.1640625" bestFit="1" customWidth="1"/>
    <col min="57" max="57" width="13.6640625" bestFit="1" customWidth="1"/>
    <col min="58" max="58" width="8.1640625" bestFit="1" customWidth="1"/>
    <col min="59" max="59" width="14" bestFit="1" customWidth="1"/>
    <col min="60" max="60" width="8.1640625" bestFit="1" customWidth="1"/>
    <col min="61" max="61" width="14.33203125" bestFit="1" customWidth="1"/>
    <col min="62" max="62" width="12.1640625" bestFit="1" customWidth="1"/>
    <col min="63" max="63" width="2" bestFit="1" customWidth="1"/>
    <col min="64" max="64" width="10.1640625" bestFit="1" customWidth="1"/>
    <col min="65" max="65" width="2" bestFit="1" customWidth="1"/>
    <col min="66" max="66" width="9.1640625" bestFit="1" customWidth="1"/>
    <col min="67" max="67" width="2" bestFit="1" customWidth="1"/>
    <col min="68" max="68" width="10.33203125" bestFit="1" customWidth="1"/>
    <col min="69" max="69" width="12.5" bestFit="1" customWidth="1"/>
    <col min="70" max="70" width="12.1640625" bestFit="1" customWidth="1"/>
    <col min="71" max="71" width="13.83203125" bestFit="1" customWidth="1"/>
    <col min="72" max="72" width="12.1640625" bestFit="1" customWidth="1"/>
    <col min="73" max="73" width="13.6640625" bestFit="1" customWidth="1"/>
    <col min="74" max="74" width="8.1640625" bestFit="1" customWidth="1"/>
    <col min="75" max="75" width="14" bestFit="1" customWidth="1"/>
    <col min="76" max="76" width="8.1640625" bestFit="1" customWidth="1"/>
    <col min="77" max="77" width="14.33203125" bestFit="1" customWidth="1"/>
    <col min="78" max="78" width="12.1640625" bestFit="1" customWidth="1"/>
    <col min="79" max="79" width="2" bestFit="1" customWidth="1"/>
    <col min="80" max="80" width="10.1640625" bestFit="1" customWidth="1"/>
    <col min="81" max="81" width="2" bestFit="1" customWidth="1"/>
    <col min="82" max="82" width="10.1640625" bestFit="1" customWidth="1"/>
    <col min="83" max="83" width="2" bestFit="1" customWidth="1"/>
    <col min="84" max="84" width="10.33203125" bestFit="1" customWidth="1"/>
    <col min="85" max="85" width="12.5" bestFit="1" customWidth="1"/>
    <col min="86" max="86" width="12.1640625" bestFit="1" customWidth="1"/>
    <col min="87" max="87" width="13.83203125" bestFit="1" customWidth="1"/>
    <col min="88" max="88" width="12.1640625" bestFit="1" customWidth="1"/>
    <col min="89" max="89" width="13.6640625" bestFit="1" customWidth="1"/>
    <col min="90" max="90" width="8.1640625" bestFit="1" customWidth="1"/>
    <col min="91" max="91" width="14" bestFit="1" customWidth="1"/>
    <col min="92" max="92" width="8.1640625" bestFit="1" customWidth="1"/>
    <col min="93" max="93" width="14.33203125" bestFit="1" customWidth="1"/>
    <col min="94" max="94" width="12.1640625" bestFit="1" customWidth="1"/>
    <col min="95" max="95" width="2" bestFit="1" customWidth="1"/>
    <col min="96" max="96" width="10.1640625" bestFit="1" customWidth="1"/>
    <col min="97" max="97" width="2" bestFit="1" customWidth="1"/>
    <col min="98" max="98" width="10.1640625" bestFit="1" customWidth="1"/>
    <col min="99" max="99" width="2" bestFit="1" customWidth="1"/>
    <col min="100" max="100" width="10.33203125" bestFit="1" customWidth="1"/>
    <col min="101" max="101" width="12.5" bestFit="1" customWidth="1"/>
    <col min="102" max="102" width="12.1640625" bestFit="1" customWidth="1"/>
    <col min="103" max="103" width="13.83203125" bestFit="1" customWidth="1"/>
    <col min="104" max="104" width="12.1640625" bestFit="1" customWidth="1"/>
    <col min="105" max="105" width="13.6640625" bestFit="1" customWidth="1"/>
    <col min="106" max="106" width="8.1640625" bestFit="1" customWidth="1"/>
    <col min="107" max="107" width="14" bestFit="1" customWidth="1"/>
    <col min="108" max="108" width="8.1640625" bestFit="1" customWidth="1"/>
    <col min="109" max="109" width="14.33203125" bestFit="1" customWidth="1"/>
    <col min="110" max="110" width="12.1640625" bestFit="1" customWidth="1"/>
    <col min="111" max="111" width="2" bestFit="1" customWidth="1"/>
    <col min="112" max="112" width="9.1640625" bestFit="1" customWidth="1"/>
    <col min="113" max="113" width="2" bestFit="1" customWidth="1"/>
    <col min="114" max="114" width="8.1640625" bestFit="1" customWidth="1"/>
    <col min="115" max="115" width="2" bestFit="1" customWidth="1"/>
    <col min="116" max="116" width="10.33203125" bestFit="1" customWidth="1"/>
    <col min="117" max="117" width="12.5" bestFit="1" customWidth="1"/>
    <col min="118" max="118" width="12.1640625" bestFit="1" customWidth="1"/>
    <col min="119" max="119" width="13.83203125" bestFit="1" customWidth="1"/>
    <col min="120" max="120" width="12.1640625" bestFit="1" customWidth="1"/>
    <col min="121" max="121" width="13.6640625" bestFit="1" customWidth="1"/>
    <col min="122" max="122" width="8.1640625" bestFit="1" customWidth="1"/>
    <col min="123" max="123" width="14" bestFit="1" customWidth="1"/>
    <col min="124" max="124" width="8.1640625" bestFit="1" customWidth="1"/>
    <col min="125" max="125" width="14.33203125" bestFit="1" customWidth="1"/>
    <col min="126" max="126" width="12.1640625" bestFit="1" customWidth="1"/>
    <col min="127" max="127" width="2" bestFit="1" customWidth="1"/>
    <col min="128" max="128" width="10.1640625" bestFit="1" customWidth="1"/>
    <col min="129" max="129" width="2" bestFit="1" customWidth="1"/>
    <col min="130" max="130" width="9.1640625" bestFit="1" customWidth="1"/>
    <col min="131" max="131" width="2" bestFit="1" customWidth="1"/>
    <col min="132" max="132" width="10.33203125" bestFit="1" customWidth="1"/>
    <col min="133" max="133" width="12.5" bestFit="1" customWidth="1"/>
    <col min="134" max="134" width="12.1640625" bestFit="1" customWidth="1"/>
    <col min="135" max="135" width="13.83203125" bestFit="1" customWidth="1"/>
    <col min="136" max="136" width="12.1640625" bestFit="1" customWidth="1"/>
    <col min="137" max="137" width="13.6640625" bestFit="1" customWidth="1"/>
    <col min="138" max="138" width="8.1640625" bestFit="1" customWidth="1"/>
    <col min="139" max="139" width="14" bestFit="1" customWidth="1"/>
    <col min="140" max="140" width="8.1640625" bestFit="1" customWidth="1"/>
    <col min="141" max="141" width="14.33203125" bestFit="1" customWidth="1"/>
    <col min="142" max="142" width="12.1640625" bestFit="1" customWidth="1"/>
    <col min="143" max="143" width="2" bestFit="1" customWidth="1"/>
    <col min="144" max="144" width="10.1640625" bestFit="1" customWidth="1"/>
    <col min="145" max="145" width="2" bestFit="1" customWidth="1"/>
    <col min="146" max="146" width="9.1640625" bestFit="1" customWidth="1"/>
    <col min="147" max="147" width="2" bestFit="1" customWidth="1"/>
    <col min="148" max="148" width="10.33203125" bestFit="1" customWidth="1"/>
    <col min="149" max="149" width="12.5" bestFit="1" customWidth="1"/>
    <col min="150" max="150" width="12.1640625" bestFit="1" customWidth="1"/>
    <col min="151" max="151" width="13.83203125" bestFit="1" customWidth="1"/>
    <col min="152" max="152" width="12.1640625" bestFit="1" customWidth="1"/>
    <col min="153" max="153" width="13.6640625" bestFit="1" customWidth="1"/>
    <col min="154" max="154" width="8.1640625" bestFit="1" customWidth="1"/>
    <col min="155" max="155" width="14" bestFit="1" customWidth="1"/>
    <col min="156" max="156" width="8.1640625" bestFit="1" customWidth="1"/>
    <col min="157" max="157" width="14.33203125" bestFit="1" customWidth="1"/>
    <col min="158" max="158" width="12.1640625" bestFit="1" customWidth="1"/>
    <col min="159" max="159" width="2" bestFit="1" customWidth="1"/>
    <col min="160" max="160" width="10.1640625" bestFit="1" customWidth="1"/>
    <col min="161" max="161" width="2" bestFit="1" customWidth="1"/>
    <col min="162" max="162" width="9.1640625" bestFit="1" customWidth="1"/>
    <col min="163" max="163" width="2" bestFit="1" customWidth="1"/>
    <col min="164" max="164" width="10.33203125" bestFit="1" customWidth="1"/>
    <col min="165" max="165" width="12.5" bestFit="1" customWidth="1"/>
    <col min="166" max="166" width="12.1640625" bestFit="1" customWidth="1"/>
    <col min="167" max="167" width="13.83203125" bestFit="1" customWidth="1"/>
    <col min="168" max="168" width="12.1640625" bestFit="1" customWidth="1"/>
    <col min="169" max="169" width="13.6640625" bestFit="1" customWidth="1"/>
    <col min="170" max="170" width="8.1640625" bestFit="1" customWidth="1"/>
    <col min="171" max="171" width="14" bestFit="1" customWidth="1"/>
    <col min="172" max="172" width="8.1640625" bestFit="1" customWidth="1"/>
    <col min="173" max="173" width="14.33203125" bestFit="1" customWidth="1"/>
    <col min="174" max="174" width="12.1640625" bestFit="1" customWidth="1"/>
    <col min="175" max="175" width="2" bestFit="1" customWidth="1"/>
    <col min="176" max="176" width="10.1640625" bestFit="1" customWidth="1"/>
    <col min="177" max="177" width="2" bestFit="1" customWidth="1"/>
    <col min="178" max="178" width="9.1640625" bestFit="1" customWidth="1"/>
    <col min="179" max="179" width="2" bestFit="1" customWidth="1"/>
    <col min="180" max="180" width="9.33203125" bestFit="1" customWidth="1"/>
    <col min="181" max="181" width="12.5" bestFit="1" customWidth="1"/>
    <col min="182" max="182" width="12.1640625" bestFit="1" customWidth="1"/>
    <col min="183" max="183" width="13.83203125" bestFit="1" customWidth="1"/>
    <col min="184" max="184" width="8.6640625" bestFit="1" customWidth="1"/>
    <col min="185" max="185" width="13.6640625" bestFit="1" customWidth="1"/>
    <col min="186" max="186" width="8.1640625" bestFit="1" customWidth="1"/>
    <col min="187" max="187" width="14" bestFit="1" customWidth="1"/>
    <col min="188" max="188" width="8.1640625" bestFit="1" customWidth="1"/>
    <col min="189" max="189" width="14.33203125" bestFit="1" customWidth="1"/>
    <col min="190" max="190" width="12.1640625" bestFit="1" customWidth="1"/>
    <col min="191" max="191" width="2" bestFit="1" customWidth="1"/>
    <col min="192" max="192" width="10.1640625" bestFit="1" customWidth="1"/>
    <col min="193" max="193" width="2" bestFit="1" customWidth="1"/>
    <col min="194" max="194" width="8.1640625" bestFit="1" customWidth="1"/>
    <col min="195" max="195" width="2" bestFit="1" customWidth="1"/>
    <col min="196" max="196" width="10.33203125" bestFit="1" customWidth="1"/>
    <col min="197" max="197" width="12.5" bestFit="1" customWidth="1"/>
    <col min="198" max="198" width="12.1640625" bestFit="1" customWidth="1"/>
    <col min="199" max="199" width="13.83203125" bestFit="1" customWidth="1"/>
    <col min="200" max="200" width="8.6640625" bestFit="1" customWidth="1"/>
    <col min="201" max="201" width="13.6640625" bestFit="1" customWidth="1"/>
    <col min="202" max="202" width="8.1640625" bestFit="1" customWidth="1"/>
    <col min="203" max="203" width="14" bestFit="1" customWidth="1"/>
    <col min="204" max="204" width="8.1640625" bestFit="1" customWidth="1"/>
    <col min="205" max="205" width="14.33203125" bestFit="1" customWidth="1"/>
    <col min="206" max="206" width="12.1640625" bestFit="1" customWidth="1"/>
    <col min="207" max="207" width="2" bestFit="1" customWidth="1"/>
    <col min="208" max="208" width="10.1640625" bestFit="1" customWidth="1"/>
    <col min="209" max="209" width="2" bestFit="1" customWidth="1"/>
    <col min="210" max="210" width="9.1640625" bestFit="1" customWidth="1"/>
    <col min="211" max="211" width="2" bestFit="1" customWidth="1"/>
    <col min="212" max="212" width="10.33203125" bestFit="1" customWidth="1"/>
    <col min="213" max="213" width="12.5" bestFit="1" customWidth="1"/>
    <col min="214" max="214" width="12.1640625" bestFit="1" customWidth="1"/>
    <col min="215" max="215" width="13.83203125" bestFit="1" customWidth="1"/>
    <col min="216" max="216" width="12.1640625" bestFit="1" customWidth="1"/>
    <col min="217" max="217" width="13.6640625" bestFit="1" customWidth="1"/>
    <col min="218" max="218" width="8.1640625" bestFit="1" customWidth="1"/>
    <col min="219" max="219" width="14" bestFit="1" customWidth="1"/>
    <col min="220" max="220" width="8.1640625" bestFit="1" customWidth="1"/>
    <col min="221" max="221" width="14.33203125" bestFit="1" customWidth="1"/>
    <col min="222" max="222" width="12.1640625" bestFit="1" customWidth="1"/>
    <col min="223" max="223" width="2" bestFit="1" customWidth="1"/>
    <col min="224" max="224" width="10.1640625" bestFit="1" customWidth="1"/>
    <col min="225" max="225" width="2" bestFit="1" customWidth="1"/>
    <col min="226" max="226" width="9.1640625" bestFit="1" customWidth="1"/>
    <col min="227" max="227" width="2" bestFit="1" customWidth="1"/>
    <col min="228" max="228" width="10.33203125" bestFit="1" customWidth="1"/>
    <col min="229" max="229" width="12.5" bestFit="1" customWidth="1"/>
    <col min="230" max="230" width="12.1640625" bestFit="1" customWidth="1"/>
    <col min="231" max="231" width="13.83203125" bestFit="1" customWidth="1"/>
    <col min="232" max="232" width="12.1640625" bestFit="1" customWidth="1"/>
    <col min="233" max="233" width="13.6640625" bestFit="1" customWidth="1"/>
    <col min="234" max="234" width="8.1640625" bestFit="1" customWidth="1"/>
    <col min="235" max="235" width="14" bestFit="1" customWidth="1"/>
    <col min="236" max="236" width="8.1640625" bestFit="1" customWidth="1"/>
    <col min="237" max="237" width="14.33203125" bestFit="1" customWidth="1"/>
    <col min="238" max="238" width="12.1640625" bestFit="1" customWidth="1"/>
    <col min="239" max="239" width="2" bestFit="1" customWidth="1"/>
    <col min="240" max="240" width="10.1640625" bestFit="1" customWidth="1"/>
    <col min="241" max="241" width="2" bestFit="1" customWidth="1"/>
    <col min="242" max="242" width="9.1640625" bestFit="1" customWidth="1"/>
    <col min="243" max="243" width="2" bestFit="1" customWidth="1"/>
    <col min="244" max="244" width="9.33203125" bestFit="1" customWidth="1"/>
    <col min="245" max="245" width="12.5" bestFit="1" customWidth="1"/>
    <col min="246" max="246" width="12.1640625" bestFit="1" customWidth="1"/>
    <col min="247" max="247" width="13.83203125" bestFit="1" customWidth="1"/>
    <col min="248" max="248" width="12.1640625" bestFit="1" customWidth="1"/>
    <col min="249" max="249" width="13.6640625" bestFit="1" customWidth="1"/>
    <col min="250" max="250" width="8.1640625" bestFit="1" customWidth="1"/>
    <col min="251" max="251" width="14" bestFit="1" customWidth="1"/>
    <col min="252" max="252" width="8.1640625" bestFit="1" customWidth="1"/>
    <col min="253" max="253" width="14.33203125" bestFit="1" customWidth="1"/>
    <col min="254" max="254" width="12.1640625" bestFit="1" customWidth="1"/>
    <col min="255" max="255" width="2" bestFit="1" customWidth="1"/>
    <col min="256" max="256" width="9.1640625" bestFit="1" customWidth="1"/>
    <col min="257" max="257" width="2" bestFit="1" customWidth="1"/>
    <col min="258" max="258" width="9.1640625" bestFit="1" customWidth="1"/>
    <col min="259" max="259" width="2" bestFit="1" customWidth="1"/>
    <col min="260" max="260" width="10.33203125" bestFit="1" customWidth="1"/>
    <col min="261" max="261" width="12.5" bestFit="1" customWidth="1"/>
    <col min="262" max="262" width="12.1640625" bestFit="1" customWidth="1"/>
    <col min="263" max="263" width="13.83203125" bestFit="1" customWidth="1"/>
    <col min="264" max="264" width="12.1640625" bestFit="1" customWidth="1"/>
    <col min="265" max="265" width="13.6640625" bestFit="1" customWidth="1"/>
    <col min="266" max="266" width="8.1640625" bestFit="1" customWidth="1"/>
    <col min="267" max="267" width="14" bestFit="1" customWidth="1"/>
    <col min="268" max="268" width="8.1640625" bestFit="1" customWidth="1"/>
    <col min="269" max="269" width="14.33203125" bestFit="1" customWidth="1"/>
    <col min="270" max="270" width="12.1640625" bestFit="1" customWidth="1"/>
    <col min="271" max="271" width="2" bestFit="1" customWidth="1"/>
    <col min="272" max="272" width="10.1640625" bestFit="1" customWidth="1"/>
    <col min="273" max="273" width="2" bestFit="1" customWidth="1"/>
    <col min="274" max="274" width="9.1640625" bestFit="1" customWidth="1"/>
    <col min="275" max="275" width="2" bestFit="1" customWidth="1"/>
    <col min="276" max="276" width="10.33203125" bestFit="1" customWidth="1"/>
    <col min="277" max="277" width="12.5" bestFit="1" customWidth="1"/>
    <col min="278" max="278" width="12.1640625" bestFit="1" customWidth="1"/>
    <col min="279" max="279" width="13.83203125" bestFit="1" customWidth="1"/>
    <col min="280" max="280" width="12.1640625" bestFit="1" customWidth="1"/>
    <col min="281" max="281" width="13.6640625" bestFit="1" customWidth="1"/>
    <col min="282" max="282" width="8.1640625" bestFit="1" customWidth="1"/>
    <col min="283" max="283" width="14" bestFit="1" customWidth="1"/>
    <col min="284" max="284" width="8.1640625" bestFit="1" customWidth="1"/>
    <col min="285" max="285" width="14.33203125" bestFit="1" customWidth="1"/>
    <col min="286" max="286" width="12.1640625" bestFit="1" customWidth="1"/>
    <col min="287" max="287" width="2" bestFit="1" customWidth="1"/>
    <col min="288" max="288" width="10.1640625" bestFit="1" customWidth="1"/>
    <col min="289" max="289" width="2" bestFit="1" customWidth="1"/>
    <col min="290" max="290" width="9.1640625" bestFit="1" customWidth="1"/>
    <col min="291" max="291" width="2" bestFit="1" customWidth="1"/>
    <col min="292" max="292" width="10.33203125" bestFit="1" customWidth="1"/>
    <col min="293" max="293" width="12.5" bestFit="1" customWidth="1"/>
    <col min="294" max="294" width="12.1640625" bestFit="1" customWidth="1"/>
    <col min="295" max="295" width="13.83203125" bestFit="1" customWidth="1"/>
    <col min="296" max="296" width="12.1640625" bestFit="1" customWidth="1"/>
    <col min="297" max="297" width="13.6640625" bestFit="1" customWidth="1"/>
    <col min="298" max="298" width="8.1640625" bestFit="1" customWidth="1"/>
    <col min="299" max="299" width="14" bestFit="1" customWidth="1"/>
    <col min="300" max="300" width="8.1640625" bestFit="1" customWidth="1"/>
    <col min="301" max="301" width="14.33203125" bestFit="1" customWidth="1"/>
    <col min="302" max="302" width="12.1640625" bestFit="1" customWidth="1"/>
    <col min="303" max="303" width="2" bestFit="1" customWidth="1"/>
    <col min="304" max="304" width="10.1640625" bestFit="1" customWidth="1"/>
    <col min="305" max="305" width="2" bestFit="1" customWidth="1"/>
    <col min="306" max="306" width="10.1640625" bestFit="1" customWidth="1"/>
    <col min="307" max="307" width="2" bestFit="1" customWidth="1"/>
    <col min="308" max="308" width="10.33203125" bestFit="1" customWidth="1"/>
    <col min="309" max="309" width="12.5" bestFit="1" customWidth="1"/>
    <col min="310" max="310" width="12.1640625" bestFit="1" customWidth="1"/>
    <col min="311" max="311" width="13.83203125" bestFit="1" customWidth="1"/>
    <col min="312" max="312" width="12.1640625" bestFit="1" customWidth="1"/>
    <col min="313" max="313" width="13.6640625" bestFit="1" customWidth="1"/>
    <col min="314" max="314" width="8.1640625" bestFit="1" customWidth="1"/>
    <col min="315" max="315" width="14" bestFit="1" customWidth="1"/>
    <col min="316" max="316" width="8.1640625" bestFit="1" customWidth="1"/>
    <col min="317" max="317" width="14.33203125" bestFit="1" customWidth="1"/>
    <col min="318" max="318" width="12.1640625" bestFit="1" customWidth="1"/>
    <col min="319" max="319" width="2" bestFit="1" customWidth="1"/>
    <col min="320" max="320" width="10.1640625" bestFit="1" customWidth="1"/>
    <col min="321" max="321" width="2" bestFit="1" customWidth="1"/>
    <col min="322" max="322" width="9.1640625" bestFit="1" customWidth="1"/>
    <col min="323" max="323" width="2" bestFit="1" customWidth="1"/>
    <col min="324" max="324" width="10.33203125" bestFit="1" customWidth="1"/>
    <col min="325" max="325" width="12.5" bestFit="1" customWidth="1"/>
    <col min="326" max="326" width="12.1640625" bestFit="1" customWidth="1"/>
    <col min="327" max="327" width="13.83203125" bestFit="1" customWidth="1"/>
    <col min="328" max="328" width="8.6640625" bestFit="1" customWidth="1"/>
    <col min="329" max="329" width="13.6640625" bestFit="1" customWidth="1"/>
    <col min="330" max="330" width="8.1640625" bestFit="1" customWidth="1"/>
    <col min="331" max="331" width="14" bestFit="1" customWidth="1"/>
    <col min="332" max="332" width="8.1640625" bestFit="1" customWidth="1"/>
    <col min="333" max="333" width="14.33203125" bestFit="1" customWidth="1"/>
    <col min="334" max="334" width="12.1640625" bestFit="1" customWidth="1"/>
    <col min="335" max="335" width="2" bestFit="1" customWidth="1"/>
    <col min="336" max="336" width="8.6640625" bestFit="1" customWidth="1"/>
    <col min="337" max="337" width="2" bestFit="1" customWidth="1"/>
    <col min="338" max="338" width="9.1640625" bestFit="1" customWidth="1"/>
    <col min="339" max="339" width="2" bestFit="1" customWidth="1"/>
    <col min="340" max="340" width="9.33203125" bestFit="1" customWidth="1"/>
    <col min="341" max="341" width="12.5" bestFit="1" customWidth="1"/>
    <col min="342" max="342" width="12.1640625" bestFit="1" customWidth="1"/>
    <col min="343" max="343" width="13.83203125" bestFit="1" customWidth="1"/>
    <col min="344" max="344" width="12.1640625" bestFit="1" customWidth="1"/>
    <col min="345" max="345" width="13.6640625" bestFit="1" customWidth="1"/>
    <col min="346" max="346" width="8.1640625" bestFit="1" customWidth="1"/>
    <col min="347" max="347" width="14" bestFit="1" customWidth="1"/>
    <col min="348" max="348" width="8.1640625" bestFit="1" customWidth="1"/>
    <col min="349" max="349" width="14.33203125" bestFit="1" customWidth="1"/>
    <col min="350" max="350" width="12.1640625" bestFit="1" customWidth="1"/>
    <col min="351" max="351" width="2" bestFit="1" customWidth="1"/>
    <col min="352" max="352" width="9.1640625" bestFit="1" customWidth="1"/>
    <col min="353" max="353" width="2" bestFit="1" customWidth="1"/>
    <col min="354" max="354" width="9.1640625" bestFit="1" customWidth="1"/>
    <col min="355" max="355" width="2" bestFit="1" customWidth="1"/>
    <col min="356" max="356" width="10.33203125" bestFit="1" customWidth="1"/>
    <col min="357" max="357" width="12.5" bestFit="1" customWidth="1"/>
    <col min="358" max="358" width="12.1640625" bestFit="1" customWidth="1"/>
    <col min="359" max="359" width="13.83203125" bestFit="1" customWidth="1"/>
    <col min="360" max="360" width="12.1640625" bestFit="1" customWidth="1"/>
    <col min="361" max="361" width="13.6640625" bestFit="1" customWidth="1"/>
    <col min="362" max="362" width="8.1640625" bestFit="1" customWidth="1"/>
    <col min="363" max="363" width="14" bestFit="1" customWidth="1"/>
    <col min="364" max="364" width="8.1640625" bestFit="1" customWidth="1"/>
    <col min="365" max="365" width="14.33203125" bestFit="1" customWidth="1"/>
    <col min="366" max="366" width="12.1640625" bestFit="1" customWidth="1"/>
    <col min="367" max="367" width="2" bestFit="1" customWidth="1"/>
    <col min="368" max="368" width="10.1640625" bestFit="1" customWidth="1"/>
    <col min="369" max="369" width="2" bestFit="1" customWidth="1"/>
    <col min="370" max="370" width="9.1640625" bestFit="1" customWidth="1"/>
    <col min="371" max="371" width="2" bestFit="1" customWidth="1"/>
    <col min="372" max="372" width="10.33203125" bestFit="1" customWidth="1"/>
    <col min="373" max="373" width="12.5" bestFit="1" customWidth="1"/>
    <col min="374" max="374" width="12.1640625" bestFit="1" customWidth="1"/>
    <col min="375" max="375" width="13.83203125" bestFit="1" customWidth="1"/>
    <col min="376" max="376" width="12.1640625" bestFit="1" customWidth="1"/>
    <col min="377" max="377" width="13.6640625" bestFit="1" customWidth="1"/>
    <col min="378" max="378" width="8.1640625" bestFit="1" customWidth="1"/>
    <col min="379" max="379" width="14" bestFit="1" customWidth="1"/>
    <col min="380" max="380" width="8.1640625" bestFit="1" customWidth="1"/>
    <col min="381" max="381" width="14.33203125" bestFit="1" customWidth="1"/>
    <col min="382" max="382" width="12.1640625" bestFit="1" customWidth="1"/>
    <col min="383" max="383" width="2" bestFit="1" customWidth="1"/>
    <col min="384" max="384" width="10.1640625" bestFit="1" customWidth="1"/>
    <col min="385" max="385" width="2" bestFit="1" customWidth="1"/>
    <col min="386" max="386" width="9.1640625" bestFit="1" customWidth="1"/>
    <col min="387" max="387" width="2" bestFit="1" customWidth="1"/>
    <col min="388" max="388" width="10.33203125" bestFit="1" customWidth="1"/>
    <col min="389" max="389" width="12.5" bestFit="1" customWidth="1"/>
    <col min="390" max="390" width="12.1640625" bestFit="1" customWidth="1"/>
    <col min="391" max="391" width="13.83203125" bestFit="1" customWidth="1"/>
    <col min="392" max="392" width="12.1640625" bestFit="1" customWidth="1"/>
    <col min="393" max="393" width="13.6640625" bestFit="1" customWidth="1"/>
    <col min="394" max="394" width="8.1640625" bestFit="1" customWidth="1"/>
    <col min="395" max="395" width="14" bestFit="1" customWidth="1"/>
    <col min="396" max="396" width="8.1640625" bestFit="1" customWidth="1"/>
    <col min="397" max="397" width="14.33203125" bestFit="1" customWidth="1"/>
    <col min="398" max="398" width="12.1640625" bestFit="1" customWidth="1"/>
    <col min="399" max="399" width="2" bestFit="1" customWidth="1"/>
    <col min="400" max="400" width="9.1640625" bestFit="1" customWidth="1"/>
    <col min="401" max="401" width="2" bestFit="1" customWidth="1"/>
    <col min="402" max="402" width="9.1640625" bestFit="1" customWidth="1"/>
    <col min="403" max="403" width="2" bestFit="1" customWidth="1"/>
    <col min="404" max="404" width="10.33203125" bestFit="1" customWidth="1"/>
    <col min="405" max="405" width="12.5" bestFit="1" customWidth="1"/>
    <col min="406" max="406" width="12.1640625" bestFit="1" customWidth="1"/>
    <col min="407" max="407" width="13.83203125" bestFit="1" customWidth="1"/>
    <col min="408" max="408" width="12.1640625" bestFit="1" customWidth="1"/>
    <col min="409" max="409" width="13.6640625" bestFit="1" customWidth="1"/>
    <col min="410" max="410" width="8.1640625" bestFit="1" customWidth="1"/>
    <col min="411" max="411" width="14" bestFit="1" customWidth="1"/>
    <col min="412" max="412" width="8.1640625" bestFit="1" customWidth="1"/>
    <col min="413" max="413" width="14.33203125" bestFit="1" customWidth="1"/>
    <col min="414" max="414" width="12.1640625" bestFit="1" customWidth="1"/>
    <col min="415" max="415" width="2" bestFit="1" customWidth="1"/>
    <col min="416" max="416" width="10.1640625" bestFit="1" customWidth="1"/>
    <col min="417" max="417" width="2" bestFit="1" customWidth="1"/>
    <col min="418" max="418" width="8.1640625" bestFit="1" customWidth="1"/>
    <col min="419" max="419" width="2" bestFit="1" customWidth="1"/>
    <col min="420" max="420" width="11.33203125" bestFit="1" customWidth="1"/>
    <col min="421" max="421" width="12.5" bestFit="1" customWidth="1"/>
    <col min="422" max="422" width="12.1640625" bestFit="1" customWidth="1"/>
    <col min="423" max="423" width="13.83203125" bestFit="1" customWidth="1"/>
    <col min="424" max="424" width="12.1640625" bestFit="1" customWidth="1"/>
    <col min="425" max="425" width="13.6640625" bestFit="1" customWidth="1"/>
    <col min="426" max="426" width="8.1640625" bestFit="1" customWidth="1"/>
    <col min="427" max="427" width="14" bestFit="1" customWidth="1"/>
    <col min="428" max="428" width="8.1640625" bestFit="1" customWidth="1"/>
    <col min="429" max="429" width="14.33203125" bestFit="1" customWidth="1"/>
    <col min="430" max="430" width="12.1640625" bestFit="1" customWidth="1"/>
    <col min="431" max="431" width="2" bestFit="1" customWidth="1"/>
    <col min="432" max="432" width="9.1640625" bestFit="1" customWidth="1"/>
    <col min="433" max="433" width="2" bestFit="1" customWidth="1"/>
    <col min="434" max="434" width="9.1640625" bestFit="1" customWidth="1"/>
    <col min="435" max="435" width="2" bestFit="1" customWidth="1"/>
    <col min="436" max="436" width="11.33203125" bestFit="1" customWidth="1"/>
    <col min="437" max="437" width="12.5" bestFit="1" customWidth="1"/>
    <col min="438" max="438" width="12.1640625" bestFit="1" customWidth="1"/>
    <col min="439" max="439" width="13.83203125" bestFit="1" customWidth="1"/>
    <col min="440" max="440" width="12.1640625" bestFit="1" customWidth="1"/>
    <col min="441" max="441" width="13.6640625" bestFit="1" customWidth="1"/>
    <col min="442" max="442" width="8.1640625" bestFit="1" customWidth="1"/>
    <col min="443" max="443" width="14" bestFit="1" customWidth="1"/>
    <col min="444" max="444" width="8.1640625" bestFit="1" customWidth="1"/>
    <col min="445" max="445" width="14.33203125" bestFit="1" customWidth="1"/>
    <col min="446" max="446" width="12.1640625" bestFit="1" customWidth="1"/>
    <col min="447" max="447" width="2" bestFit="1" customWidth="1"/>
    <col min="448" max="448" width="9.1640625" bestFit="1" customWidth="1"/>
    <col min="449" max="449" width="2" bestFit="1" customWidth="1"/>
    <col min="450" max="450" width="9.1640625" bestFit="1" customWidth="1"/>
    <col min="451" max="451" width="2" bestFit="1" customWidth="1"/>
    <col min="452" max="452" width="11.33203125" bestFit="1" customWidth="1"/>
    <col min="453" max="453" width="12.5" bestFit="1" customWidth="1"/>
    <col min="454" max="454" width="12.1640625" bestFit="1" customWidth="1"/>
    <col min="455" max="455" width="13.83203125" bestFit="1" customWidth="1"/>
    <col min="456" max="456" width="12.1640625" bestFit="1" customWidth="1"/>
    <col min="457" max="457" width="13.6640625" bestFit="1" customWidth="1"/>
    <col min="458" max="458" width="8.1640625" bestFit="1" customWidth="1"/>
    <col min="459" max="459" width="14" bestFit="1" customWidth="1"/>
    <col min="460" max="460" width="8.1640625" bestFit="1" customWidth="1"/>
    <col min="461" max="461" width="14.33203125" bestFit="1" customWidth="1"/>
    <col min="462" max="462" width="12.1640625" bestFit="1" customWidth="1"/>
    <col min="463" max="463" width="2" bestFit="1" customWidth="1"/>
    <col min="464" max="464" width="10.1640625" bestFit="1" customWidth="1"/>
    <col min="465" max="465" width="2" bestFit="1" customWidth="1"/>
    <col min="466" max="466" width="10.1640625" bestFit="1" customWidth="1"/>
    <col min="467" max="467" width="2" bestFit="1" customWidth="1"/>
    <col min="468" max="468" width="9.33203125" bestFit="1" customWidth="1"/>
    <col min="469" max="469" width="12.5" bestFit="1" customWidth="1"/>
    <col min="470" max="470" width="12.1640625" bestFit="1" customWidth="1"/>
    <col min="471" max="471" width="13.83203125" bestFit="1" customWidth="1"/>
    <col min="472" max="472" width="8.6640625" bestFit="1" customWidth="1"/>
    <col min="473" max="473" width="13.6640625" bestFit="1" customWidth="1"/>
    <col min="474" max="474" width="8.1640625" bestFit="1" customWidth="1"/>
    <col min="475" max="475" width="14" bestFit="1" customWidth="1"/>
    <col min="476" max="476" width="8.1640625" bestFit="1" customWidth="1"/>
    <col min="477" max="477" width="14.33203125" bestFit="1" customWidth="1"/>
    <col min="478" max="478" width="12.1640625" bestFit="1" customWidth="1"/>
    <col min="479" max="479" width="2" bestFit="1" customWidth="1"/>
    <col min="480" max="480" width="9.1640625" bestFit="1" customWidth="1"/>
    <col min="481" max="481" width="2" bestFit="1" customWidth="1"/>
    <col min="482" max="482" width="9.1640625" bestFit="1" customWidth="1"/>
    <col min="483" max="483" width="2" bestFit="1" customWidth="1"/>
    <col min="484" max="484" width="10.33203125" bestFit="1" customWidth="1"/>
    <col min="485" max="485" width="12.5" bestFit="1" customWidth="1"/>
    <col min="486" max="486" width="12.1640625" bestFit="1" customWidth="1"/>
    <col min="487" max="487" width="13.83203125" bestFit="1" customWidth="1"/>
    <col min="488" max="488" width="12.1640625" bestFit="1" customWidth="1"/>
    <col min="489" max="489" width="13.6640625" bestFit="1" customWidth="1"/>
    <col min="490" max="490" width="8.1640625" bestFit="1" customWidth="1"/>
    <col min="491" max="491" width="14" bestFit="1" customWidth="1"/>
    <col min="492" max="492" width="8.1640625" bestFit="1" customWidth="1"/>
    <col min="493" max="493" width="14.33203125" bestFit="1" customWidth="1"/>
    <col min="494" max="494" width="12.1640625" bestFit="1" customWidth="1"/>
    <col min="495" max="495" width="2" bestFit="1" customWidth="1"/>
    <col min="496" max="496" width="10.1640625" bestFit="1" customWidth="1"/>
    <col min="497" max="497" width="2" bestFit="1" customWidth="1"/>
    <col min="498" max="498" width="11.83203125" bestFit="1" customWidth="1"/>
    <col min="499" max="499" width="2" bestFit="1" customWidth="1"/>
    <col min="500" max="500" width="10.33203125" bestFit="1" customWidth="1"/>
    <col min="501" max="501" width="12.5" bestFit="1" customWidth="1"/>
    <col min="502" max="502" width="12.1640625" bestFit="1" customWidth="1"/>
    <col min="503" max="503" width="13.83203125" bestFit="1" customWidth="1"/>
    <col min="504" max="504" width="12.1640625" bestFit="1" customWidth="1"/>
    <col min="505" max="505" width="13.6640625" bestFit="1" customWidth="1"/>
    <col min="506" max="506" width="8.1640625" bestFit="1" customWidth="1"/>
    <col min="507" max="507" width="14" bestFit="1" customWidth="1"/>
    <col min="508" max="508" width="8.1640625" bestFit="1" customWidth="1"/>
    <col min="509" max="509" width="14.33203125" bestFit="1" customWidth="1"/>
    <col min="510" max="510" width="12.1640625" bestFit="1" customWidth="1"/>
    <col min="511" max="511" width="2" bestFit="1" customWidth="1"/>
    <col min="512" max="512" width="9.1640625" bestFit="1" customWidth="1"/>
    <col min="513" max="513" width="2" bestFit="1" customWidth="1"/>
    <col min="514" max="514" width="10.1640625" bestFit="1" customWidth="1"/>
    <col min="515" max="515" width="2" bestFit="1" customWidth="1"/>
    <col min="516" max="516" width="10.33203125" bestFit="1" customWidth="1"/>
    <col min="517" max="517" width="12.5" bestFit="1" customWidth="1"/>
    <col min="518" max="518" width="12.1640625" bestFit="1" customWidth="1"/>
    <col min="519" max="519" width="13.83203125" bestFit="1" customWidth="1"/>
    <col min="520" max="520" width="12.1640625" bestFit="1" customWidth="1"/>
    <col min="521" max="521" width="13.6640625" bestFit="1" customWidth="1"/>
    <col min="522" max="522" width="8.1640625" bestFit="1" customWidth="1"/>
    <col min="523" max="523" width="14" bestFit="1" customWidth="1"/>
    <col min="524" max="524" width="8.1640625" bestFit="1" customWidth="1"/>
    <col min="525" max="525" width="14.33203125" bestFit="1" customWidth="1"/>
    <col min="526" max="526" width="12.1640625" bestFit="1" customWidth="1"/>
    <col min="527" max="527" width="2" bestFit="1" customWidth="1"/>
    <col min="528" max="528" width="9.1640625" bestFit="1" customWidth="1"/>
    <col min="529" max="529" width="2" bestFit="1" customWidth="1"/>
    <col min="530" max="530" width="10.1640625" bestFit="1" customWidth="1"/>
    <col min="531" max="531" width="2" bestFit="1" customWidth="1"/>
    <col min="532" max="532" width="10.33203125" bestFit="1" customWidth="1"/>
    <col min="533" max="533" width="12.5" bestFit="1" customWidth="1"/>
    <col min="534" max="534" width="12.1640625" bestFit="1" customWidth="1"/>
    <col min="535" max="535" width="13.83203125" bestFit="1" customWidth="1"/>
    <col min="536" max="536" width="12.1640625" bestFit="1" customWidth="1"/>
    <col min="537" max="537" width="13.6640625" bestFit="1" customWidth="1"/>
    <col min="538" max="538" width="8.1640625" bestFit="1" customWidth="1"/>
    <col min="539" max="539" width="14" bestFit="1" customWidth="1"/>
    <col min="540" max="540" width="8.1640625" bestFit="1" customWidth="1"/>
    <col min="541" max="541" width="14.33203125" bestFit="1" customWidth="1"/>
    <col min="542" max="542" width="12.1640625" bestFit="1" customWidth="1"/>
    <col min="543" max="543" width="2" bestFit="1" customWidth="1"/>
    <col min="544" max="544" width="10.1640625" bestFit="1" customWidth="1"/>
    <col min="545" max="545" width="2" bestFit="1" customWidth="1"/>
    <col min="546" max="546" width="9.1640625" bestFit="1" customWidth="1"/>
    <col min="547" max="547" width="2" bestFit="1" customWidth="1"/>
    <col min="548" max="548" width="9.33203125" bestFit="1" customWidth="1"/>
    <col min="549" max="549" width="12.5" bestFit="1" customWidth="1"/>
    <col min="550" max="550" width="12.1640625" bestFit="1" customWidth="1"/>
    <col min="551" max="551" width="13.83203125" bestFit="1" customWidth="1"/>
    <col min="552" max="552" width="12.1640625" bestFit="1" customWidth="1"/>
    <col min="553" max="553" width="13.6640625" bestFit="1" customWidth="1"/>
    <col min="554" max="554" width="8.1640625" bestFit="1" customWidth="1"/>
    <col min="555" max="555" width="14" bestFit="1" customWidth="1"/>
    <col min="556" max="556" width="8.1640625" bestFit="1" customWidth="1"/>
    <col min="557" max="557" width="14.33203125" bestFit="1" customWidth="1"/>
    <col min="558" max="558" width="12.1640625" bestFit="1" customWidth="1"/>
    <col min="559" max="559" width="2" bestFit="1" customWidth="1"/>
    <col min="560" max="560" width="10.83203125" bestFit="1" customWidth="1"/>
    <col min="561" max="561" width="2" bestFit="1" customWidth="1"/>
    <col min="562" max="562" width="9.1640625" bestFit="1" customWidth="1"/>
    <col min="563" max="563" width="2" bestFit="1" customWidth="1"/>
    <col min="564" max="564" width="10.33203125" bestFit="1" customWidth="1"/>
    <col min="565" max="565" width="12.5" bestFit="1" customWidth="1"/>
    <col min="566" max="566" width="12.1640625" bestFit="1" customWidth="1"/>
    <col min="567" max="567" width="13.83203125" bestFit="1" customWidth="1"/>
    <col min="568" max="568" width="12.1640625" bestFit="1" customWidth="1"/>
    <col min="569" max="569" width="13.6640625" bestFit="1" customWidth="1"/>
    <col min="570" max="570" width="8.1640625" bestFit="1" customWidth="1"/>
    <col min="571" max="571" width="14" bestFit="1" customWidth="1"/>
    <col min="572" max="572" width="8.1640625" bestFit="1" customWidth="1"/>
    <col min="573" max="573" width="14.33203125" bestFit="1" customWidth="1"/>
    <col min="574" max="574" width="12.1640625" bestFit="1" customWidth="1"/>
    <col min="575" max="575" width="2" bestFit="1" customWidth="1"/>
    <col min="576" max="576" width="10.1640625" bestFit="1" customWidth="1"/>
    <col min="577" max="577" width="2" bestFit="1" customWidth="1"/>
    <col min="578" max="578" width="10.83203125" bestFit="1" customWidth="1"/>
    <col min="579" max="579" width="2" bestFit="1" customWidth="1"/>
    <col min="580" max="580" width="10.33203125" bestFit="1" customWidth="1"/>
    <col min="581" max="581" width="12.5" bestFit="1" customWidth="1"/>
    <col min="582" max="582" width="12.1640625" bestFit="1" customWidth="1"/>
    <col min="583" max="583" width="13.83203125" bestFit="1" customWidth="1"/>
    <col min="584" max="584" width="12.1640625" bestFit="1" customWidth="1"/>
    <col min="585" max="585" width="13.6640625" bestFit="1" customWidth="1"/>
    <col min="586" max="586" width="8.1640625" bestFit="1" customWidth="1"/>
    <col min="587" max="587" width="14" bestFit="1" customWidth="1"/>
    <col min="588" max="588" width="8.1640625" bestFit="1" customWidth="1"/>
    <col min="589" max="589" width="14.33203125" bestFit="1" customWidth="1"/>
    <col min="590" max="590" width="12.1640625" bestFit="1" customWidth="1"/>
    <col min="591" max="591" width="2" bestFit="1" customWidth="1"/>
    <col min="592" max="592" width="10.83203125" bestFit="1" customWidth="1"/>
    <col min="593" max="593" width="2" bestFit="1" customWidth="1"/>
    <col min="594" max="594" width="10.1640625" bestFit="1" customWidth="1"/>
    <col min="595" max="595" width="2" bestFit="1" customWidth="1"/>
    <col min="596" max="596" width="10" bestFit="1" customWidth="1"/>
    <col min="597" max="597" width="12.5" bestFit="1" customWidth="1"/>
    <col min="598" max="598" width="12.1640625" bestFit="1" customWidth="1"/>
    <col min="599" max="599" width="13.83203125" bestFit="1" customWidth="1"/>
    <col min="600" max="600" width="12.1640625" bestFit="1" customWidth="1"/>
    <col min="601" max="601" width="13.6640625" bestFit="1" customWidth="1"/>
    <col min="602" max="602" width="8.1640625" bestFit="1" customWidth="1"/>
    <col min="603" max="603" width="14" bestFit="1" customWidth="1"/>
    <col min="604" max="604" width="8.1640625" bestFit="1" customWidth="1"/>
    <col min="605" max="605" width="14.33203125" bestFit="1" customWidth="1"/>
    <col min="606" max="606" width="12.1640625" bestFit="1" customWidth="1"/>
    <col min="607" max="607" width="2" bestFit="1" customWidth="1"/>
    <col min="608" max="608" width="10.83203125" bestFit="1" customWidth="1"/>
    <col min="609" max="609" width="2" bestFit="1" customWidth="1"/>
    <col min="610" max="610" width="10.1640625" bestFit="1" customWidth="1"/>
    <col min="611" max="611" width="2" bestFit="1" customWidth="1"/>
    <col min="612" max="612" width="11" bestFit="1" customWidth="1"/>
    <col min="613" max="613" width="12.5" bestFit="1" customWidth="1"/>
    <col min="614" max="614" width="12.1640625" bestFit="1" customWidth="1"/>
    <col min="615" max="615" width="13.83203125" bestFit="1" customWidth="1"/>
    <col min="616" max="616" width="12.1640625" bestFit="1" customWidth="1"/>
    <col min="617" max="617" width="13.6640625" bestFit="1" customWidth="1"/>
    <col min="618" max="618" width="8.1640625" bestFit="1" customWidth="1"/>
    <col min="619" max="619" width="14" bestFit="1" customWidth="1"/>
    <col min="620" max="620" width="8.1640625" bestFit="1" customWidth="1"/>
    <col min="621" max="621" width="14.33203125" bestFit="1" customWidth="1"/>
    <col min="622" max="622" width="12.1640625" bestFit="1" customWidth="1"/>
    <col min="623" max="623" width="2" bestFit="1" customWidth="1"/>
    <col min="624" max="624" width="10.83203125" bestFit="1" customWidth="1"/>
    <col min="625" max="625" width="2" bestFit="1" customWidth="1"/>
    <col min="626" max="626" width="10.1640625" bestFit="1" customWidth="1"/>
    <col min="627" max="627" width="2" bestFit="1" customWidth="1"/>
    <col min="628" max="628" width="10" bestFit="1" customWidth="1"/>
    <col min="629" max="629" width="12.5" bestFit="1" customWidth="1"/>
    <col min="630" max="630" width="12.1640625" bestFit="1" customWidth="1"/>
    <col min="631" max="631" width="13.83203125" bestFit="1" customWidth="1"/>
    <col min="632" max="632" width="12.1640625" bestFit="1" customWidth="1"/>
    <col min="633" max="633" width="13.6640625" bestFit="1" customWidth="1"/>
    <col min="634" max="634" width="8.1640625" bestFit="1" customWidth="1"/>
    <col min="635" max="635" width="14" bestFit="1" customWidth="1"/>
    <col min="636" max="636" width="8.1640625" bestFit="1" customWidth="1"/>
    <col min="637" max="637" width="14.33203125" bestFit="1" customWidth="1"/>
    <col min="638" max="638" width="12.1640625" bestFit="1" customWidth="1"/>
    <col min="639" max="639" width="2" bestFit="1" customWidth="1"/>
    <col min="640" max="640" width="10.1640625" bestFit="1" customWidth="1"/>
    <col min="641" max="641" width="2" bestFit="1" customWidth="1"/>
    <col min="642" max="642" width="10.83203125" bestFit="1" customWidth="1"/>
    <col min="643" max="643" width="2" bestFit="1" customWidth="1"/>
    <col min="644" max="644" width="10.33203125" bestFit="1" customWidth="1"/>
    <col min="645" max="645" width="12.5" bestFit="1" customWidth="1"/>
    <col min="646" max="646" width="12.1640625" bestFit="1" customWidth="1"/>
    <col min="647" max="647" width="13.83203125" bestFit="1" customWidth="1"/>
    <col min="648" max="648" width="12.1640625" bestFit="1" customWidth="1"/>
    <col min="649" max="649" width="13.6640625" bestFit="1" customWidth="1"/>
    <col min="650" max="650" width="8.1640625" bestFit="1" customWidth="1"/>
    <col min="651" max="651" width="14" bestFit="1" customWidth="1"/>
    <col min="652" max="652" width="8.1640625" bestFit="1" customWidth="1"/>
    <col min="653" max="653" width="14.33203125" bestFit="1" customWidth="1"/>
    <col min="654" max="654" width="12.1640625" bestFit="1" customWidth="1"/>
    <col min="655" max="655" width="2" bestFit="1" customWidth="1"/>
    <col min="656" max="656" width="10.1640625" bestFit="1" customWidth="1"/>
    <col min="657" max="657" width="2" bestFit="1" customWidth="1"/>
    <col min="658" max="658" width="10.83203125" bestFit="1" customWidth="1"/>
    <col min="659" max="659" width="2" bestFit="1" customWidth="1"/>
    <col min="660" max="660" width="10.33203125" bestFit="1" customWidth="1"/>
    <col min="661" max="661" width="12.5" bestFit="1" customWidth="1"/>
    <col min="662" max="662" width="12.1640625" bestFit="1" customWidth="1"/>
    <col min="663" max="663" width="13.83203125" bestFit="1" customWidth="1"/>
    <col min="664" max="664" width="12.1640625" bestFit="1" customWidth="1"/>
    <col min="665" max="665" width="13.6640625" bestFit="1" customWidth="1"/>
    <col min="666" max="666" width="8.1640625" bestFit="1" customWidth="1"/>
    <col min="667" max="667" width="14" bestFit="1" customWidth="1"/>
    <col min="668" max="668" width="8.1640625" bestFit="1" customWidth="1"/>
    <col min="669" max="669" width="14.33203125" bestFit="1" customWidth="1"/>
    <col min="670" max="670" width="12.1640625" bestFit="1" customWidth="1"/>
    <col min="671" max="671" width="2" bestFit="1" customWidth="1"/>
    <col min="672" max="672" width="10.1640625" bestFit="1" customWidth="1"/>
    <col min="673" max="673" width="2" bestFit="1" customWidth="1"/>
    <col min="674" max="674" width="10.1640625" bestFit="1" customWidth="1"/>
    <col min="675" max="675" width="2" bestFit="1" customWidth="1"/>
    <col min="676" max="676" width="10.33203125" bestFit="1" customWidth="1"/>
    <col min="677" max="677" width="12.5" bestFit="1" customWidth="1"/>
    <col min="678" max="678" width="12.1640625" bestFit="1" customWidth="1"/>
    <col min="679" max="679" width="13.83203125" bestFit="1" customWidth="1"/>
    <col min="680" max="680" width="12.1640625" bestFit="1" customWidth="1"/>
    <col min="681" max="681" width="13.6640625" bestFit="1" customWidth="1"/>
    <col min="682" max="682" width="8.1640625" bestFit="1" customWidth="1"/>
    <col min="683" max="683" width="14" bestFit="1" customWidth="1"/>
    <col min="684" max="684" width="8.1640625" bestFit="1" customWidth="1"/>
    <col min="685" max="685" width="14.33203125" bestFit="1" customWidth="1"/>
    <col min="686" max="686" width="12.1640625" bestFit="1" customWidth="1"/>
    <col min="687" max="687" width="2" bestFit="1" customWidth="1"/>
    <col min="688" max="688" width="9.33203125" bestFit="1" customWidth="1"/>
    <col min="689" max="689" width="2" bestFit="1" customWidth="1"/>
    <col min="690" max="690" width="8.1640625" bestFit="1" customWidth="1"/>
    <col min="691" max="691" width="2" bestFit="1" customWidth="1"/>
    <col min="692" max="692" width="10" bestFit="1" customWidth="1"/>
    <col min="693" max="693" width="12.5" bestFit="1" customWidth="1"/>
    <col min="694" max="694" width="12.1640625" bestFit="1" customWidth="1"/>
    <col min="695" max="695" width="13.83203125" bestFit="1" customWidth="1"/>
    <col min="696" max="696" width="12.1640625" bestFit="1" customWidth="1"/>
    <col min="697" max="697" width="13.6640625" bestFit="1" customWidth="1"/>
    <col min="698" max="698" width="8.1640625" bestFit="1" customWidth="1"/>
    <col min="699" max="699" width="14" bestFit="1" customWidth="1"/>
    <col min="700" max="700" width="8.1640625" bestFit="1" customWidth="1"/>
    <col min="701" max="701" width="14.33203125" bestFit="1" customWidth="1"/>
    <col min="702" max="702" width="12.1640625" bestFit="1" customWidth="1"/>
    <col min="703" max="703" width="2" bestFit="1" customWidth="1"/>
    <col min="704" max="704" width="10.83203125" bestFit="1" customWidth="1"/>
    <col min="705" max="705" width="2" bestFit="1" customWidth="1"/>
    <col min="706" max="706" width="9.1640625" bestFit="1" customWidth="1"/>
    <col min="707" max="707" width="2" bestFit="1" customWidth="1"/>
    <col min="708" max="708" width="10" bestFit="1" customWidth="1"/>
    <col min="709" max="709" width="12.5" bestFit="1" customWidth="1"/>
    <col min="710" max="710" width="12.1640625" bestFit="1" customWidth="1"/>
    <col min="711" max="711" width="13.83203125" bestFit="1" customWidth="1"/>
    <col min="712" max="712" width="12.1640625" bestFit="1" customWidth="1"/>
    <col min="713" max="713" width="13.6640625" bestFit="1" customWidth="1"/>
    <col min="714" max="714" width="8.1640625" bestFit="1" customWidth="1"/>
    <col min="715" max="715" width="14" bestFit="1" customWidth="1"/>
    <col min="716" max="716" width="8.1640625" bestFit="1" customWidth="1"/>
    <col min="717" max="717" width="14.33203125" bestFit="1" customWidth="1"/>
    <col min="718" max="718" width="12.1640625" bestFit="1" customWidth="1"/>
    <col min="719" max="719" width="2" bestFit="1" customWidth="1"/>
    <col min="720" max="720" width="9.83203125" bestFit="1" customWidth="1"/>
    <col min="721" max="721" width="2" bestFit="1" customWidth="1"/>
    <col min="722" max="722" width="9.83203125" bestFit="1" customWidth="1"/>
    <col min="723" max="723" width="2" bestFit="1" customWidth="1"/>
    <col min="724" max="724" width="9.33203125" bestFit="1" customWidth="1"/>
    <col min="725" max="725" width="12.5" bestFit="1" customWidth="1"/>
    <col min="726" max="726" width="12.1640625" bestFit="1" customWidth="1"/>
    <col min="727" max="727" width="13.83203125" bestFit="1" customWidth="1"/>
    <col min="728" max="728" width="12.1640625" bestFit="1" customWidth="1"/>
    <col min="729" max="729" width="13.6640625" bestFit="1" customWidth="1"/>
    <col min="730" max="730" width="8.1640625" bestFit="1" customWidth="1"/>
    <col min="731" max="731" width="14" bestFit="1" customWidth="1"/>
    <col min="732" max="732" width="8.1640625" bestFit="1" customWidth="1"/>
    <col min="733" max="733" width="14.33203125" bestFit="1" customWidth="1"/>
    <col min="734" max="734" width="12.1640625" bestFit="1" customWidth="1"/>
    <col min="735" max="735" width="2" bestFit="1" customWidth="1"/>
    <col min="736" max="736" width="9.1640625" bestFit="1" customWidth="1"/>
    <col min="737" max="737" width="2" bestFit="1" customWidth="1"/>
    <col min="738" max="738" width="10.83203125" bestFit="1" customWidth="1"/>
    <col min="739" max="739" width="2" bestFit="1" customWidth="1"/>
    <col min="740" max="740" width="10.33203125" bestFit="1" customWidth="1"/>
    <col min="741" max="741" width="12.5" bestFit="1" customWidth="1"/>
    <col min="742" max="742" width="12.1640625" bestFit="1" customWidth="1"/>
    <col min="743" max="743" width="13.83203125" bestFit="1" customWidth="1"/>
    <col min="744" max="744" width="12.1640625" bestFit="1" customWidth="1"/>
    <col min="745" max="745" width="13.6640625" bestFit="1" customWidth="1"/>
    <col min="746" max="746" width="8.1640625" bestFit="1" customWidth="1"/>
    <col min="747" max="747" width="14" bestFit="1" customWidth="1"/>
    <col min="748" max="748" width="8.1640625" bestFit="1" customWidth="1"/>
    <col min="749" max="749" width="14.33203125" bestFit="1" customWidth="1"/>
    <col min="750" max="750" width="12.1640625" bestFit="1" customWidth="1"/>
    <col min="751" max="751" width="2" bestFit="1" customWidth="1"/>
    <col min="752" max="752" width="10.1640625" bestFit="1" customWidth="1"/>
    <col min="753" max="753" width="2" bestFit="1" customWidth="1"/>
    <col min="754" max="754" width="10.1640625" bestFit="1" customWidth="1"/>
    <col min="755" max="755" width="2" bestFit="1" customWidth="1"/>
    <col min="756" max="756" width="9.33203125" bestFit="1" customWidth="1"/>
    <col min="757" max="757" width="12.5" bestFit="1" customWidth="1"/>
    <col min="758" max="758" width="12.1640625" bestFit="1" customWidth="1"/>
    <col min="759" max="759" width="13.83203125" bestFit="1" customWidth="1"/>
    <col min="760" max="760" width="8.6640625" bestFit="1" customWidth="1"/>
    <col min="761" max="761" width="13.6640625" bestFit="1" customWidth="1"/>
    <col min="762" max="762" width="8.1640625" bestFit="1" customWidth="1"/>
    <col min="763" max="763" width="14" bestFit="1" customWidth="1"/>
    <col min="764" max="764" width="8.1640625" bestFit="1" customWidth="1"/>
    <col min="765" max="765" width="14.33203125" bestFit="1" customWidth="1"/>
    <col min="766" max="766" width="12.1640625" bestFit="1" customWidth="1"/>
    <col min="767" max="767" width="2" bestFit="1" customWidth="1"/>
    <col min="768" max="768" width="10.1640625" bestFit="1" customWidth="1"/>
    <col min="769" max="769" width="2" bestFit="1" customWidth="1"/>
    <col min="770" max="770" width="10.1640625" bestFit="1" customWidth="1"/>
    <col min="771" max="771" width="2" bestFit="1" customWidth="1"/>
    <col min="772" max="772" width="10" bestFit="1" customWidth="1"/>
    <col min="773" max="773" width="12.5" bestFit="1" customWidth="1"/>
    <col min="774" max="774" width="12.1640625" bestFit="1" customWidth="1"/>
    <col min="775" max="775" width="13.83203125" bestFit="1" customWidth="1"/>
    <col min="776" max="776" width="12.1640625" bestFit="1" customWidth="1"/>
    <col min="777" max="777" width="13.6640625" bestFit="1" customWidth="1"/>
    <col min="778" max="778" width="8.6640625" bestFit="1" customWidth="1"/>
    <col min="779" max="779" width="14" bestFit="1" customWidth="1"/>
    <col min="780" max="780" width="8.1640625" bestFit="1" customWidth="1"/>
    <col min="781" max="781" width="14.33203125" bestFit="1" customWidth="1"/>
    <col min="782" max="782" width="12.1640625" bestFit="1" customWidth="1"/>
    <col min="783" max="783" width="2" bestFit="1" customWidth="1"/>
    <col min="784" max="784" width="10.83203125" bestFit="1" customWidth="1"/>
    <col min="785" max="785" width="2" bestFit="1" customWidth="1"/>
    <col min="786" max="786" width="9.1640625" bestFit="1" customWidth="1"/>
    <col min="787" max="787" width="2" bestFit="1" customWidth="1"/>
    <col min="788" max="788" width="11" bestFit="1" customWidth="1"/>
    <col min="789" max="789" width="12.5" bestFit="1" customWidth="1"/>
    <col min="790" max="790" width="12.1640625" bestFit="1" customWidth="1"/>
    <col min="791" max="791" width="13.83203125" bestFit="1" customWidth="1"/>
    <col min="792" max="792" width="12.1640625" bestFit="1" customWidth="1"/>
    <col min="793" max="793" width="13.6640625" bestFit="1" customWidth="1"/>
    <col min="794" max="794" width="8.1640625" bestFit="1" customWidth="1"/>
    <col min="795" max="795" width="14" bestFit="1" customWidth="1"/>
    <col min="796" max="796" width="8.1640625" bestFit="1" customWidth="1"/>
    <col min="797" max="797" width="14.33203125" bestFit="1" customWidth="1"/>
    <col min="798" max="798" width="12.1640625" bestFit="1" customWidth="1"/>
    <col min="799" max="799" width="2" bestFit="1" customWidth="1"/>
    <col min="800" max="800" width="8.83203125" bestFit="1" customWidth="1"/>
    <col min="801" max="801" width="2" bestFit="1" customWidth="1"/>
    <col min="802" max="802" width="9.33203125" bestFit="1" customWidth="1"/>
    <col min="803" max="803" width="2" bestFit="1" customWidth="1"/>
    <col min="804" max="804" width="10" bestFit="1" customWidth="1"/>
    <col min="805" max="805" width="12.5" bestFit="1" customWidth="1"/>
    <col min="806" max="806" width="12.1640625" bestFit="1" customWidth="1"/>
    <col min="807" max="807" width="13.83203125" bestFit="1" customWidth="1"/>
    <col min="808" max="808" width="12.1640625" bestFit="1" customWidth="1"/>
    <col min="809" max="809" width="13.6640625" bestFit="1" customWidth="1"/>
    <col min="810" max="810" width="8.1640625" bestFit="1" customWidth="1"/>
    <col min="811" max="811" width="14" bestFit="1" customWidth="1"/>
    <col min="812" max="812" width="8.1640625" bestFit="1" customWidth="1"/>
    <col min="813" max="813" width="14.33203125" bestFit="1" customWidth="1"/>
    <col min="814" max="814" width="12.1640625" bestFit="1" customWidth="1"/>
    <col min="815" max="815" width="2" bestFit="1" customWidth="1"/>
    <col min="816" max="816" width="10.1640625" bestFit="1" customWidth="1"/>
    <col min="817" max="817" width="2" bestFit="1" customWidth="1"/>
    <col min="818" max="818" width="9.83203125" bestFit="1" customWidth="1"/>
    <col min="819" max="819" width="2" bestFit="1" customWidth="1"/>
    <col min="820" max="820" width="10.33203125" bestFit="1" customWidth="1"/>
    <col min="821" max="821" width="12.5" bestFit="1" customWidth="1"/>
    <col min="822" max="822" width="12.1640625" bestFit="1" customWidth="1"/>
    <col min="823" max="823" width="13.83203125" bestFit="1" customWidth="1"/>
    <col min="824" max="824" width="8.6640625" bestFit="1" customWidth="1"/>
    <col min="825" max="825" width="13.6640625" bestFit="1" customWidth="1"/>
    <col min="826" max="826" width="8.1640625" bestFit="1" customWidth="1"/>
    <col min="827" max="827" width="14" bestFit="1" customWidth="1"/>
    <col min="828" max="828" width="8.1640625" bestFit="1" customWidth="1"/>
    <col min="829" max="829" width="14.33203125" bestFit="1" customWidth="1"/>
    <col min="830" max="830" width="12.1640625" bestFit="1" customWidth="1"/>
    <col min="831" max="831" width="2" bestFit="1" customWidth="1"/>
    <col min="832" max="832" width="10.83203125" bestFit="1" customWidth="1"/>
    <col min="833" max="833" width="2" bestFit="1" customWidth="1"/>
    <col min="834" max="834" width="10.83203125" bestFit="1" customWidth="1"/>
    <col min="835" max="835" width="2" bestFit="1" customWidth="1"/>
    <col min="836" max="836" width="9.33203125" bestFit="1" customWidth="1"/>
    <col min="837" max="837" width="12.5" bestFit="1" customWidth="1"/>
    <col min="838" max="838" width="12.1640625" bestFit="1" customWidth="1"/>
    <col min="839" max="839" width="13.83203125" bestFit="1" customWidth="1"/>
    <col min="840" max="840" width="12.1640625" bestFit="1" customWidth="1"/>
    <col min="841" max="841" width="13.6640625" bestFit="1" customWidth="1"/>
    <col min="842" max="842" width="8.1640625" bestFit="1" customWidth="1"/>
    <col min="843" max="843" width="14" bestFit="1" customWidth="1"/>
    <col min="844" max="844" width="8.1640625" bestFit="1" customWidth="1"/>
    <col min="845" max="845" width="14.33203125" bestFit="1" customWidth="1"/>
    <col min="846" max="846" width="12.1640625" bestFit="1" customWidth="1"/>
    <col min="847" max="847" width="2" bestFit="1" customWidth="1"/>
    <col min="848" max="848" width="10.1640625" bestFit="1" customWidth="1"/>
    <col min="849" max="849" width="2" bestFit="1" customWidth="1"/>
    <col min="850" max="850" width="10.1640625" bestFit="1" customWidth="1"/>
    <col min="851" max="851" width="2" bestFit="1" customWidth="1"/>
    <col min="852" max="852" width="10" bestFit="1" customWidth="1"/>
    <col min="853" max="853" width="12.5" bestFit="1" customWidth="1"/>
    <col min="854" max="854" width="12.1640625" bestFit="1" customWidth="1"/>
    <col min="855" max="855" width="13.83203125" bestFit="1" customWidth="1"/>
    <col min="856" max="856" width="12.1640625" bestFit="1" customWidth="1"/>
    <col min="857" max="857" width="13.6640625" bestFit="1" customWidth="1"/>
    <col min="858" max="858" width="8.1640625" bestFit="1" customWidth="1"/>
    <col min="859" max="859" width="14" bestFit="1" customWidth="1"/>
    <col min="860" max="860" width="8.1640625" bestFit="1" customWidth="1"/>
    <col min="861" max="861" width="14.33203125" bestFit="1" customWidth="1"/>
    <col min="862" max="862" width="12.1640625" bestFit="1" customWidth="1"/>
    <col min="863" max="863" width="2" bestFit="1" customWidth="1"/>
    <col min="864" max="864" width="10.1640625" bestFit="1" customWidth="1"/>
    <col min="865" max="865" width="2" bestFit="1" customWidth="1"/>
    <col min="866" max="866" width="10.83203125" bestFit="1" customWidth="1"/>
    <col min="867" max="867" width="2" bestFit="1" customWidth="1"/>
    <col min="868" max="868" width="11" bestFit="1" customWidth="1"/>
    <col min="869" max="869" width="12.5" bestFit="1" customWidth="1"/>
    <col min="870" max="870" width="12.1640625" bestFit="1" customWidth="1"/>
    <col min="871" max="871" width="13.83203125" bestFit="1" customWidth="1"/>
    <col min="872" max="872" width="12.1640625" bestFit="1" customWidth="1"/>
    <col min="873" max="873" width="13.6640625" bestFit="1" customWidth="1"/>
    <col min="874" max="874" width="8.1640625" bestFit="1" customWidth="1"/>
    <col min="875" max="875" width="14" bestFit="1" customWidth="1"/>
    <col min="876" max="876" width="8.1640625" bestFit="1" customWidth="1"/>
    <col min="877" max="877" width="14.33203125" bestFit="1" customWidth="1"/>
    <col min="878" max="878" width="12.1640625" bestFit="1" customWidth="1"/>
    <col min="879" max="879" width="2" bestFit="1" customWidth="1"/>
    <col min="880" max="880" width="12.1640625" bestFit="1" customWidth="1"/>
    <col min="881" max="881" width="2" bestFit="1" customWidth="1"/>
    <col min="882" max="882" width="8.83203125" bestFit="1" customWidth="1"/>
    <col min="883" max="883" width="2" bestFit="1" customWidth="1"/>
    <col min="884" max="884" width="11" bestFit="1" customWidth="1"/>
    <col min="885" max="885" width="12.5" bestFit="1" customWidth="1"/>
    <col min="886" max="886" width="12.1640625" bestFit="1" customWidth="1"/>
    <col min="887" max="887" width="13.83203125" bestFit="1" customWidth="1"/>
    <col min="888" max="888" width="12.1640625" bestFit="1" customWidth="1"/>
    <col min="889" max="889" width="13.6640625" bestFit="1" customWidth="1"/>
    <col min="890" max="890" width="8.1640625" bestFit="1" customWidth="1"/>
    <col min="891" max="891" width="14" bestFit="1" customWidth="1"/>
    <col min="892" max="892" width="8.1640625" bestFit="1" customWidth="1"/>
    <col min="893" max="893" width="14.33203125" bestFit="1" customWidth="1"/>
    <col min="894" max="894" width="12.1640625" bestFit="1" customWidth="1"/>
    <col min="895" max="895" width="2" bestFit="1" customWidth="1"/>
    <col min="896" max="896" width="10.1640625" bestFit="1" customWidth="1"/>
    <col min="897" max="897" width="2" bestFit="1" customWidth="1"/>
    <col min="898" max="898" width="9.83203125" bestFit="1" customWidth="1"/>
    <col min="899" max="899" width="2" bestFit="1" customWidth="1"/>
    <col min="900" max="900" width="10.33203125" bestFit="1" customWidth="1"/>
    <col min="901" max="901" width="12.5" bestFit="1" customWidth="1"/>
    <col min="902" max="902" width="12.1640625" bestFit="1" customWidth="1"/>
    <col min="903" max="903" width="13.83203125" bestFit="1" customWidth="1"/>
    <col min="904" max="904" width="12.1640625" bestFit="1" customWidth="1"/>
    <col min="905" max="905" width="13.6640625" bestFit="1" customWidth="1"/>
    <col min="906" max="906" width="8.1640625" bestFit="1" customWidth="1"/>
    <col min="907" max="907" width="14" bestFit="1" customWidth="1"/>
    <col min="908" max="908" width="8.1640625" bestFit="1" customWidth="1"/>
    <col min="909" max="909" width="14.33203125" bestFit="1" customWidth="1"/>
    <col min="910" max="910" width="12.1640625" bestFit="1" customWidth="1"/>
    <col min="911" max="911" width="2" bestFit="1" customWidth="1"/>
    <col min="912" max="912" width="10.1640625" bestFit="1" customWidth="1"/>
    <col min="913" max="913" width="2" bestFit="1" customWidth="1"/>
    <col min="914" max="914" width="10.83203125" bestFit="1" customWidth="1"/>
    <col min="915" max="915" width="2" bestFit="1" customWidth="1"/>
    <col min="916" max="916" width="9.33203125" bestFit="1" customWidth="1"/>
    <col min="917" max="917" width="12.5" bestFit="1" customWidth="1"/>
    <col min="918" max="918" width="12.1640625" bestFit="1" customWidth="1"/>
    <col min="919" max="919" width="13.83203125" bestFit="1" customWidth="1"/>
    <col min="920" max="920" width="12.1640625" bestFit="1" customWidth="1"/>
    <col min="921" max="921" width="13.6640625" bestFit="1" customWidth="1"/>
    <col min="922" max="922" width="8.1640625" bestFit="1" customWidth="1"/>
    <col min="923" max="923" width="14" bestFit="1" customWidth="1"/>
    <col min="924" max="924" width="8.1640625" bestFit="1" customWidth="1"/>
    <col min="925" max="925" width="14.33203125" bestFit="1" customWidth="1"/>
    <col min="926" max="926" width="12.1640625" bestFit="1" customWidth="1"/>
    <col min="927" max="927" width="2" bestFit="1" customWidth="1"/>
    <col min="928" max="928" width="10.1640625" bestFit="1" customWidth="1"/>
    <col min="929" max="929" width="2" bestFit="1" customWidth="1"/>
    <col min="930" max="930" width="9.83203125" bestFit="1" customWidth="1"/>
    <col min="931" max="931" width="2" bestFit="1" customWidth="1"/>
    <col min="932" max="932" width="11" bestFit="1" customWidth="1"/>
    <col min="933" max="933" width="12.5" bestFit="1" customWidth="1"/>
    <col min="934" max="934" width="12.1640625" bestFit="1" customWidth="1"/>
    <col min="935" max="935" width="13.83203125" bestFit="1" customWidth="1"/>
    <col min="936" max="936" width="12.1640625" bestFit="1" customWidth="1"/>
    <col min="937" max="937" width="13.6640625" bestFit="1" customWidth="1"/>
    <col min="938" max="938" width="8.1640625" bestFit="1" customWidth="1"/>
    <col min="939" max="939" width="14" bestFit="1" customWidth="1"/>
    <col min="940" max="940" width="8.1640625" bestFit="1" customWidth="1"/>
    <col min="941" max="941" width="14.33203125" bestFit="1" customWidth="1"/>
    <col min="942" max="942" width="12.1640625" bestFit="1" customWidth="1"/>
    <col min="943" max="943" width="2" bestFit="1" customWidth="1"/>
    <col min="944" max="944" width="10.1640625" bestFit="1" customWidth="1"/>
    <col min="945" max="945" width="2" bestFit="1" customWidth="1"/>
    <col min="946" max="946" width="9.83203125" bestFit="1" customWidth="1"/>
    <col min="947" max="947" width="2" bestFit="1" customWidth="1"/>
    <col min="948" max="948" width="11.33203125" bestFit="1" customWidth="1"/>
    <col min="949" max="949" width="12.5" bestFit="1" customWidth="1"/>
    <col min="950" max="950" width="12.1640625" bestFit="1" customWidth="1"/>
    <col min="951" max="951" width="13.83203125" bestFit="1" customWidth="1"/>
    <col min="952" max="952" width="12.1640625" bestFit="1" customWidth="1"/>
    <col min="953" max="953" width="13.6640625" bestFit="1" customWidth="1"/>
    <col min="954" max="954" width="8.1640625" bestFit="1" customWidth="1"/>
    <col min="955" max="955" width="14" bestFit="1" customWidth="1"/>
    <col min="956" max="956" width="8.1640625" bestFit="1" customWidth="1"/>
    <col min="957" max="957" width="14.33203125" bestFit="1" customWidth="1"/>
    <col min="958" max="958" width="12.1640625" bestFit="1" customWidth="1"/>
    <col min="959" max="959" width="2" bestFit="1" customWidth="1"/>
    <col min="960" max="960" width="9.83203125" bestFit="1" customWidth="1"/>
    <col min="961" max="961" width="2" bestFit="1" customWidth="1"/>
    <col min="962" max="962" width="10.1640625" bestFit="1" customWidth="1"/>
    <col min="963" max="963" width="2" bestFit="1" customWidth="1"/>
    <col min="964" max="964" width="11.33203125" bestFit="1" customWidth="1"/>
    <col min="965" max="965" width="12.5" bestFit="1" customWidth="1"/>
    <col min="966" max="966" width="12.1640625" bestFit="1" customWidth="1"/>
    <col min="967" max="967" width="13.83203125" bestFit="1" customWidth="1"/>
    <col min="968" max="968" width="12.1640625" bestFit="1" customWidth="1"/>
    <col min="969" max="969" width="13.6640625" bestFit="1" customWidth="1"/>
    <col min="970" max="970" width="8.1640625" bestFit="1" customWidth="1"/>
    <col min="971" max="971" width="14" bestFit="1" customWidth="1"/>
    <col min="972" max="972" width="8.1640625" bestFit="1" customWidth="1"/>
    <col min="973" max="973" width="14.33203125" bestFit="1" customWidth="1"/>
    <col min="974" max="974" width="12.1640625" bestFit="1" customWidth="1"/>
    <col min="975" max="975" width="2" bestFit="1" customWidth="1"/>
    <col min="976" max="976" width="9.83203125" bestFit="1" customWidth="1"/>
    <col min="977" max="977" width="2" bestFit="1" customWidth="1"/>
    <col min="978" max="978" width="10.1640625" bestFit="1" customWidth="1"/>
    <col min="979" max="979" width="2" bestFit="1" customWidth="1"/>
    <col min="980" max="980" width="9.33203125" bestFit="1" customWidth="1"/>
    <col min="981" max="981" width="12.5" bestFit="1" customWidth="1"/>
    <col min="982" max="982" width="12.1640625" bestFit="1" customWidth="1"/>
    <col min="983" max="983" width="13.83203125" bestFit="1" customWidth="1"/>
    <col min="984" max="984" width="12.1640625" bestFit="1" customWidth="1"/>
    <col min="985" max="985" width="13.6640625" bestFit="1" customWidth="1"/>
    <col min="986" max="986" width="8.1640625" bestFit="1" customWidth="1"/>
    <col min="987" max="987" width="14" bestFit="1" customWidth="1"/>
    <col min="988" max="988" width="8.1640625" bestFit="1" customWidth="1"/>
    <col min="989" max="989" width="14.33203125" bestFit="1" customWidth="1"/>
    <col min="990" max="990" width="12.1640625" bestFit="1" customWidth="1"/>
    <col min="991" max="991" width="2" bestFit="1" customWidth="1"/>
    <col min="992" max="992" width="10.1640625" bestFit="1" customWidth="1"/>
    <col min="993" max="993" width="2" bestFit="1" customWidth="1"/>
    <col min="994" max="994" width="10.1640625" bestFit="1" customWidth="1"/>
    <col min="995" max="995" width="2" bestFit="1" customWidth="1"/>
    <col min="996" max="996" width="11" bestFit="1" customWidth="1"/>
    <col min="997" max="997" width="12.5" bestFit="1" customWidth="1"/>
    <col min="998" max="998" width="12.1640625" bestFit="1" customWidth="1"/>
    <col min="999" max="999" width="13.83203125" bestFit="1" customWidth="1"/>
    <col min="1000" max="1000" width="12.1640625" bestFit="1" customWidth="1"/>
    <col min="1001" max="1001" width="13.6640625" bestFit="1" customWidth="1"/>
    <col min="1002" max="1002" width="8.1640625" bestFit="1" customWidth="1"/>
    <col min="1003" max="1003" width="14" bestFit="1" customWidth="1"/>
    <col min="1004" max="1004" width="8.1640625" bestFit="1" customWidth="1"/>
    <col min="1005" max="1005" width="14.33203125" bestFit="1" customWidth="1"/>
    <col min="1006" max="1006" width="12.1640625" bestFit="1" customWidth="1"/>
    <col min="1007" max="1007" width="2" bestFit="1" customWidth="1"/>
    <col min="1008" max="1008" width="10.83203125" bestFit="1" customWidth="1"/>
    <col min="1009" max="1009" width="2" bestFit="1" customWidth="1"/>
    <col min="1010" max="1010" width="9.1640625" bestFit="1" customWidth="1"/>
    <col min="1011" max="1011" width="2" bestFit="1" customWidth="1"/>
    <col min="1012" max="1012" width="11" bestFit="1" customWidth="1"/>
    <col min="1013" max="1013" width="12.5" bestFit="1" customWidth="1"/>
    <col min="1014" max="1014" width="12.1640625" bestFit="1" customWidth="1"/>
    <col min="1015" max="1015" width="13.83203125" bestFit="1" customWidth="1"/>
    <col min="1016" max="1016" width="12.1640625" bestFit="1" customWidth="1"/>
    <col min="1017" max="1017" width="13.6640625" bestFit="1" customWidth="1"/>
    <col min="1018" max="1018" width="8.1640625" bestFit="1" customWidth="1"/>
    <col min="1019" max="1019" width="14" bestFit="1" customWidth="1"/>
    <col min="1020" max="1020" width="8.1640625" bestFit="1" customWidth="1"/>
    <col min="1021" max="1021" width="14.33203125" bestFit="1" customWidth="1"/>
    <col min="1022" max="1022" width="12.1640625" bestFit="1" customWidth="1"/>
    <col min="1023" max="1023" width="2" bestFit="1" customWidth="1"/>
    <col min="1024" max="1024" width="10.83203125" bestFit="1" customWidth="1"/>
    <col min="1025" max="1025" width="2" bestFit="1" customWidth="1"/>
    <col min="1026" max="1026" width="10.1640625" bestFit="1" customWidth="1"/>
    <col min="1027" max="1027" width="2" bestFit="1" customWidth="1"/>
    <col min="1028" max="1028" width="10" bestFit="1" customWidth="1"/>
    <col min="1029" max="1029" width="12.5" bestFit="1" customWidth="1"/>
    <col min="1030" max="1030" width="12.1640625" bestFit="1" customWidth="1"/>
    <col min="1031" max="1031" width="13.83203125" bestFit="1" customWidth="1"/>
    <col min="1032" max="1032" width="12.1640625" bestFit="1" customWidth="1"/>
    <col min="1033" max="1033" width="13.6640625" bestFit="1" customWidth="1"/>
    <col min="1034" max="1034" width="8.1640625" bestFit="1" customWidth="1"/>
    <col min="1035" max="1035" width="14" bestFit="1" customWidth="1"/>
    <col min="1036" max="1036" width="8.1640625" bestFit="1" customWidth="1"/>
    <col min="1037" max="1037" width="14.33203125" bestFit="1" customWidth="1"/>
    <col min="1038" max="1038" width="12.1640625" bestFit="1" customWidth="1"/>
    <col min="1039" max="1039" width="2" bestFit="1" customWidth="1"/>
    <col min="1040" max="1040" width="10.1640625" bestFit="1" customWidth="1"/>
    <col min="1041" max="1041" width="2" bestFit="1" customWidth="1"/>
    <col min="1042" max="1042" width="10.83203125" bestFit="1" customWidth="1"/>
    <col min="1043" max="1043" width="2" bestFit="1" customWidth="1"/>
    <col min="1044" max="1044" width="10.33203125" bestFit="1" customWidth="1"/>
    <col min="1045" max="1045" width="12.5" bestFit="1" customWidth="1"/>
    <col min="1046" max="1046" width="12.1640625" bestFit="1" customWidth="1"/>
    <col min="1047" max="1047" width="13.83203125" bestFit="1" customWidth="1"/>
    <col min="1048" max="1048" width="12.1640625" bestFit="1" customWidth="1"/>
    <col min="1049" max="1049" width="13.6640625" bestFit="1" customWidth="1"/>
    <col min="1050" max="1050" width="8.1640625" bestFit="1" customWidth="1"/>
    <col min="1051" max="1051" width="14" bestFit="1" customWidth="1"/>
    <col min="1052" max="1052" width="8.1640625" bestFit="1" customWidth="1"/>
    <col min="1053" max="1053" width="14.33203125" bestFit="1" customWidth="1"/>
    <col min="1054" max="1054" width="12.1640625" bestFit="1" customWidth="1"/>
    <col min="1055" max="1055" width="2" bestFit="1" customWidth="1"/>
    <col min="1056" max="1056" width="10.1640625" bestFit="1" customWidth="1"/>
    <col min="1057" max="1057" width="2" bestFit="1" customWidth="1"/>
    <col min="1058" max="1058" width="10.83203125" bestFit="1" customWidth="1"/>
    <col min="1059" max="1059" width="2" bestFit="1" customWidth="1"/>
    <col min="1060" max="1060" width="10.33203125" bestFit="1" customWidth="1"/>
    <col min="1061" max="1061" width="12.5" bestFit="1" customWidth="1"/>
    <col min="1062" max="1062" width="12.1640625" bestFit="1" customWidth="1"/>
    <col min="1063" max="1063" width="13.83203125" bestFit="1" customWidth="1"/>
    <col min="1064" max="1064" width="12.1640625" bestFit="1" customWidth="1"/>
    <col min="1065" max="1065" width="13.6640625" bestFit="1" customWidth="1"/>
    <col min="1066" max="1066" width="8.1640625" bestFit="1" customWidth="1"/>
    <col min="1067" max="1067" width="14" bestFit="1" customWidth="1"/>
    <col min="1068" max="1068" width="8.1640625" bestFit="1" customWidth="1"/>
    <col min="1069" max="1069" width="14.33203125" bestFit="1" customWidth="1"/>
    <col min="1070" max="1070" width="12.1640625" bestFit="1" customWidth="1"/>
    <col min="1071" max="1071" width="2" bestFit="1" customWidth="1"/>
    <col min="1072" max="1072" width="10.1640625" bestFit="1" customWidth="1"/>
    <col min="1073" max="1073" width="2" bestFit="1" customWidth="1"/>
    <col min="1074" max="1074" width="10.1640625" bestFit="1" customWidth="1"/>
    <col min="1075" max="1075" width="2" bestFit="1" customWidth="1"/>
    <col min="1076" max="1076" width="11" bestFit="1" customWidth="1"/>
    <col min="1077" max="1077" width="12.5" bestFit="1" customWidth="1"/>
    <col min="1078" max="1078" width="12.1640625" bestFit="1" customWidth="1"/>
    <col min="1079" max="1079" width="13.83203125" bestFit="1" customWidth="1"/>
    <col min="1080" max="1080" width="8.6640625" bestFit="1" customWidth="1"/>
    <col min="1081" max="1081" width="13.6640625" bestFit="1" customWidth="1"/>
    <col min="1082" max="1082" width="8.1640625" bestFit="1" customWidth="1"/>
    <col min="1083" max="1083" width="14" bestFit="1" customWidth="1"/>
    <col min="1084" max="1084" width="8.1640625" bestFit="1" customWidth="1"/>
    <col min="1085" max="1085" width="14.33203125" bestFit="1" customWidth="1"/>
    <col min="1086" max="1086" width="12.1640625" bestFit="1" customWidth="1"/>
    <col min="1087" max="1087" width="2" bestFit="1" customWidth="1"/>
    <col min="1088" max="1088" width="8.6640625" bestFit="1" customWidth="1"/>
    <col min="1089" max="1089" width="2" bestFit="1" customWidth="1"/>
    <col min="1090" max="1090" width="9.83203125" bestFit="1" customWidth="1"/>
    <col min="1091" max="1091" width="2" bestFit="1" customWidth="1"/>
    <col min="1092" max="1092" width="10.33203125" bestFit="1" customWidth="1"/>
    <col min="1093" max="1093" width="12.5" bestFit="1" customWidth="1"/>
    <col min="1094" max="1094" width="12.1640625" bestFit="1" customWidth="1"/>
    <col min="1095" max="1095" width="13.83203125" bestFit="1" customWidth="1"/>
    <col min="1096" max="1096" width="12.1640625" bestFit="1" customWidth="1"/>
    <col min="1097" max="1097" width="13.6640625" bestFit="1" customWidth="1"/>
    <col min="1098" max="1098" width="8.1640625" bestFit="1" customWidth="1"/>
    <col min="1099" max="1099" width="14" bestFit="1" customWidth="1"/>
    <col min="1100" max="1100" width="8.1640625" bestFit="1" customWidth="1"/>
    <col min="1101" max="1101" width="14.33203125" bestFit="1" customWidth="1"/>
    <col min="1102" max="1102" width="12.1640625" bestFit="1" customWidth="1"/>
    <col min="1103" max="1103" width="2" bestFit="1" customWidth="1"/>
    <col min="1104" max="1104" width="10.1640625" bestFit="1" customWidth="1"/>
    <col min="1105" max="1105" width="2" bestFit="1" customWidth="1"/>
    <col min="1106" max="1106" width="10.83203125" bestFit="1" customWidth="1"/>
    <col min="1107" max="1107" width="2" bestFit="1" customWidth="1"/>
    <col min="1108" max="1108" width="11" bestFit="1" customWidth="1"/>
    <col min="1109" max="1109" width="12.5" bestFit="1" customWidth="1"/>
    <col min="1110" max="1110" width="12.1640625" bestFit="1" customWidth="1"/>
    <col min="1111" max="1111" width="13.83203125" bestFit="1" customWidth="1"/>
    <col min="1112" max="1112" width="12.1640625" bestFit="1" customWidth="1"/>
    <col min="1113" max="1113" width="13.6640625" bestFit="1" customWidth="1"/>
    <col min="1114" max="1114" width="8.1640625" bestFit="1" customWidth="1"/>
    <col min="1115" max="1115" width="14" bestFit="1" customWidth="1"/>
    <col min="1116" max="1116" width="8.1640625" bestFit="1" customWidth="1"/>
    <col min="1117" max="1117" width="14.33203125" bestFit="1" customWidth="1"/>
    <col min="1118" max="1118" width="12.1640625" bestFit="1" customWidth="1"/>
    <col min="1119" max="1119" width="2" bestFit="1" customWidth="1"/>
    <col min="1120" max="1120" width="10.83203125" bestFit="1" customWidth="1"/>
    <col min="1121" max="1121" width="2" bestFit="1" customWidth="1"/>
    <col min="1122" max="1122" width="10.1640625" bestFit="1" customWidth="1"/>
    <col min="1123" max="1123" width="2" bestFit="1" customWidth="1"/>
    <col min="1124" max="1124" width="10.33203125" bestFit="1" customWidth="1"/>
    <col min="1125" max="1125" width="12.5" bestFit="1" customWidth="1"/>
    <col min="1126" max="1126" width="12.1640625" bestFit="1" customWidth="1"/>
    <col min="1127" max="1127" width="13.83203125" bestFit="1" customWidth="1"/>
    <col min="1128" max="1128" width="12.1640625" bestFit="1" customWidth="1"/>
    <col min="1129" max="1129" width="13.6640625" bestFit="1" customWidth="1"/>
    <col min="1130" max="1130" width="8.1640625" bestFit="1" customWidth="1"/>
    <col min="1131" max="1131" width="14" bestFit="1" customWidth="1"/>
    <col min="1132" max="1132" width="8.1640625" bestFit="1" customWidth="1"/>
    <col min="1133" max="1133" width="14.33203125" bestFit="1" customWidth="1"/>
    <col min="1134" max="1134" width="12.1640625" bestFit="1" customWidth="1"/>
    <col min="1135" max="1135" width="2" bestFit="1" customWidth="1"/>
    <col min="1136" max="1136" width="9.83203125" bestFit="1" customWidth="1"/>
    <col min="1137" max="1137" width="2" bestFit="1" customWidth="1"/>
    <col min="1138" max="1138" width="9.1640625" bestFit="1" customWidth="1"/>
    <col min="1139" max="1139" width="2" bestFit="1" customWidth="1"/>
    <col min="1140" max="1140" width="9.33203125" bestFit="1" customWidth="1"/>
    <col min="1141" max="1141" width="12.5" bestFit="1" customWidth="1"/>
    <col min="1142" max="1142" width="12.1640625" bestFit="1" customWidth="1"/>
    <col min="1143" max="1143" width="13.83203125" bestFit="1" customWidth="1"/>
    <col min="1144" max="1144" width="12.1640625" bestFit="1" customWidth="1"/>
    <col min="1145" max="1145" width="13.6640625" bestFit="1" customWidth="1"/>
    <col min="1146" max="1146" width="8.1640625" bestFit="1" customWidth="1"/>
    <col min="1147" max="1147" width="14" bestFit="1" customWidth="1"/>
    <col min="1148" max="1148" width="8.1640625" bestFit="1" customWidth="1"/>
    <col min="1149" max="1149" width="14.33203125" bestFit="1" customWidth="1"/>
    <col min="1150" max="1150" width="12.1640625" bestFit="1" customWidth="1"/>
    <col min="1151" max="1151" width="2" bestFit="1" customWidth="1"/>
    <col min="1152" max="1152" width="9.83203125" bestFit="1" customWidth="1"/>
    <col min="1153" max="1153" width="2" bestFit="1" customWidth="1"/>
    <col min="1154" max="1154" width="10.1640625" bestFit="1" customWidth="1"/>
    <col min="1155" max="1155" width="2" bestFit="1" customWidth="1"/>
    <col min="1156" max="1156" width="10.33203125" bestFit="1" customWidth="1"/>
    <col min="1157" max="1157" width="12.5" bestFit="1" customWidth="1"/>
    <col min="1158" max="1158" width="12.1640625" bestFit="1" customWidth="1"/>
    <col min="1159" max="1159" width="13.83203125" bestFit="1" customWidth="1"/>
    <col min="1160" max="1160" width="12.1640625" bestFit="1" customWidth="1"/>
    <col min="1161" max="1161" width="13.6640625" bestFit="1" customWidth="1"/>
    <col min="1162" max="1162" width="8.1640625" bestFit="1" customWidth="1"/>
    <col min="1163" max="1163" width="14" bestFit="1" customWidth="1"/>
    <col min="1164" max="1164" width="8.1640625" bestFit="1" customWidth="1"/>
    <col min="1165" max="1165" width="14.33203125" bestFit="1" customWidth="1"/>
    <col min="1166" max="1166" width="12.1640625" bestFit="1" customWidth="1"/>
    <col min="1167" max="1167" width="2" bestFit="1" customWidth="1"/>
    <col min="1168" max="1168" width="9.1640625" bestFit="1" customWidth="1"/>
    <col min="1169" max="1169" width="2" bestFit="1" customWidth="1"/>
    <col min="1170" max="1170" width="8.1640625" bestFit="1" customWidth="1"/>
    <col min="1171" max="1171" width="2" bestFit="1" customWidth="1"/>
    <col min="1172" max="1172" width="11" bestFit="1" customWidth="1"/>
    <col min="1173" max="1173" width="12.5" bestFit="1" customWidth="1"/>
    <col min="1174" max="1174" width="12.1640625" bestFit="1" customWidth="1"/>
    <col min="1175" max="1175" width="13.83203125" bestFit="1" customWidth="1"/>
    <col min="1176" max="1176" width="12.1640625" bestFit="1" customWidth="1"/>
    <col min="1177" max="1177" width="13.6640625" bestFit="1" customWidth="1"/>
    <col min="1178" max="1178" width="8.1640625" bestFit="1" customWidth="1"/>
    <col min="1179" max="1179" width="14" bestFit="1" customWidth="1"/>
    <col min="1180" max="1180" width="8.1640625" bestFit="1" customWidth="1"/>
    <col min="1181" max="1181" width="14.33203125" bestFit="1" customWidth="1"/>
    <col min="1182" max="1182" width="12.1640625" bestFit="1" customWidth="1"/>
    <col min="1183" max="1183" width="2" bestFit="1" customWidth="1"/>
    <col min="1184" max="1184" width="9.1640625" bestFit="1" customWidth="1"/>
    <col min="1185" max="1185" width="2" bestFit="1" customWidth="1"/>
    <col min="1186" max="1186" width="10.1640625" bestFit="1" customWidth="1"/>
    <col min="1187" max="1187" width="2" bestFit="1" customWidth="1"/>
    <col min="1188" max="1188" width="10" bestFit="1" customWidth="1"/>
    <col min="1189" max="1189" width="12.5" bestFit="1" customWidth="1"/>
    <col min="1190" max="1190" width="12.1640625" bestFit="1" customWidth="1"/>
    <col min="1191" max="1191" width="13.83203125" bestFit="1" customWidth="1"/>
    <col min="1192" max="1192" width="12.1640625" bestFit="1" customWidth="1"/>
    <col min="1193" max="1193" width="13.6640625" bestFit="1" customWidth="1"/>
    <col min="1194" max="1194" width="8.1640625" bestFit="1" customWidth="1"/>
    <col min="1195" max="1195" width="14" bestFit="1" customWidth="1"/>
    <col min="1196" max="1196" width="8.1640625" bestFit="1" customWidth="1"/>
    <col min="1197" max="1197" width="14.33203125" bestFit="1" customWidth="1"/>
    <col min="1198" max="1198" width="12.1640625" bestFit="1" customWidth="1"/>
    <col min="1199" max="1199" width="2" bestFit="1" customWidth="1"/>
    <col min="1200" max="1200" width="10.83203125" bestFit="1" customWidth="1"/>
    <col min="1201" max="1201" width="2" bestFit="1" customWidth="1"/>
    <col min="1202" max="1202" width="9.83203125" bestFit="1" customWidth="1"/>
    <col min="1203" max="1203" width="2" bestFit="1" customWidth="1"/>
    <col min="1204" max="1204" width="10.33203125" bestFit="1" customWidth="1"/>
    <col min="1205" max="1205" width="12.5" bestFit="1" customWidth="1"/>
    <col min="1206" max="1206" width="12.1640625" bestFit="1" customWidth="1"/>
    <col min="1207" max="1207" width="13.83203125" bestFit="1" customWidth="1"/>
    <col min="1208" max="1208" width="12.1640625" bestFit="1" customWidth="1"/>
    <col min="1209" max="1209" width="13.6640625" bestFit="1" customWidth="1"/>
    <col min="1210" max="1210" width="8.1640625" bestFit="1" customWidth="1"/>
    <col min="1211" max="1211" width="14" bestFit="1" customWidth="1"/>
    <col min="1212" max="1212" width="8.1640625" bestFit="1" customWidth="1"/>
    <col min="1213" max="1213" width="14.33203125" bestFit="1" customWidth="1"/>
    <col min="1214" max="1214" width="12.1640625" bestFit="1" customWidth="1"/>
    <col min="1215" max="1215" width="2" bestFit="1" customWidth="1"/>
    <col min="1216" max="1216" width="10.1640625" bestFit="1" customWidth="1"/>
    <col min="1217" max="1217" width="2" bestFit="1" customWidth="1"/>
    <col min="1218" max="1218" width="10.83203125" bestFit="1" customWidth="1"/>
    <col min="1219" max="1219" width="2" bestFit="1" customWidth="1"/>
    <col min="1220" max="1220" width="9.33203125" bestFit="1" customWidth="1"/>
    <col min="1221" max="1221" width="12.5" bestFit="1" customWidth="1"/>
    <col min="1222" max="1222" width="12.1640625" bestFit="1" customWidth="1"/>
    <col min="1223" max="1223" width="13.83203125" bestFit="1" customWidth="1"/>
    <col min="1224" max="1224" width="12.1640625" bestFit="1" customWidth="1"/>
    <col min="1225" max="1225" width="13.6640625" bestFit="1" customWidth="1"/>
    <col min="1226" max="1226" width="8.1640625" bestFit="1" customWidth="1"/>
    <col min="1227" max="1227" width="14" bestFit="1" customWidth="1"/>
    <col min="1228" max="1228" width="8.1640625" bestFit="1" customWidth="1"/>
    <col min="1229" max="1229" width="14.33203125" bestFit="1" customWidth="1"/>
    <col min="1230" max="1230" width="12.1640625" bestFit="1" customWidth="1"/>
    <col min="1231" max="1231" width="2" bestFit="1" customWidth="1"/>
    <col min="1232" max="1232" width="9.1640625" bestFit="1" customWidth="1"/>
    <col min="1233" max="1233" width="2" bestFit="1" customWidth="1"/>
    <col min="1234" max="1234" width="12.83203125" bestFit="1" customWidth="1"/>
    <col min="1235" max="1235" width="2" bestFit="1" customWidth="1"/>
    <col min="1236" max="1236" width="11" bestFit="1" customWidth="1"/>
    <col min="1237" max="1237" width="12.5" bestFit="1" customWidth="1"/>
    <col min="1238" max="1238" width="12.1640625" bestFit="1" customWidth="1"/>
    <col min="1239" max="1239" width="13.83203125" bestFit="1" customWidth="1"/>
    <col min="1240" max="1240" width="12.1640625" bestFit="1" customWidth="1"/>
    <col min="1241" max="1241" width="13.6640625" bestFit="1" customWidth="1"/>
    <col min="1242" max="1242" width="8.1640625" bestFit="1" customWidth="1"/>
    <col min="1243" max="1243" width="14" bestFit="1" customWidth="1"/>
    <col min="1244" max="1244" width="8.1640625" bestFit="1" customWidth="1"/>
    <col min="1245" max="1245" width="14.33203125" bestFit="1" customWidth="1"/>
    <col min="1246" max="1246" width="12.1640625" bestFit="1" customWidth="1"/>
    <col min="1247" max="1247" width="2" bestFit="1" customWidth="1"/>
    <col min="1248" max="1248" width="9.1640625" bestFit="1" customWidth="1"/>
    <col min="1249" max="1249" width="2" bestFit="1" customWidth="1"/>
    <col min="1250" max="1250" width="11.1640625" bestFit="1" customWidth="1"/>
    <col min="1251" max="1251" width="2" bestFit="1" customWidth="1"/>
    <col min="1252" max="1252" width="10" bestFit="1" customWidth="1"/>
    <col min="1253" max="1253" width="12.5" bestFit="1" customWidth="1"/>
    <col min="1254" max="1254" width="12.1640625" bestFit="1" customWidth="1"/>
    <col min="1255" max="1255" width="13.83203125" bestFit="1" customWidth="1"/>
    <col min="1256" max="1256" width="12.1640625" bestFit="1" customWidth="1"/>
    <col min="1257" max="1257" width="13.6640625" bestFit="1" customWidth="1"/>
    <col min="1258" max="1258" width="8.1640625" bestFit="1" customWidth="1"/>
    <col min="1259" max="1259" width="14" bestFit="1" customWidth="1"/>
    <col min="1260" max="1260" width="8.1640625" bestFit="1" customWidth="1"/>
    <col min="1261" max="1261" width="14.33203125" bestFit="1" customWidth="1"/>
    <col min="1262" max="1262" width="12.1640625" bestFit="1" customWidth="1"/>
    <col min="1263" max="1263" width="2" bestFit="1" customWidth="1"/>
    <col min="1264" max="1264" width="9.1640625" bestFit="1" customWidth="1"/>
    <col min="1265" max="1265" width="2" bestFit="1" customWidth="1"/>
    <col min="1266" max="1266" width="10.1640625" bestFit="1" customWidth="1"/>
    <col min="1267" max="1267" width="2" bestFit="1" customWidth="1"/>
    <col min="1268" max="1268" width="11" bestFit="1" customWidth="1"/>
    <col min="1269" max="1269" width="12.5" bestFit="1" customWidth="1"/>
    <col min="1270" max="1270" width="12.1640625" bestFit="1" customWidth="1"/>
    <col min="1271" max="1271" width="13.83203125" bestFit="1" customWidth="1"/>
    <col min="1272" max="1272" width="12.1640625" bestFit="1" customWidth="1"/>
    <col min="1273" max="1273" width="13.6640625" bestFit="1" customWidth="1"/>
    <col min="1274" max="1274" width="8.1640625" bestFit="1" customWidth="1"/>
    <col min="1275" max="1275" width="14" bestFit="1" customWidth="1"/>
    <col min="1276" max="1276" width="8.1640625" bestFit="1" customWidth="1"/>
    <col min="1277" max="1277" width="14.33203125" bestFit="1" customWidth="1"/>
    <col min="1278" max="1278" width="12.1640625" bestFit="1" customWidth="1"/>
    <col min="1279" max="1279" width="2" bestFit="1" customWidth="1"/>
    <col min="1280" max="1280" width="10.83203125" bestFit="1" customWidth="1"/>
    <col min="1281" max="1281" width="2" bestFit="1" customWidth="1"/>
    <col min="1282" max="1282" width="11.83203125" bestFit="1" customWidth="1"/>
    <col min="1283" max="1283" width="2" bestFit="1" customWidth="1"/>
    <col min="1284" max="1284" width="10.33203125" bestFit="1" customWidth="1"/>
    <col min="1285" max="1285" width="12.5" bestFit="1" customWidth="1"/>
    <col min="1286" max="1286" width="12.1640625" bestFit="1" customWidth="1"/>
    <col min="1287" max="1287" width="13.83203125" bestFit="1" customWidth="1"/>
    <col min="1288" max="1288" width="12.1640625" bestFit="1" customWidth="1"/>
    <col min="1289" max="1289" width="13.6640625" bestFit="1" customWidth="1"/>
    <col min="1290" max="1290" width="8.1640625" bestFit="1" customWidth="1"/>
    <col min="1291" max="1291" width="14" bestFit="1" customWidth="1"/>
    <col min="1292" max="1292" width="8.1640625" bestFit="1" customWidth="1"/>
    <col min="1293" max="1293" width="14.33203125" bestFit="1" customWidth="1"/>
    <col min="1294" max="1294" width="12.1640625" bestFit="1" customWidth="1"/>
    <col min="1295" max="1295" width="2" bestFit="1" customWidth="1"/>
    <col min="1296" max="1296" width="10.1640625" bestFit="1" customWidth="1"/>
    <col min="1297" max="1297" width="2" bestFit="1" customWidth="1"/>
    <col min="1298" max="1298" width="10.83203125" bestFit="1" customWidth="1"/>
    <col min="1299" max="1299" width="2" bestFit="1" customWidth="1"/>
    <col min="1300" max="1300" width="10.33203125" bestFit="1" customWidth="1"/>
    <col min="1301" max="1301" width="12.5" bestFit="1" customWidth="1"/>
    <col min="1302" max="1302" width="12.1640625" bestFit="1" customWidth="1"/>
    <col min="1303" max="1303" width="13.83203125" bestFit="1" customWidth="1"/>
    <col min="1304" max="1304" width="12.1640625" bestFit="1" customWidth="1"/>
    <col min="1305" max="1305" width="13.6640625" bestFit="1" customWidth="1"/>
    <col min="1306" max="1306" width="8.1640625" bestFit="1" customWidth="1"/>
    <col min="1307" max="1307" width="14" bestFit="1" customWidth="1"/>
    <col min="1308" max="1308" width="8.1640625" bestFit="1" customWidth="1"/>
    <col min="1309" max="1309" width="14.33203125" bestFit="1" customWidth="1"/>
    <col min="1310" max="1310" width="12.1640625" bestFit="1" customWidth="1"/>
    <col min="1311" max="1311" width="2" bestFit="1" customWidth="1"/>
    <col min="1312" max="1312" width="10.1640625" bestFit="1" customWidth="1"/>
    <col min="1313" max="1313" width="2" bestFit="1" customWidth="1"/>
    <col min="1314" max="1314" width="12.83203125" bestFit="1" customWidth="1"/>
    <col min="1315" max="1315" width="2" bestFit="1" customWidth="1"/>
    <col min="1316" max="1316" width="12" bestFit="1" customWidth="1"/>
    <col min="1317" max="1317" width="12.5" bestFit="1" customWidth="1"/>
    <col min="1318" max="1318" width="12.1640625" bestFit="1" customWidth="1"/>
    <col min="1319" max="1319" width="13.83203125" bestFit="1" customWidth="1"/>
    <col min="1320" max="1320" width="12.1640625" bestFit="1" customWidth="1"/>
    <col min="1321" max="1321" width="13.6640625" bestFit="1" customWidth="1"/>
    <col min="1322" max="1322" width="8.1640625" bestFit="1" customWidth="1"/>
    <col min="1323" max="1323" width="14" bestFit="1" customWidth="1"/>
    <col min="1324" max="1324" width="8.1640625" bestFit="1" customWidth="1"/>
    <col min="1325" max="1325" width="14.33203125" bestFit="1" customWidth="1"/>
    <col min="1326" max="1326" width="12.1640625" bestFit="1" customWidth="1"/>
    <col min="1327" max="1327" width="2" bestFit="1" customWidth="1"/>
    <col min="1328" max="1328" width="10.83203125" bestFit="1" customWidth="1"/>
    <col min="1329" max="1329" width="2" bestFit="1" customWidth="1"/>
    <col min="1330" max="1330" width="8.6640625" bestFit="1" customWidth="1"/>
    <col min="1331" max="1331" width="2" bestFit="1" customWidth="1"/>
    <col min="1332" max="1332" width="11" bestFit="1" customWidth="1"/>
    <col min="1333" max="1333" width="12.5" bestFit="1" customWidth="1"/>
    <col min="1334" max="1334" width="12.1640625" bestFit="1" customWidth="1"/>
    <col min="1335" max="1335" width="13.83203125" bestFit="1" customWidth="1"/>
    <col min="1336" max="1336" width="12.1640625" bestFit="1" customWidth="1"/>
    <col min="1337" max="1337" width="13.6640625" bestFit="1" customWidth="1"/>
    <col min="1338" max="1338" width="8.1640625" bestFit="1" customWidth="1"/>
    <col min="1339" max="1339" width="14" bestFit="1" customWidth="1"/>
    <col min="1340" max="1340" width="8.1640625" bestFit="1" customWidth="1"/>
    <col min="1341" max="1341" width="14.33203125" bestFit="1" customWidth="1"/>
    <col min="1342" max="1342" width="12.1640625" bestFit="1" customWidth="1"/>
    <col min="1343" max="1343" width="2" bestFit="1" customWidth="1"/>
    <col min="1344" max="1344" width="9.83203125" bestFit="1" customWidth="1"/>
    <col min="1345" max="1345" width="2" bestFit="1" customWidth="1"/>
    <col min="1346" max="1346" width="10.1640625" bestFit="1" customWidth="1"/>
    <col min="1347" max="1347" width="2" bestFit="1" customWidth="1"/>
    <col min="1348" max="1348" width="11" bestFit="1" customWidth="1"/>
    <col min="1349" max="1349" width="12.5" bestFit="1" customWidth="1"/>
    <col min="1350" max="1350" width="12.1640625" bestFit="1" customWidth="1"/>
    <col min="1351" max="1351" width="13.83203125" bestFit="1" customWidth="1"/>
    <col min="1352" max="1352" width="12.1640625" bestFit="1" customWidth="1"/>
    <col min="1353" max="1353" width="13.6640625" bestFit="1" customWidth="1"/>
    <col min="1354" max="1354" width="8.1640625" bestFit="1" customWidth="1"/>
    <col min="1355" max="1355" width="14" bestFit="1" customWidth="1"/>
    <col min="1356" max="1356" width="8.1640625" bestFit="1" customWidth="1"/>
    <col min="1357" max="1357" width="14.33203125" bestFit="1" customWidth="1"/>
    <col min="1358" max="1358" width="12.1640625" bestFit="1" customWidth="1"/>
    <col min="1359" max="1359" width="2" bestFit="1" customWidth="1"/>
    <col min="1360" max="1360" width="9.83203125" bestFit="1" customWidth="1"/>
    <col min="1361" max="1361" width="2" bestFit="1" customWidth="1"/>
    <col min="1362" max="1362" width="10.83203125" bestFit="1" customWidth="1"/>
    <col min="1363" max="1363" width="2" bestFit="1" customWidth="1"/>
    <col min="1364" max="1364" width="9.33203125" bestFit="1" customWidth="1"/>
    <col min="1365" max="1365" width="12.5" bestFit="1" customWidth="1"/>
    <col min="1366" max="1366" width="12.1640625" bestFit="1" customWidth="1"/>
    <col min="1367" max="1367" width="13.83203125" bestFit="1" customWidth="1"/>
    <col min="1368" max="1368" width="12.1640625" bestFit="1" customWidth="1"/>
    <col min="1369" max="1369" width="13.6640625" bestFit="1" customWidth="1"/>
    <col min="1370" max="1370" width="8.1640625" bestFit="1" customWidth="1"/>
    <col min="1371" max="1371" width="14" bestFit="1" customWidth="1"/>
    <col min="1372" max="1372" width="8.1640625" bestFit="1" customWidth="1"/>
    <col min="1373" max="1373" width="14.33203125" bestFit="1" customWidth="1"/>
    <col min="1374" max="1374" width="12.1640625" bestFit="1" customWidth="1"/>
    <col min="1375" max="1375" width="2" bestFit="1" customWidth="1"/>
    <col min="1376" max="1376" width="10.83203125" bestFit="1" customWidth="1"/>
    <col min="1377" max="1377" width="2" bestFit="1" customWidth="1"/>
    <col min="1378" max="1378" width="10.1640625" bestFit="1" customWidth="1"/>
    <col min="1379" max="1379" width="2" bestFit="1" customWidth="1"/>
    <col min="1380" max="1380" width="10.33203125" bestFit="1" customWidth="1"/>
    <col min="1381" max="1381" width="12.5" bestFit="1" customWidth="1"/>
    <col min="1382" max="1382" width="12.1640625" bestFit="1" customWidth="1"/>
    <col min="1383" max="1383" width="13.83203125" bestFit="1" customWidth="1"/>
    <col min="1384" max="1384" width="12.1640625" bestFit="1" customWidth="1"/>
    <col min="1385" max="1385" width="13.6640625" bestFit="1" customWidth="1"/>
    <col min="1386" max="1386" width="8.1640625" bestFit="1" customWidth="1"/>
    <col min="1387" max="1387" width="14" bestFit="1" customWidth="1"/>
    <col min="1388" max="1388" width="8.1640625" bestFit="1" customWidth="1"/>
    <col min="1389" max="1389" width="14.33203125" bestFit="1" customWidth="1"/>
    <col min="1390" max="1390" width="12.1640625" bestFit="1" customWidth="1"/>
    <col min="1391" max="1391" width="2" bestFit="1" customWidth="1"/>
    <col min="1392" max="1392" width="10.1640625" bestFit="1" customWidth="1"/>
    <col min="1393" max="1393" width="2" bestFit="1" customWidth="1"/>
    <col min="1394" max="1394" width="10.1640625" bestFit="1" customWidth="1"/>
    <col min="1395" max="1395" width="2" bestFit="1" customWidth="1"/>
    <col min="1396" max="1396" width="9" bestFit="1" customWidth="1"/>
    <col min="1397" max="1397" width="12.5" bestFit="1" customWidth="1"/>
    <col min="1398" max="1398" width="12.1640625" bestFit="1" customWidth="1"/>
    <col min="1399" max="1399" width="13.83203125" bestFit="1" customWidth="1"/>
    <col min="1400" max="1400" width="12.1640625" bestFit="1" customWidth="1"/>
    <col min="1401" max="1401" width="13.6640625" bestFit="1" customWidth="1"/>
    <col min="1402" max="1402" width="8.1640625" bestFit="1" customWidth="1"/>
    <col min="1403" max="1403" width="14" bestFit="1" customWidth="1"/>
    <col min="1404" max="1404" width="8.1640625" bestFit="1" customWidth="1"/>
    <col min="1405" max="1405" width="14.33203125" bestFit="1" customWidth="1"/>
    <col min="1406" max="1406" width="12.1640625" bestFit="1" customWidth="1"/>
    <col min="1407" max="1407" width="2" bestFit="1" customWidth="1"/>
    <col min="1408" max="1408" width="10.1640625" bestFit="1" customWidth="1"/>
    <col min="1409" max="1409" width="2" bestFit="1" customWidth="1"/>
    <col min="1410" max="1410" width="10.83203125" bestFit="1" customWidth="1"/>
    <col min="1411" max="1411" width="2" bestFit="1" customWidth="1"/>
    <col min="1412" max="1412" width="10.33203125" bestFit="1" customWidth="1"/>
    <col min="1413" max="1413" width="12.5" bestFit="1" customWidth="1"/>
    <col min="1414" max="1414" width="12.1640625" bestFit="1" customWidth="1"/>
    <col min="1415" max="1415" width="13.83203125" bestFit="1" customWidth="1"/>
    <col min="1416" max="1416" width="8.6640625" bestFit="1" customWidth="1"/>
    <col min="1417" max="1417" width="13.6640625" bestFit="1" customWidth="1"/>
    <col min="1418" max="1418" width="8.1640625" bestFit="1" customWidth="1"/>
    <col min="1419" max="1419" width="14" bestFit="1" customWidth="1"/>
    <col min="1420" max="1420" width="8.1640625" bestFit="1" customWidth="1"/>
    <col min="1421" max="1421" width="14.33203125" bestFit="1" customWidth="1"/>
    <col min="1422" max="1422" width="12.1640625" bestFit="1" customWidth="1"/>
    <col min="1423" max="1423" width="2" bestFit="1" customWidth="1"/>
    <col min="1424" max="1424" width="9.1640625" bestFit="1" customWidth="1"/>
    <col min="1425" max="1425" width="2" bestFit="1" customWidth="1"/>
    <col min="1426" max="1426" width="10.1640625" bestFit="1" customWidth="1"/>
    <col min="1427" max="1427" width="2" bestFit="1" customWidth="1"/>
    <col min="1428" max="1428" width="9.33203125" bestFit="1" customWidth="1"/>
    <col min="1429" max="1429" width="12.5" bestFit="1" customWidth="1"/>
    <col min="1430" max="1430" width="12.1640625" bestFit="1" customWidth="1"/>
    <col min="1431" max="1431" width="13.83203125" bestFit="1" customWidth="1"/>
    <col min="1432" max="1432" width="12.1640625" bestFit="1" customWidth="1"/>
    <col min="1433" max="1433" width="13.6640625" bestFit="1" customWidth="1"/>
    <col min="1434" max="1434" width="8.6640625" bestFit="1" customWidth="1"/>
    <col min="1435" max="1435" width="14" bestFit="1" customWidth="1"/>
    <col min="1436" max="1436" width="8.1640625" bestFit="1" customWidth="1"/>
    <col min="1437" max="1437" width="14.33203125" bestFit="1" customWidth="1"/>
    <col min="1438" max="1438" width="12.1640625" bestFit="1" customWidth="1"/>
    <col min="1439" max="1439" width="2" bestFit="1" customWidth="1"/>
    <col min="1440" max="1440" width="10.83203125" bestFit="1" customWidth="1"/>
    <col min="1441" max="1441" width="2" bestFit="1" customWidth="1"/>
    <col min="1442" max="1442" width="9.1640625" bestFit="1" customWidth="1"/>
    <col min="1443" max="1443" width="2" bestFit="1" customWidth="1"/>
    <col min="1444" max="1444" width="11" bestFit="1" customWidth="1"/>
    <col min="1445" max="1445" width="12.5" bestFit="1" customWidth="1"/>
    <col min="1446" max="1446" width="12.1640625" bestFit="1" customWidth="1"/>
    <col min="1447" max="1447" width="13.83203125" bestFit="1" customWidth="1"/>
    <col min="1448" max="1448" width="12.1640625" bestFit="1" customWidth="1"/>
    <col min="1449" max="1449" width="13.6640625" bestFit="1" customWidth="1"/>
    <col min="1450" max="1450" width="8.1640625" bestFit="1" customWidth="1"/>
    <col min="1451" max="1451" width="14" bestFit="1" customWidth="1"/>
    <col min="1452" max="1452" width="8.1640625" bestFit="1" customWidth="1"/>
    <col min="1453" max="1453" width="14.33203125" bestFit="1" customWidth="1"/>
    <col min="1454" max="1454" width="12.1640625" bestFit="1" customWidth="1"/>
    <col min="1455" max="1455" width="2" bestFit="1" customWidth="1"/>
    <col min="1456" max="1456" width="10.1640625" bestFit="1" customWidth="1"/>
    <col min="1457" max="1457" width="2" bestFit="1" customWidth="1"/>
    <col min="1458" max="1458" width="9.83203125" bestFit="1" customWidth="1"/>
    <col min="1459" max="1459" width="2" bestFit="1" customWidth="1"/>
    <col min="1460" max="1460" width="11" bestFit="1" customWidth="1"/>
    <col min="1461" max="1461" width="12.5" bestFit="1" customWidth="1"/>
    <col min="1462" max="1462" width="12.1640625" bestFit="1" customWidth="1"/>
    <col min="1463" max="1463" width="13.83203125" bestFit="1" customWidth="1"/>
    <col min="1464" max="1464" width="12.1640625" bestFit="1" customWidth="1"/>
    <col min="1465" max="1465" width="13.6640625" bestFit="1" customWidth="1"/>
    <col min="1466" max="1466" width="8.1640625" bestFit="1" customWidth="1"/>
    <col min="1467" max="1467" width="14" bestFit="1" customWidth="1"/>
    <col min="1468" max="1468" width="8.1640625" bestFit="1" customWidth="1"/>
    <col min="1469" max="1469" width="14.33203125" bestFit="1" customWidth="1"/>
    <col min="1470" max="1470" width="12.1640625" bestFit="1" customWidth="1"/>
    <col min="1471" max="1471" width="2" bestFit="1" customWidth="1"/>
    <col min="1472" max="1472" width="11.1640625" bestFit="1" customWidth="1"/>
    <col min="1473" max="1473" width="2" bestFit="1" customWidth="1"/>
    <col min="1474" max="1474" width="9.1640625" bestFit="1" customWidth="1"/>
    <col min="1475" max="1475" width="2" bestFit="1" customWidth="1"/>
    <col min="1476" max="1476" width="10" bestFit="1" customWidth="1"/>
    <col min="1477" max="1477" width="12.5" bestFit="1" customWidth="1"/>
    <col min="1478" max="1478" width="12.1640625" bestFit="1" customWidth="1"/>
    <col min="1479" max="1479" width="13.83203125" bestFit="1" customWidth="1"/>
    <col min="1480" max="1480" width="12.1640625" bestFit="1" customWidth="1"/>
    <col min="1481" max="1481" width="13.6640625" bestFit="1" customWidth="1"/>
    <col min="1482" max="1482" width="8.1640625" bestFit="1" customWidth="1"/>
    <col min="1483" max="1483" width="14" bestFit="1" customWidth="1"/>
    <col min="1484" max="1484" width="8.1640625" bestFit="1" customWidth="1"/>
    <col min="1485" max="1485" width="14.33203125" bestFit="1" customWidth="1"/>
    <col min="1486" max="1486" width="12.1640625" bestFit="1" customWidth="1"/>
    <col min="1487" max="1487" width="2" bestFit="1" customWidth="1"/>
    <col min="1488" max="1488" width="10.83203125" bestFit="1" customWidth="1"/>
    <col min="1489" max="1489" width="2" bestFit="1" customWidth="1"/>
    <col min="1490" max="1490" width="10.83203125" bestFit="1" customWidth="1"/>
    <col min="1491" max="1491" width="2" bestFit="1" customWidth="1"/>
    <col min="1492" max="1492" width="9.33203125" bestFit="1" customWidth="1"/>
    <col min="1493" max="1493" width="12.5" bestFit="1" customWidth="1"/>
    <col min="1494" max="1494" width="12.1640625" bestFit="1" customWidth="1"/>
    <col min="1495" max="1495" width="13.83203125" bestFit="1" customWidth="1"/>
    <col min="1496" max="1496" width="12.1640625" bestFit="1" customWidth="1"/>
    <col min="1497" max="1497" width="13.6640625" bestFit="1" customWidth="1"/>
    <col min="1498" max="1498" width="8.6640625" bestFit="1" customWidth="1"/>
    <col min="1499" max="1499" width="14" bestFit="1" customWidth="1"/>
    <col min="1500" max="1500" width="8.1640625" bestFit="1" customWidth="1"/>
    <col min="1501" max="1501" width="14.33203125" bestFit="1" customWidth="1"/>
    <col min="1502" max="1502" width="12.1640625" bestFit="1" customWidth="1"/>
    <col min="1503" max="1503" width="2" bestFit="1" customWidth="1"/>
    <col min="1504" max="1504" width="9.1640625" bestFit="1" customWidth="1"/>
    <col min="1505" max="1505" width="2" bestFit="1" customWidth="1"/>
    <col min="1506" max="1506" width="10.83203125" bestFit="1" customWidth="1"/>
    <col min="1507" max="1507" width="2" bestFit="1" customWidth="1"/>
    <col min="1508" max="1508" width="10.33203125" bestFit="1" customWidth="1"/>
    <col min="1509" max="1509" width="12.5" bestFit="1" customWidth="1"/>
    <col min="1510" max="1510" width="12.1640625" bestFit="1" customWidth="1"/>
    <col min="1511" max="1511" width="13.83203125" bestFit="1" customWidth="1"/>
    <col min="1512" max="1512" width="12.1640625" bestFit="1" customWidth="1"/>
    <col min="1513" max="1513" width="13.6640625" bestFit="1" customWidth="1"/>
    <col min="1514" max="1514" width="8.1640625" bestFit="1" customWidth="1"/>
    <col min="1515" max="1515" width="14" bestFit="1" customWidth="1"/>
    <col min="1516" max="1516" width="8.1640625" bestFit="1" customWidth="1"/>
    <col min="1517" max="1517" width="14.33203125" bestFit="1" customWidth="1"/>
    <col min="1518" max="1518" width="12.1640625" bestFit="1" customWidth="1"/>
    <col min="1519" max="1519" width="2" bestFit="1" customWidth="1"/>
    <col min="1520" max="1520" width="10.83203125" bestFit="1" customWidth="1"/>
    <col min="1521" max="1521" width="2" bestFit="1" customWidth="1"/>
    <col min="1522" max="1522" width="10.83203125" bestFit="1" customWidth="1"/>
    <col min="1523" max="1523" width="2" bestFit="1" customWidth="1"/>
    <col min="1524" max="1524" width="8.33203125" bestFit="1" customWidth="1"/>
    <col min="1525" max="1525" width="12.5" bestFit="1" customWidth="1"/>
    <col min="1526" max="1526" width="12.1640625" bestFit="1" customWidth="1"/>
    <col min="1527" max="1527" width="13.83203125" bestFit="1" customWidth="1"/>
    <col min="1528" max="1528" width="12.1640625" bestFit="1" customWidth="1"/>
    <col min="1529" max="1529" width="13.6640625" bestFit="1" customWidth="1"/>
    <col min="1530" max="1530" width="8.6640625" bestFit="1" customWidth="1"/>
    <col min="1531" max="1531" width="14" bestFit="1" customWidth="1"/>
    <col min="1532" max="1532" width="8.1640625" bestFit="1" customWidth="1"/>
    <col min="1533" max="1533" width="14.33203125" bestFit="1" customWidth="1"/>
    <col min="1534" max="1534" width="12.1640625" bestFit="1" customWidth="1"/>
    <col min="1535" max="1535" width="2" bestFit="1" customWidth="1"/>
    <col min="1536" max="1536" width="9.83203125" bestFit="1" customWidth="1"/>
    <col min="1537" max="1537" width="2" bestFit="1" customWidth="1"/>
    <col min="1538" max="1538" width="10.1640625" bestFit="1" customWidth="1"/>
    <col min="1539" max="1539" width="2" bestFit="1" customWidth="1"/>
    <col min="1540" max="1540" width="10" bestFit="1" customWidth="1"/>
    <col min="1541" max="1541" width="12.5" bestFit="1" customWidth="1"/>
    <col min="1542" max="1542" width="12.1640625" bestFit="1" customWidth="1"/>
    <col min="1543" max="1543" width="13.83203125" bestFit="1" customWidth="1"/>
    <col min="1544" max="1544" width="12.1640625" bestFit="1" customWidth="1"/>
    <col min="1545" max="1545" width="13.6640625" bestFit="1" customWidth="1"/>
    <col min="1546" max="1546" width="8.1640625" bestFit="1" customWidth="1"/>
    <col min="1547" max="1547" width="14" bestFit="1" customWidth="1"/>
    <col min="1548" max="1548" width="8.1640625" bestFit="1" customWidth="1"/>
    <col min="1549" max="1549" width="14.33203125" bestFit="1" customWidth="1"/>
    <col min="1550" max="1550" width="12.1640625" bestFit="1" customWidth="1"/>
    <col min="1551" max="1551" width="2" bestFit="1" customWidth="1"/>
    <col min="1552" max="1552" width="8.83203125" bestFit="1" customWidth="1"/>
    <col min="1553" max="1553" width="2" bestFit="1" customWidth="1"/>
    <col min="1554" max="1554" width="10.1640625" bestFit="1" customWidth="1"/>
    <col min="1555" max="1555" width="2" bestFit="1" customWidth="1"/>
    <col min="1556" max="1556" width="11" bestFit="1" customWidth="1"/>
    <col min="1557" max="1557" width="12.5" bestFit="1" customWidth="1"/>
    <col min="1558" max="1558" width="12.1640625" bestFit="1" customWidth="1"/>
    <col min="1559" max="1559" width="13.83203125" bestFit="1" customWidth="1"/>
    <col min="1560" max="1560" width="12.1640625" bestFit="1" customWidth="1"/>
    <col min="1561" max="1561" width="13.6640625" bestFit="1" customWidth="1"/>
    <col min="1562" max="1562" width="8.1640625" bestFit="1" customWidth="1"/>
    <col min="1563" max="1563" width="14" bestFit="1" customWidth="1"/>
    <col min="1564" max="1564" width="8.1640625" bestFit="1" customWidth="1"/>
    <col min="1565" max="1565" width="14.33203125" bestFit="1" customWidth="1"/>
    <col min="1566" max="1566" width="12.1640625" bestFit="1" customWidth="1"/>
    <col min="1567" max="1567" width="2" bestFit="1" customWidth="1"/>
    <col min="1568" max="1568" width="12.1640625" bestFit="1" customWidth="1"/>
    <col min="1569" max="1569" width="2" bestFit="1" customWidth="1"/>
    <col min="1570" max="1570" width="10.1640625" bestFit="1" customWidth="1"/>
    <col min="1571" max="1571" width="2" bestFit="1" customWidth="1"/>
    <col min="1572" max="1572" width="10" bestFit="1" customWidth="1"/>
    <col min="1573" max="1573" width="12.5" bestFit="1" customWidth="1"/>
    <col min="1574" max="1574" width="12.1640625" bestFit="1" customWidth="1"/>
    <col min="1575" max="1575" width="13.83203125" bestFit="1" customWidth="1"/>
    <col min="1576" max="1576" width="12.1640625" bestFit="1" customWidth="1"/>
    <col min="1577" max="1577" width="13.6640625" bestFit="1" customWidth="1"/>
    <col min="1578" max="1578" width="8.1640625" bestFit="1" customWidth="1"/>
    <col min="1579" max="1579" width="14" bestFit="1" customWidth="1"/>
    <col min="1580" max="1580" width="8.1640625" bestFit="1" customWidth="1"/>
    <col min="1581" max="1581" width="14.33203125" bestFit="1" customWidth="1"/>
    <col min="1582" max="1582" width="12.1640625" bestFit="1" customWidth="1"/>
    <col min="1583" max="1583" width="2" bestFit="1" customWidth="1"/>
    <col min="1584" max="1584" width="10.1640625" bestFit="1" customWidth="1"/>
    <col min="1585" max="1585" width="2" bestFit="1" customWidth="1"/>
    <col min="1586" max="1586" width="8.6640625" bestFit="1" customWidth="1"/>
    <col min="1587" max="1587" width="2" bestFit="1" customWidth="1"/>
    <col min="1588" max="1588" width="10.33203125" bestFit="1" customWidth="1"/>
    <col min="1589" max="1589" width="12.5" bestFit="1" customWidth="1"/>
    <col min="1590" max="1590" width="12.1640625" bestFit="1" customWidth="1"/>
    <col min="1591" max="1591" width="13.83203125" bestFit="1" customWidth="1"/>
    <col min="1592" max="1592" width="12.1640625" bestFit="1" customWidth="1"/>
    <col min="1593" max="1593" width="13.6640625" bestFit="1" customWidth="1"/>
    <col min="1594" max="1594" width="8.1640625" bestFit="1" customWidth="1"/>
    <col min="1595" max="1595" width="14" bestFit="1" customWidth="1"/>
    <col min="1596" max="1596" width="8.1640625" bestFit="1" customWidth="1"/>
    <col min="1597" max="1597" width="14.33203125" bestFit="1" customWidth="1"/>
    <col min="1598" max="1598" width="12.1640625" bestFit="1" customWidth="1"/>
    <col min="1599" max="1599" width="2" bestFit="1" customWidth="1"/>
    <col min="1600" max="1600" width="10.83203125" bestFit="1" customWidth="1"/>
    <col min="1601" max="1601" width="2" bestFit="1" customWidth="1"/>
    <col min="1602" max="1602" width="10.83203125" bestFit="1" customWidth="1"/>
    <col min="1603" max="1603" width="2" bestFit="1" customWidth="1"/>
    <col min="1604" max="1604" width="11.33203125" bestFit="1" customWidth="1"/>
    <col min="1605" max="1605" width="12.5" bestFit="1" customWidth="1"/>
    <col min="1606" max="1606" width="12.1640625" bestFit="1" customWidth="1"/>
    <col min="1607" max="1607" width="13.83203125" bestFit="1" customWidth="1"/>
    <col min="1608" max="1608" width="12.1640625" bestFit="1" customWidth="1"/>
    <col min="1609" max="1609" width="13.6640625" bestFit="1" customWidth="1"/>
    <col min="1610" max="1610" width="8.1640625" bestFit="1" customWidth="1"/>
    <col min="1611" max="1611" width="14" bestFit="1" customWidth="1"/>
    <col min="1612" max="1612" width="8.1640625" bestFit="1" customWidth="1"/>
    <col min="1613" max="1613" width="14.33203125" bestFit="1" customWidth="1"/>
    <col min="1614" max="1614" width="12.1640625" bestFit="1" customWidth="1"/>
    <col min="1615" max="1615" width="2" bestFit="1" customWidth="1"/>
    <col min="1616" max="1616" width="10.83203125" bestFit="1" customWidth="1"/>
    <col min="1617" max="1617" width="2" bestFit="1" customWidth="1"/>
    <col min="1618" max="1618" width="9.83203125" bestFit="1" customWidth="1"/>
    <col min="1619" max="1619" width="2" bestFit="1" customWidth="1"/>
    <col min="1620" max="1620" width="10.33203125" bestFit="1" customWidth="1"/>
    <col min="1621" max="1621" width="12.5" bestFit="1" customWidth="1"/>
    <col min="1622" max="1622" width="12.1640625" bestFit="1" customWidth="1"/>
    <col min="1623" max="1623" width="13.83203125" bestFit="1" customWidth="1"/>
    <col min="1624" max="1624" width="12.1640625" bestFit="1" customWidth="1"/>
    <col min="1625" max="1625" width="13.6640625" bestFit="1" customWidth="1"/>
    <col min="1626" max="1626" width="8.1640625" bestFit="1" customWidth="1"/>
    <col min="1627" max="1627" width="14" bestFit="1" customWidth="1"/>
    <col min="1628" max="1628" width="8.1640625" bestFit="1" customWidth="1"/>
    <col min="1629" max="1629" width="14.33203125" bestFit="1" customWidth="1"/>
    <col min="1630" max="1630" width="12.1640625" bestFit="1" customWidth="1"/>
    <col min="1631" max="1631" width="2" bestFit="1" customWidth="1"/>
    <col min="1632" max="1632" width="10.1640625" bestFit="1" customWidth="1"/>
    <col min="1633" max="1633" width="2" bestFit="1" customWidth="1"/>
    <col min="1634" max="1634" width="8.6640625" bestFit="1" customWidth="1"/>
    <col min="1635" max="1635" width="2" bestFit="1" customWidth="1"/>
    <col min="1636" max="1636" width="10" bestFit="1" customWidth="1"/>
    <col min="1637" max="1637" width="12.5" bestFit="1" customWidth="1"/>
    <col min="1638" max="1638" width="12.1640625" bestFit="1" customWidth="1"/>
    <col min="1639" max="1639" width="13.83203125" bestFit="1" customWidth="1"/>
    <col min="1640" max="1640" width="12.1640625" bestFit="1" customWidth="1"/>
    <col min="1641" max="1641" width="13.6640625" bestFit="1" customWidth="1"/>
    <col min="1642" max="1642" width="8.6640625" bestFit="1" customWidth="1"/>
    <col min="1643" max="1643" width="14" bestFit="1" customWidth="1"/>
    <col min="1644" max="1644" width="8.1640625" bestFit="1" customWidth="1"/>
    <col min="1645" max="1645" width="14.33203125" bestFit="1" customWidth="1"/>
    <col min="1646" max="1646" width="12.1640625" bestFit="1" customWidth="1"/>
    <col min="1647" max="1647" width="2" bestFit="1" customWidth="1"/>
    <col min="1648" max="1648" width="8.6640625" bestFit="1" customWidth="1"/>
    <col min="1649" max="1649" width="2" bestFit="1" customWidth="1"/>
    <col min="1650" max="1650" width="10.1640625" bestFit="1" customWidth="1"/>
    <col min="1651" max="1651" width="2" bestFit="1" customWidth="1"/>
    <col min="1652" max="1652" width="11" bestFit="1" customWidth="1"/>
    <col min="1653" max="1653" width="12.5" bestFit="1" customWidth="1"/>
    <col min="1654" max="1654" width="12.1640625" bestFit="1" customWidth="1"/>
    <col min="1655" max="1655" width="13.83203125" bestFit="1" customWidth="1"/>
    <col min="1656" max="1656" width="12.1640625" bestFit="1" customWidth="1"/>
    <col min="1657" max="1657" width="13.6640625" bestFit="1" customWidth="1"/>
    <col min="1658" max="1658" width="8.1640625" bestFit="1" customWidth="1"/>
    <col min="1659" max="1659" width="14" bestFit="1" customWidth="1"/>
    <col min="1660" max="1660" width="8.1640625" bestFit="1" customWidth="1"/>
    <col min="1661" max="1661" width="14.33203125" bestFit="1" customWidth="1"/>
    <col min="1662" max="1662" width="12.1640625" bestFit="1" customWidth="1"/>
    <col min="1663" max="1663" width="2" bestFit="1" customWidth="1"/>
    <col min="1664" max="1664" width="9.1640625" bestFit="1" customWidth="1"/>
    <col min="1665" max="1665" width="2" bestFit="1" customWidth="1"/>
    <col min="1666" max="1666" width="8.6640625" bestFit="1" customWidth="1"/>
    <col min="1667" max="1667" width="2" bestFit="1" customWidth="1"/>
    <col min="1668" max="1668" width="10" bestFit="1" customWidth="1"/>
    <col min="1669" max="1669" width="12.5" bestFit="1" customWidth="1"/>
    <col min="1670" max="1670" width="12.1640625" bestFit="1" customWidth="1"/>
    <col min="1671" max="1671" width="13.83203125" bestFit="1" customWidth="1"/>
    <col min="1672" max="1672" width="12.1640625" bestFit="1" customWidth="1"/>
    <col min="1673" max="1673" width="13.6640625" bestFit="1" customWidth="1"/>
    <col min="1674" max="1674" width="8.1640625" bestFit="1" customWidth="1"/>
    <col min="1675" max="1675" width="14" bestFit="1" customWidth="1"/>
    <col min="1676" max="1676" width="8.1640625" bestFit="1" customWidth="1"/>
    <col min="1677" max="1677" width="14.33203125" bestFit="1" customWidth="1"/>
    <col min="1678" max="1678" width="12.1640625" bestFit="1" customWidth="1"/>
    <col min="1679" max="1679" width="2" bestFit="1" customWidth="1"/>
    <col min="1680" max="1680" width="9.1640625" bestFit="1" customWidth="1"/>
    <col min="1681" max="1681" width="2" bestFit="1" customWidth="1"/>
    <col min="1682" max="1682" width="8.6640625" bestFit="1" customWidth="1"/>
    <col min="1683" max="1683" width="2" bestFit="1" customWidth="1"/>
    <col min="1684" max="1684" width="11" bestFit="1" customWidth="1"/>
    <col min="1685" max="1685" width="12.5" bestFit="1" customWidth="1"/>
    <col min="1686" max="1686" width="12.1640625" bestFit="1" customWidth="1"/>
    <col min="1687" max="1687" width="13.83203125" bestFit="1" customWidth="1"/>
    <col min="1688" max="1688" width="12.1640625" bestFit="1" customWidth="1"/>
    <col min="1689" max="1689" width="13.6640625" bestFit="1" customWidth="1"/>
    <col min="1690" max="1690" width="8.6640625" bestFit="1" customWidth="1"/>
    <col min="1691" max="1691" width="14" bestFit="1" customWidth="1"/>
    <col min="1692" max="1692" width="8.1640625" bestFit="1" customWidth="1"/>
    <col min="1693" max="1693" width="14.33203125" bestFit="1" customWidth="1"/>
    <col min="1694" max="1694" width="12.1640625" bestFit="1" customWidth="1"/>
    <col min="1695" max="1695" width="2" bestFit="1" customWidth="1"/>
    <col min="1696" max="1696" width="8.83203125" bestFit="1" customWidth="1"/>
    <col min="1697" max="1697" width="2" bestFit="1" customWidth="1"/>
    <col min="1698" max="1698" width="10.1640625" bestFit="1" customWidth="1"/>
    <col min="1699" max="1699" width="2" bestFit="1" customWidth="1"/>
    <col min="1700" max="1700" width="10.33203125" bestFit="1" customWidth="1"/>
    <col min="1701" max="1701" width="12.5" bestFit="1" customWidth="1"/>
    <col min="1702" max="1702" width="12.1640625" bestFit="1" customWidth="1"/>
    <col min="1703" max="1703" width="13.83203125" bestFit="1" customWidth="1"/>
    <col min="1704" max="1704" width="12.1640625" bestFit="1" customWidth="1"/>
    <col min="1705" max="1705" width="13.6640625" bestFit="1" customWidth="1"/>
    <col min="1706" max="1706" width="8.1640625" bestFit="1" customWidth="1"/>
    <col min="1707" max="1707" width="14" bestFit="1" customWidth="1"/>
    <col min="1708" max="1708" width="8.1640625" bestFit="1" customWidth="1"/>
    <col min="1709" max="1709" width="14.33203125" bestFit="1" customWidth="1"/>
    <col min="1710" max="1710" width="12.1640625" bestFit="1" customWidth="1"/>
    <col min="1711" max="1711" width="2" bestFit="1" customWidth="1"/>
    <col min="1712" max="1712" width="9.83203125" bestFit="1" customWidth="1"/>
    <col min="1713" max="1713" width="2" bestFit="1" customWidth="1"/>
    <col min="1714" max="1714" width="10.1640625" bestFit="1" customWidth="1"/>
    <col min="1715" max="1715" width="2" bestFit="1" customWidth="1"/>
    <col min="1716" max="1716" width="8.33203125" bestFit="1" customWidth="1"/>
    <col min="1717" max="1717" width="12.5" bestFit="1" customWidth="1"/>
    <col min="1718" max="1718" width="12.1640625" bestFit="1" customWidth="1"/>
    <col min="1719" max="1719" width="13.83203125" bestFit="1" customWidth="1"/>
    <col min="1720" max="1720" width="12.1640625" bestFit="1" customWidth="1"/>
    <col min="1721" max="1721" width="13.6640625" bestFit="1" customWidth="1"/>
    <col min="1722" max="1722" width="8.6640625" bestFit="1" customWidth="1"/>
    <col min="1723" max="1723" width="14" bestFit="1" customWidth="1"/>
    <col min="1724" max="1724" width="8.1640625" bestFit="1" customWidth="1"/>
    <col min="1725" max="1725" width="14.33203125" bestFit="1" customWidth="1"/>
    <col min="1726" max="1726" width="12.1640625" bestFit="1" customWidth="1"/>
    <col min="1727" max="1727" width="2" bestFit="1" customWidth="1"/>
    <col min="1728" max="1728" width="10.83203125" bestFit="1" customWidth="1"/>
    <col min="1729" max="1729" width="2" bestFit="1" customWidth="1"/>
    <col min="1730" max="1730" width="10.1640625" bestFit="1" customWidth="1"/>
    <col min="1731" max="1731" width="2" bestFit="1" customWidth="1"/>
    <col min="1732" max="1732" width="10.33203125" bestFit="1" customWidth="1"/>
    <col min="1733" max="1733" width="12.5" bestFit="1" customWidth="1"/>
    <col min="1734" max="1734" width="12.1640625" bestFit="1" customWidth="1"/>
    <col min="1735" max="1735" width="13.83203125" bestFit="1" customWidth="1"/>
    <col min="1736" max="1736" width="12.1640625" bestFit="1" customWidth="1"/>
    <col min="1737" max="1737" width="13.6640625" bestFit="1" customWidth="1"/>
    <col min="1738" max="1738" width="8.6640625" bestFit="1" customWidth="1"/>
    <col min="1739" max="1739" width="14" bestFit="1" customWidth="1"/>
    <col min="1740" max="1740" width="8.1640625" bestFit="1" customWidth="1"/>
    <col min="1741" max="1741" width="14.33203125" bestFit="1" customWidth="1"/>
    <col min="1742" max="1742" width="12.1640625" bestFit="1" customWidth="1"/>
    <col min="1743" max="1743" width="2" bestFit="1" customWidth="1"/>
    <col min="1744" max="1744" width="9.1640625" bestFit="1" customWidth="1"/>
    <col min="1745" max="1745" width="2" bestFit="1" customWidth="1"/>
    <col min="1746" max="1746" width="10.1640625" bestFit="1" customWidth="1"/>
    <col min="1747" max="1747" width="2" bestFit="1" customWidth="1"/>
    <col min="1748" max="1748" width="11" bestFit="1" customWidth="1"/>
    <col min="1749" max="1749" width="12.5" bestFit="1" customWidth="1"/>
    <col min="1750" max="1750" width="12.1640625" bestFit="1" customWidth="1"/>
    <col min="1751" max="1751" width="13.83203125" bestFit="1" customWidth="1"/>
    <col min="1752" max="1752" width="12.1640625" bestFit="1" customWidth="1"/>
    <col min="1753" max="1753" width="13.6640625" bestFit="1" customWidth="1"/>
    <col min="1754" max="1754" width="8.6640625" bestFit="1" customWidth="1"/>
    <col min="1755" max="1755" width="14" bestFit="1" customWidth="1"/>
    <col min="1756" max="1756" width="8.1640625" bestFit="1" customWidth="1"/>
    <col min="1757" max="1757" width="14.33203125" bestFit="1" customWidth="1"/>
    <col min="1758" max="1758" width="12.1640625" bestFit="1" customWidth="1"/>
    <col min="1759" max="1759" width="2" bestFit="1" customWidth="1"/>
    <col min="1760" max="1760" width="9.33203125" bestFit="1" customWidth="1"/>
    <col min="1761" max="1761" width="2" bestFit="1" customWidth="1"/>
    <col min="1762" max="1762" width="8.6640625" bestFit="1" customWidth="1"/>
    <col min="1763" max="1763" width="2" bestFit="1" customWidth="1"/>
    <col min="1764" max="1764" width="9" bestFit="1" customWidth="1"/>
    <col min="1765" max="1765" width="12.5" bestFit="1" customWidth="1"/>
    <col min="1766" max="1766" width="12.1640625" bestFit="1" customWidth="1"/>
    <col min="1767" max="1767" width="13.83203125" bestFit="1" customWidth="1"/>
    <col min="1768" max="1768" width="12.1640625" bestFit="1" customWidth="1"/>
    <col min="1769" max="1769" width="13.6640625" bestFit="1" customWidth="1"/>
    <col min="1770" max="1770" width="8.1640625" bestFit="1" customWidth="1"/>
    <col min="1771" max="1771" width="14" bestFit="1" customWidth="1"/>
    <col min="1772" max="1772" width="8.1640625" bestFit="1" customWidth="1"/>
    <col min="1773" max="1773" width="14.33203125" bestFit="1" customWidth="1"/>
    <col min="1774" max="1774" width="12.1640625" bestFit="1" customWidth="1"/>
    <col min="1775" max="1775" width="2" bestFit="1" customWidth="1"/>
    <col min="1776" max="1776" width="9.83203125" bestFit="1" customWidth="1"/>
    <col min="1777" max="1777" width="2" bestFit="1" customWidth="1"/>
    <col min="1778" max="1778" width="8.6640625" bestFit="1" customWidth="1"/>
    <col min="1779" max="1779" width="2" bestFit="1" customWidth="1"/>
    <col min="1780" max="1780" width="11" bestFit="1" customWidth="1"/>
    <col min="1781" max="1781" width="12.5" bestFit="1" customWidth="1"/>
    <col min="1782" max="1782" width="12.1640625" bestFit="1" customWidth="1"/>
    <col min="1783" max="1783" width="13.83203125" bestFit="1" customWidth="1"/>
    <col min="1784" max="1784" width="12.1640625" bestFit="1" customWidth="1"/>
    <col min="1785" max="1785" width="13.6640625" bestFit="1" customWidth="1"/>
    <col min="1786" max="1786" width="8.1640625" bestFit="1" customWidth="1"/>
    <col min="1787" max="1787" width="14" bestFit="1" customWidth="1"/>
    <col min="1788" max="1788" width="8.1640625" bestFit="1" customWidth="1"/>
    <col min="1789" max="1789" width="14.33203125" bestFit="1" customWidth="1"/>
    <col min="1790" max="1790" width="12.1640625" bestFit="1" customWidth="1"/>
    <col min="1791" max="1791" width="2" bestFit="1" customWidth="1"/>
    <col min="1792" max="1792" width="9.33203125" bestFit="1" customWidth="1"/>
    <col min="1793" max="1793" width="2" bestFit="1" customWidth="1"/>
    <col min="1794" max="1794" width="10.1640625" bestFit="1" customWidth="1"/>
    <col min="1795" max="1795" width="2" bestFit="1" customWidth="1"/>
    <col min="1796" max="1796" width="10" bestFit="1" customWidth="1"/>
    <col min="1797" max="1797" width="12.5" bestFit="1" customWidth="1"/>
    <col min="1798" max="1798" width="12.1640625" bestFit="1" customWidth="1"/>
    <col min="1799" max="1799" width="13.83203125" bestFit="1" customWidth="1"/>
    <col min="1800" max="1800" width="12.1640625" bestFit="1" customWidth="1"/>
    <col min="1801" max="1801" width="13.6640625" bestFit="1" customWidth="1"/>
    <col min="1802" max="1802" width="8.6640625" bestFit="1" customWidth="1"/>
    <col min="1803" max="1803" width="14" bestFit="1" customWidth="1"/>
    <col min="1804" max="1804" width="8.1640625" bestFit="1" customWidth="1"/>
    <col min="1805" max="1805" width="14.33203125" bestFit="1" customWidth="1"/>
    <col min="1806" max="1806" width="12.1640625" bestFit="1" customWidth="1"/>
    <col min="1807" max="1807" width="2" bestFit="1" customWidth="1"/>
    <col min="1808" max="1808" width="10.1640625" bestFit="1" customWidth="1"/>
    <col min="1809" max="1809" width="2" bestFit="1" customWidth="1"/>
    <col min="1810" max="1810" width="10.1640625" bestFit="1" customWidth="1"/>
    <col min="1811" max="1811" width="2" bestFit="1" customWidth="1"/>
    <col min="1812" max="1812" width="10.33203125" bestFit="1" customWidth="1"/>
    <col min="1813" max="1813" width="12.5" bestFit="1" customWidth="1"/>
    <col min="1814" max="1814" width="12.1640625" bestFit="1" customWidth="1"/>
    <col min="1815" max="1815" width="13.83203125" bestFit="1" customWidth="1"/>
    <col min="1816" max="1816" width="12.1640625" bestFit="1" customWidth="1"/>
    <col min="1817" max="1817" width="13.6640625" bestFit="1" customWidth="1"/>
    <col min="1818" max="1818" width="8.1640625" bestFit="1" customWidth="1"/>
    <col min="1819" max="1819" width="14" bestFit="1" customWidth="1"/>
    <col min="1820" max="1820" width="8.1640625" bestFit="1" customWidth="1"/>
    <col min="1821" max="1821" width="14.33203125" bestFit="1" customWidth="1"/>
    <col min="1822" max="1822" width="12.1640625" bestFit="1" customWidth="1"/>
    <col min="1823" max="1823" width="2" bestFit="1" customWidth="1"/>
    <col min="1824" max="1824" width="10.1640625" bestFit="1" customWidth="1"/>
    <col min="1825" max="1825" width="2" bestFit="1" customWidth="1"/>
    <col min="1826" max="1826" width="10.1640625" bestFit="1" customWidth="1"/>
    <col min="1827" max="1827" width="2" bestFit="1" customWidth="1"/>
    <col min="1828" max="1828" width="10.33203125" bestFit="1" customWidth="1"/>
    <col min="1829" max="1829" width="12.5" bestFit="1" customWidth="1"/>
    <col min="1830" max="1830" width="12.1640625" bestFit="1" customWidth="1"/>
    <col min="1831" max="1831" width="13.83203125" bestFit="1" customWidth="1"/>
    <col min="1832" max="1832" width="12.1640625" bestFit="1" customWidth="1"/>
    <col min="1833" max="1833" width="13.6640625" bestFit="1" customWidth="1"/>
    <col min="1834" max="1834" width="8.6640625" bestFit="1" customWidth="1"/>
    <col min="1835" max="1835" width="14" bestFit="1" customWidth="1"/>
    <col min="1836" max="1836" width="8.1640625" bestFit="1" customWidth="1"/>
    <col min="1837" max="1837" width="14.33203125" bestFit="1" customWidth="1"/>
    <col min="1838" max="1838" width="12.1640625" bestFit="1" customWidth="1"/>
    <col min="1839" max="1839" width="2" bestFit="1" customWidth="1"/>
    <col min="1840" max="1840" width="10.83203125" bestFit="1" customWidth="1"/>
    <col min="1841" max="1841" width="2" bestFit="1" customWidth="1"/>
    <col min="1842" max="1842" width="9.1640625" bestFit="1" customWidth="1"/>
    <col min="1843" max="1843" width="2" bestFit="1" customWidth="1"/>
    <col min="1844" max="1844" width="10" bestFit="1" customWidth="1"/>
    <col min="1845" max="1845" width="12.5" bestFit="1" customWidth="1"/>
    <col min="1846" max="1846" width="12.1640625" bestFit="1" customWidth="1"/>
    <col min="1847" max="1847" width="13.83203125" bestFit="1" customWidth="1"/>
    <col min="1848" max="1848" width="12.1640625" bestFit="1" customWidth="1"/>
    <col min="1849" max="1849" width="13.6640625" bestFit="1" customWidth="1"/>
    <col min="1850" max="1850" width="8.1640625" bestFit="1" customWidth="1"/>
    <col min="1851" max="1851" width="14" bestFit="1" customWidth="1"/>
    <col min="1852" max="1852" width="8.1640625" bestFit="1" customWidth="1"/>
    <col min="1853" max="1853" width="14.33203125" bestFit="1" customWidth="1"/>
    <col min="1854" max="1854" width="12.1640625" bestFit="1" customWidth="1"/>
    <col min="1855" max="1855" width="2" bestFit="1" customWidth="1"/>
    <col min="1856" max="1856" width="10.83203125" bestFit="1" customWidth="1"/>
    <col min="1857" max="1857" width="2" bestFit="1" customWidth="1"/>
    <col min="1858" max="1858" width="9.1640625" bestFit="1" customWidth="1"/>
    <col min="1859" max="1859" width="2" bestFit="1" customWidth="1"/>
    <col min="1860" max="1860" width="9" bestFit="1" customWidth="1"/>
    <col min="1861" max="1861" width="12.5" bestFit="1" customWidth="1"/>
    <col min="1862" max="1862" width="12.1640625" bestFit="1" customWidth="1"/>
    <col min="1863" max="1863" width="13.83203125" bestFit="1" customWidth="1"/>
    <col min="1864" max="1864" width="12.1640625" bestFit="1" customWidth="1"/>
    <col min="1865" max="1865" width="13.6640625" bestFit="1" customWidth="1"/>
    <col min="1866" max="1866" width="8.1640625" bestFit="1" customWidth="1"/>
    <col min="1867" max="1867" width="14" bestFit="1" customWidth="1"/>
    <col min="1868" max="1868" width="8.1640625" bestFit="1" customWidth="1"/>
    <col min="1869" max="1869" width="14.33203125" bestFit="1" customWidth="1"/>
    <col min="1870" max="1870" width="12.1640625" bestFit="1" customWidth="1"/>
    <col min="1871" max="1871" width="2" bestFit="1" customWidth="1"/>
    <col min="1872" max="1872" width="9" bestFit="1" customWidth="1"/>
    <col min="1873" max="1873" width="2" bestFit="1" customWidth="1"/>
    <col min="1874" max="1874" width="9.1640625" bestFit="1" customWidth="1"/>
    <col min="1875" max="1875" width="2" bestFit="1" customWidth="1"/>
    <col min="1876" max="1876" width="11" bestFit="1" customWidth="1"/>
    <col min="1877" max="1877" width="12.5" bestFit="1" customWidth="1"/>
    <col min="1878" max="1878" width="12.1640625" bestFit="1" customWidth="1"/>
    <col min="1879" max="1879" width="13.83203125" bestFit="1" customWidth="1"/>
    <col min="1880" max="1880" width="8.6640625" bestFit="1" customWidth="1"/>
    <col min="1881" max="1881" width="13.6640625" bestFit="1" customWidth="1"/>
    <col min="1882" max="1882" width="8.1640625" bestFit="1" customWidth="1"/>
    <col min="1883" max="1883" width="14" bestFit="1" customWidth="1"/>
    <col min="1884" max="1884" width="8.1640625" bestFit="1" customWidth="1"/>
    <col min="1885" max="1885" width="14.33203125" bestFit="1" customWidth="1"/>
    <col min="1886" max="1886" width="12.1640625" bestFit="1" customWidth="1"/>
    <col min="1887" max="1887" width="2" bestFit="1" customWidth="1"/>
    <col min="1888" max="1888" width="8.6640625" bestFit="1" customWidth="1"/>
    <col min="1889" max="1889" width="2" bestFit="1" customWidth="1"/>
    <col min="1890" max="1890" width="8.6640625" bestFit="1" customWidth="1"/>
    <col min="1891" max="1891" width="2" bestFit="1" customWidth="1"/>
    <col min="1892" max="1892" width="12" bestFit="1" customWidth="1"/>
    <col min="1893" max="1893" width="12.5" bestFit="1" customWidth="1"/>
    <col min="1894" max="1894" width="12.1640625" bestFit="1" customWidth="1"/>
    <col min="1895" max="1895" width="13.83203125" bestFit="1" customWidth="1"/>
    <col min="1896" max="1896" width="12.1640625" bestFit="1" customWidth="1"/>
    <col min="1897" max="1897" width="13.6640625" bestFit="1" customWidth="1"/>
    <col min="1898" max="1898" width="8.1640625" bestFit="1" customWidth="1"/>
    <col min="1899" max="1899" width="14" bestFit="1" customWidth="1"/>
    <col min="1900" max="1900" width="8.1640625" bestFit="1" customWidth="1"/>
    <col min="1901" max="1901" width="14.33203125" bestFit="1" customWidth="1"/>
    <col min="1902" max="1902" width="12.1640625" bestFit="1" customWidth="1"/>
    <col min="1903" max="1903" width="2" bestFit="1" customWidth="1"/>
    <col min="1904" max="1904" width="11.1640625" bestFit="1" customWidth="1"/>
    <col min="1905" max="1905" width="2" bestFit="1" customWidth="1"/>
    <col min="1906" max="1906" width="10.83203125" bestFit="1" customWidth="1"/>
    <col min="1907" max="1907" width="2" bestFit="1" customWidth="1"/>
    <col min="1908" max="1908" width="10.33203125" bestFit="1" customWidth="1"/>
    <col min="1909" max="1909" width="12.5" bestFit="1" customWidth="1"/>
    <col min="1910" max="1910" width="12.1640625" bestFit="1" customWidth="1"/>
    <col min="1911" max="1911" width="13.83203125" bestFit="1" customWidth="1"/>
    <col min="1912" max="1912" width="12.1640625" bestFit="1" customWidth="1"/>
    <col min="1913" max="1913" width="13.6640625" bestFit="1" customWidth="1"/>
    <col min="1914" max="1914" width="8.1640625" bestFit="1" customWidth="1"/>
    <col min="1915" max="1915" width="14" bestFit="1" customWidth="1"/>
    <col min="1916" max="1916" width="8.1640625" bestFit="1" customWidth="1"/>
    <col min="1917" max="1917" width="14.33203125" bestFit="1" customWidth="1"/>
    <col min="1918" max="1918" width="12.1640625" bestFit="1" customWidth="1"/>
    <col min="1919" max="1919" width="2" bestFit="1" customWidth="1"/>
    <col min="1920" max="1920" width="8.6640625" bestFit="1" customWidth="1"/>
    <col min="1921" max="1921" width="2" bestFit="1" customWidth="1"/>
    <col min="1922" max="1922" width="11.83203125" bestFit="1" customWidth="1"/>
    <col min="1923" max="1923" width="2" bestFit="1" customWidth="1"/>
    <col min="1924" max="1924" width="10.33203125" bestFit="1" customWidth="1"/>
    <col min="1925" max="1925" width="12.5" bestFit="1" customWidth="1"/>
    <col min="1926" max="1926" width="12.1640625" bestFit="1" customWidth="1"/>
    <col min="1927" max="1927" width="13.83203125" bestFit="1" customWidth="1"/>
    <col min="1928" max="1928" width="12.1640625" bestFit="1" customWidth="1"/>
    <col min="1929" max="1929" width="13.6640625" bestFit="1" customWidth="1"/>
    <col min="1930" max="1930" width="8.1640625" bestFit="1" customWidth="1"/>
    <col min="1931" max="1931" width="14" bestFit="1" customWidth="1"/>
    <col min="1932" max="1932" width="8.1640625" bestFit="1" customWidth="1"/>
    <col min="1933" max="1933" width="14.33203125" bestFit="1" customWidth="1"/>
    <col min="1934" max="1934" width="12.1640625" bestFit="1" customWidth="1"/>
    <col min="1935" max="1935" width="2" bestFit="1" customWidth="1"/>
    <col min="1936" max="1936" width="9.1640625" bestFit="1" customWidth="1"/>
    <col min="1937" max="1937" width="2" bestFit="1" customWidth="1"/>
    <col min="1938" max="1938" width="10.1640625" bestFit="1" customWidth="1"/>
    <col min="1939" max="1939" width="2" bestFit="1" customWidth="1"/>
    <col min="1940" max="1940" width="10.33203125" bestFit="1" customWidth="1"/>
    <col min="1941" max="1941" width="12.5" bestFit="1" customWidth="1"/>
    <col min="1942" max="1942" width="12.1640625" bestFit="1" customWidth="1"/>
    <col min="1943" max="1943" width="13.83203125" bestFit="1" customWidth="1"/>
    <col min="1944" max="1944" width="12.1640625" bestFit="1" customWidth="1"/>
    <col min="1945" max="1945" width="13.6640625" bestFit="1" customWidth="1"/>
    <col min="1946" max="1946" width="8.1640625" bestFit="1" customWidth="1"/>
    <col min="1947" max="1947" width="14" bestFit="1" customWidth="1"/>
    <col min="1948" max="1948" width="8.1640625" bestFit="1" customWidth="1"/>
    <col min="1949" max="1949" width="14.33203125" bestFit="1" customWidth="1"/>
    <col min="1950" max="1950" width="12.1640625" bestFit="1" customWidth="1"/>
    <col min="1951" max="1951" width="2" bestFit="1" customWidth="1"/>
    <col min="1952" max="1952" width="10.1640625" bestFit="1" customWidth="1"/>
    <col min="1953" max="1953" width="2" bestFit="1" customWidth="1"/>
    <col min="1954" max="1954" width="8.83203125" bestFit="1" customWidth="1"/>
    <col min="1955" max="1955" width="2" bestFit="1" customWidth="1"/>
    <col min="1956" max="1956" width="10.33203125" bestFit="1" customWidth="1"/>
    <col min="1957" max="1957" width="12.5" bestFit="1" customWidth="1"/>
    <col min="1958" max="1958" width="12.1640625" bestFit="1" customWidth="1"/>
    <col min="1959" max="1959" width="13.83203125" bestFit="1" customWidth="1"/>
    <col min="1960" max="1960" width="12.1640625" bestFit="1" customWidth="1"/>
    <col min="1961" max="1961" width="13.6640625" bestFit="1" customWidth="1"/>
    <col min="1962" max="1962" width="8.1640625" bestFit="1" customWidth="1"/>
    <col min="1963" max="1963" width="14" bestFit="1" customWidth="1"/>
    <col min="1964" max="1964" width="8.1640625" bestFit="1" customWidth="1"/>
    <col min="1965" max="1965" width="14.33203125" bestFit="1" customWidth="1"/>
    <col min="1966" max="1966" width="12.1640625" bestFit="1" customWidth="1"/>
    <col min="1967" max="1967" width="2" bestFit="1" customWidth="1"/>
    <col min="1968" max="1968" width="9.1640625" bestFit="1" customWidth="1"/>
    <col min="1969" max="1969" width="2" bestFit="1" customWidth="1"/>
    <col min="1970" max="1970" width="10.83203125" bestFit="1" customWidth="1"/>
    <col min="1971" max="1971" width="2" bestFit="1" customWidth="1"/>
    <col min="1972" max="1972" width="9" bestFit="1" customWidth="1"/>
    <col min="1973" max="1973" width="12.5" bestFit="1" customWidth="1"/>
    <col min="1974" max="1974" width="12.1640625" bestFit="1" customWidth="1"/>
    <col min="1975" max="1975" width="13.83203125" bestFit="1" customWidth="1"/>
    <col min="1976" max="1976" width="12.1640625" bestFit="1" customWidth="1"/>
    <col min="1977" max="1977" width="13.6640625" bestFit="1" customWidth="1"/>
    <col min="1978" max="1978" width="8.1640625" bestFit="1" customWidth="1"/>
    <col min="1979" max="1979" width="14" bestFit="1" customWidth="1"/>
    <col min="1980" max="1980" width="8.1640625" bestFit="1" customWidth="1"/>
    <col min="1981" max="1981" width="14.33203125" bestFit="1" customWidth="1"/>
    <col min="1982" max="1982" width="12.1640625" bestFit="1" customWidth="1"/>
    <col min="1983" max="1983" width="2" bestFit="1" customWidth="1"/>
    <col min="1984" max="1984" width="9.83203125" bestFit="1" customWidth="1"/>
    <col min="1985" max="1985" width="2" bestFit="1" customWidth="1"/>
    <col min="1986" max="1986" width="9.1640625" bestFit="1" customWidth="1"/>
    <col min="1987" max="1987" width="2" bestFit="1" customWidth="1"/>
    <col min="1988" max="1988" width="11" bestFit="1" customWidth="1"/>
    <col min="1989" max="1989" width="12.5" bestFit="1" customWidth="1"/>
    <col min="1990" max="1990" width="12.1640625" bestFit="1" customWidth="1"/>
    <col min="1991" max="1991" width="13.83203125" bestFit="1" customWidth="1"/>
    <col min="1992" max="1992" width="12.1640625" bestFit="1" customWidth="1"/>
    <col min="1993" max="1993" width="13.6640625" bestFit="1" customWidth="1"/>
    <col min="1994" max="1994" width="8.1640625" bestFit="1" customWidth="1"/>
    <col min="1995" max="1995" width="14" bestFit="1" customWidth="1"/>
    <col min="1996" max="1996" width="8.1640625" bestFit="1" customWidth="1"/>
    <col min="1997" max="1997" width="14.33203125" bestFit="1" customWidth="1"/>
    <col min="1998" max="1998" width="12.1640625" bestFit="1" customWidth="1"/>
    <col min="1999" max="1999" width="2" bestFit="1" customWidth="1"/>
    <col min="2000" max="2000" width="9.33203125" bestFit="1" customWidth="1"/>
    <col min="2001" max="2001" width="2" bestFit="1" customWidth="1"/>
    <col min="2002" max="2002" width="9.1640625" bestFit="1" customWidth="1"/>
    <col min="2003" max="2003" width="2" bestFit="1" customWidth="1"/>
    <col min="2004" max="2004" width="11.33203125" bestFit="1" customWidth="1"/>
    <col min="2005" max="2005" width="12.5" bestFit="1" customWidth="1"/>
    <col min="2006" max="2006" width="12.1640625" bestFit="1" customWidth="1"/>
    <col min="2007" max="2007" width="13.83203125" bestFit="1" customWidth="1"/>
    <col min="2008" max="2008" width="12.1640625" bestFit="1" customWidth="1"/>
    <col min="2009" max="2009" width="13.6640625" bestFit="1" customWidth="1"/>
    <col min="2010" max="2010" width="8.1640625" bestFit="1" customWidth="1"/>
    <col min="2011" max="2011" width="14" bestFit="1" customWidth="1"/>
    <col min="2012" max="2012" width="8.1640625" bestFit="1" customWidth="1"/>
    <col min="2013" max="2013" width="14.33203125" bestFit="1" customWidth="1"/>
    <col min="2014" max="2014" width="12.1640625" bestFit="1" customWidth="1"/>
    <col min="2015" max="2015" width="2" bestFit="1" customWidth="1"/>
    <col min="2016" max="2016" width="9.83203125" bestFit="1" customWidth="1"/>
    <col min="2017" max="2017" width="2" bestFit="1" customWidth="1"/>
    <col min="2018" max="2018" width="9.1640625" bestFit="1" customWidth="1"/>
    <col min="2019" max="2019" width="2" bestFit="1" customWidth="1"/>
    <col min="2020" max="2020" width="10.33203125" bestFit="1" customWidth="1"/>
    <col min="2021" max="2021" width="12.5" bestFit="1" customWidth="1"/>
    <col min="2022" max="2022" width="12.1640625" bestFit="1" customWidth="1"/>
    <col min="2023" max="2023" width="13.83203125" bestFit="1" customWidth="1"/>
    <col min="2024" max="2024" width="12.1640625" bestFit="1" customWidth="1"/>
    <col min="2025" max="2025" width="13.6640625" bestFit="1" customWidth="1"/>
    <col min="2026" max="2026" width="8.1640625" bestFit="1" customWidth="1"/>
    <col min="2027" max="2027" width="14" bestFit="1" customWidth="1"/>
    <col min="2028" max="2028" width="8.1640625" bestFit="1" customWidth="1"/>
    <col min="2029" max="2029" width="14.33203125" bestFit="1" customWidth="1"/>
    <col min="2030" max="2030" width="12.1640625" bestFit="1" customWidth="1"/>
    <col min="2031" max="2031" width="2" bestFit="1" customWidth="1"/>
    <col min="2032" max="2032" width="10.1640625" bestFit="1" customWidth="1"/>
    <col min="2033" max="2033" width="2" bestFit="1" customWidth="1"/>
    <col min="2034" max="2034" width="10.1640625" bestFit="1" customWidth="1"/>
    <col min="2035" max="2035" width="2" bestFit="1" customWidth="1"/>
    <col min="2036" max="2036" width="11" bestFit="1" customWidth="1"/>
    <col min="2037" max="2037" width="12.5" bestFit="1" customWidth="1"/>
    <col min="2038" max="2038" width="12.1640625" bestFit="1" customWidth="1"/>
    <col min="2039" max="2039" width="13.83203125" bestFit="1" customWidth="1"/>
    <col min="2040" max="2040" width="12.1640625" bestFit="1" customWidth="1"/>
    <col min="2041" max="2041" width="13.6640625" bestFit="1" customWidth="1"/>
    <col min="2042" max="2042" width="8.1640625" bestFit="1" customWidth="1"/>
    <col min="2043" max="2043" width="14" bestFit="1" customWidth="1"/>
    <col min="2044" max="2044" width="8.1640625" bestFit="1" customWidth="1"/>
    <col min="2045" max="2045" width="14.33203125" bestFit="1" customWidth="1"/>
    <col min="2046" max="2046" width="12.1640625" bestFit="1" customWidth="1"/>
    <col min="2047" max="2047" width="2" bestFit="1" customWidth="1"/>
    <col min="2048" max="2048" width="9.83203125" bestFit="1" customWidth="1"/>
    <col min="2049" max="2049" width="2" bestFit="1" customWidth="1"/>
    <col min="2050" max="2050" width="10.1640625" bestFit="1" customWidth="1"/>
    <col min="2051" max="2051" width="2" bestFit="1" customWidth="1"/>
    <col min="2052" max="2052" width="11" bestFit="1" customWidth="1"/>
    <col min="2053" max="2053" width="12.5" bestFit="1" customWidth="1"/>
    <col min="2054" max="2054" width="12.1640625" bestFit="1" customWidth="1"/>
    <col min="2055" max="2055" width="13.83203125" bestFit="1" customWidth="1"/>
    <col min="2056" max="2056" width="12.1640625" bestFit="1" customWidth="1"/>
    <col min="2057" max="2057" width="13.6640625" bestFit="1" customWidth="1"/>
    <col min="2058" max="2058" width="8.1640625" bestFit="1" customWidth="1"/>
    <col min="2059" max="2059" width="14" bestFit="1" customWidth="1"/>
    <col min="2060" max="2060" width="8.1640625" bestFit="1" customWidth="1"/>
    <col min="2061" max="2061" width="14.33203125" bestFit="1" customWidth="1"/>
    <col min="2062" max="2062" width="12.1640625" bestFit="1" customWidth="1"/>
    <col min="2063" max="2063" width="2" bestFit="1" customWidth="1"/>
    <col min="2064" max="2064" width="10.1640625" bestFit="1" customWidth="1"/>
    <col min="2065" max="2065" width="2" bestFit="1" customWidth="1"/>
    <col min="2066" max="2066" width="10.1640625" bestFit="1" customWidth="1"/>
    <col min="2067" max="2067" width="2" bestFit="1" customWidth="1"/>
    <col min="2068" max="2068" width="10" bestFit="1" customWidth="1"/>
    <col min="2069" max="2069" width="12.5" bestFit="1" customWidth="1"/>
    <col min="2070" max="2070" width="12.1640625" bestFit="1" customWidth="1"/>
    <col min="2071" max="2071" width="13.83203125" bestFit="1" customWidth="1"/>
    <col min="2072" max="2072" width="12.1640625" bestFit="1" customWidth="1"/>
    <col min="2073" max="2073" width="13.6640625" bestFit="1" customWidth="1"/>
    <col min="2074" max="2074" width="8.1640625" bestFit="1" customWidth="1"/>
    <col min="2075" max="2075" width="14" bestFit="1" customWidth="1"/>
    <col min="2076" max="2076" width="8.1640625" bestFit="1" customWidth="1"/>
    <col min="2077" max="2077" width="14.33203125" bestFit="1" customWidth="1"/>
    <col min="2078" max="2078" width="12.1640625" bestFit="1" customWidth="1"/>
    <col min="2079" max="2079" width="2" bestFit="1" customWidth="1"/>
    <col min="2080" max="2080" width="9.83203125" bestFit="1" customWidth="1"/>
    <col min="2081" max="2081" width="2" bestFit="1" customWidth="1"/>
    <col min="2082" max="2082" width="10.83203125" bestFit="1" customWidth="1"/>
    <col min="2083" max="2083" width="2" bestFit="1" customWidth="1"/>
    <col min="2084" max="2084" width="10.33203125" bestFit="1" customWidth="1"/>
    <col min="2085" max="2085" width="12.5" bestFit="1" customWidth="1"/>
    <col min="2086" max="2086" width="12.1640625" bestFit="1" customWidth="1"/>
    <col min="2087" max="2087" width="13.83203125" bestFit="1" customWidth="1"/>
    <col min="2088" max="2088" width="12.1640625" bestFit="1" customWidth="1"/>
    <col min="2089" max="2089" width="13.6640625" bestFit="1" customWidth="1"/>
    <col min="2090" max="2090" width="8.1640625" bestFit="1" customWidth="1"/>
    <col min="2091" max="2091" width="14" bestFit="1" customWidth="1"/>
    <col min="2092" max="2092" width="8.1640625" bestFit="1" customWidth="1"/>
    <col min="2093" max="2093" width="14.33203125" bestFit="1" customWidth="1"/>
    <col min="2094" max="2094" width="12.1640625" bestFit="1" customWidth="1"/>
    <col min="2095" max="2095" width="2" bestFit="1" customWidth="1"/>
    <col min="2096" max="2096" width="10.83203125" bestFit="1" customWidth="1"/>
    <col min="2097" max="2097" width="2" bestFit="1" customWidth="1"/>
    <col min="2098" max="2098" width="10.1640625" bestFit="1" customWidth="1"/>
    <col min="2099" max="2099" width="2" bestFit="1" customWidth="1"/>
    <col min="2100" max="2100" width="10.33203125" bestFit="1" customWidth="1"/>
    <col min="2101" max="2101" width="12.5" bestFit="1" customWidth="1"/>
    <col min="2102" max="2102" width="12.1640625" bestFit="1" customWidth="1"/>
    <col min="2103" max="2103" width="13.83203125" bestFit="1" customWidth="1"/>
    <col min="2104" max="2104" width="8.6640625" bestFit="1" customWidth="1"/>
    <col min="2105" max="2105" width="13.6640625" bestFit="1" customWidth="1"/>
    <col min="2106" max="2106" width="8.1640625" bestFit="1" customWidth="1"/>
    <col min="2107" max="2107" width="14" bestFit="1" customWidth="1"/>
    <col min="2108" max="2108" width="8.1640625" bestFit="1" customWidth="1"/>
    <col min="2109" max="2109" width="14.33203125" bestFit="1" customWidth="1"/>
    <col min="2110" max="2110" width="12.1640625" bestFit="1" customWidth="1"/>
    <col min="2111" max="2111" width="2" bestFit="1" customWidth="1"/>
    <col min="2112" max="2112" width="11.1640625" bestFit="1" customWidth="1"/>
    <col min="2113" max="2113" width="2" bestFit="1" customWidth="1"/>
    <col min="2114" max="2114" width="9.1640625" bestFit="1" customWidth="1"/>
    <col min="2115" max="2115" width="2" bestFit="1" customWidth="1"/>
    <col min="2116" max="2116" width="9.33203125" bestFit="1" customWidth="1"/>
    <col min="2117" max="2117" width="12.5" bestFit="1" customWidth="1"/>
    <col min="2118" max="2118" width="12.1640625" bestFit="1" customWidth="1"/>
    <col min="2119" max="2119" width="13.83203125" bestFit="1" customWidth="1"/>
    <col min="2120" max="2120" width="12.1640625" bestFit="1" customWidth="1"/>
    <col min="2121" max="2121" width="13.6640625" bestFit="1" customWidth="1"/>
    <col min="2122" max="2122" width="8.1640625" bestFit="1" customWidth="1"/>
    <col min="2123" max="2123" width="14" bestFit="1" customWidth="1"/>
    <col min="2124" max="2124" width="8.1640625" bestFit="1" customWidth="1"/>
    <col min="2125" max="2125" width="14.33203125" bestFit="1" customWidth="1"/>
    <col min="2126" max="2126" width="12.1640625" bestFit="1" customWidth="1"/>
    <col min="2127" max="2127" width="2" bestFit="1" customWidth="1"/>
    <col min="2128" max="2128" width="8.1640625" bestFit="1" customWidth="1"/>
    <col min="2129" max="2129" width="2" bestFit="1" customWidth="1"/>
    <col min="2130" max="2130" width="10.1640625" bestFit="1" customWidth="1"/>
    <col min="2131" max="2131" width="2" bestFit="1" customWidth="1"/>
    <col min="2132" max="2132" width="10" bestFit="1" customWidth="1"/>
    <col min="2133" max="2133" width="12.5" bestFit="1" customWidth="1"/>
    <col min="2134" max="2134" width="12.1640625" bestFit="1" customWidth="1"/>
    <col min="2135" max="2135" width="13.83203125" bestFit="1" customWidth="1"/>
    <col min="2136" max="2136" width="12.1640625" bestFit="1" customWidth="1"/>
    <col min="2137" max="2137" width="13.6640625" bestFit="1" customWidth="1"/>
    <col min="2138" max="2138" width="8.1640625" bestFit="1" customWidth="1"/>
    <col min="2139" max="2139" width="14" bestFit="1" customWidth="1"/>
    <col min="2140" max="2140" width="8.1640625" bestFit="1" customWidth="1"/>
    <col min="2141" max="2141" width="14.33203125" bestFit="1" customWidth="1"/>
    <col min="2142" max="2142" width="12.1640625" bestFit="1" customWidth="1"/>
    <col min="2143" max="2143" width="2" bestFit="1" customWidth="1"/>
    <col min="2144" max="2144" width="11.1640625" bestFit="1" customWidth="1"/>
    <col min="2145" max="2145" width="2" bestFit="1" customWidth="1"/>
    <col min="2146" max="2146" width="9.1640625" bestFit="1" customWidth="1"/>
    <col min="2147" max="2147" width="2" bestFit="1" customWidth="1"/>
    <col min="2148" max="2148" width="11" bestFit="1" customWidth="1"/>
    <col min="2149" max="2149" width="12.5" bestFit="1" customWidth="1"/>
    <col min="2150" max="2150" width="12.1640625" bestFit="1" customWidth="1"/>
    <col min="2151" max="2151" width="13.83203125" bestFit="1" customWidth="1"/>
    <col min="2152" max="2152" width="12.1640625" bestFit="1" customWidth="1"/>
    <col min="2153" max="2153" width="13.6640625" bestFit="1" customWidth="1"/>
    <col min="2154" max="2154" width="8.1640625" bestFit="1" customWidth="1"/>
    <col min="2155" max="2155" width="14" bestFit="1" customWidth="1"/>
    <col min="2156" max="2156" width="8.1640625" bestFit="1" customWidth="1"/>
    <col min="2157" max="2157" width="14.33203125" bestFit="1" customWidth="1"/>
    <col min="2158" max="2158" width="12.1640625" bestFit="1" customWidth="1"/>
    <col min="2159" max="2159" width="2" bestFit="1" customWidth="1"/>
    <col min="2160" max="2160" width="10.1640625" bestFit="1" customWidth="1"/>
    <col min="2161" max="2161" width="2" bestFit="1" customWidth="1"/>
    <col min="2162" max="2162" width="8.6640625" bestFit="1" customWidth="1"/>
    <col min="2163" max="2163" width="2" bestFit="1" customWidth="1"/>
    <col min="2164" max="2164" width="10" bestFit="1" customWidth="1"/>
    <col min="2165" max="2165" width="12.5" bestFit="1" customWidth="1"/>
    <col min="2166" max="2166" width="12.1640625" bestFit="1" customWidth="1"/>
    <col min="2167" max="2167" width="13.83203125" bestFit="1" customWidth="1"/>
    <col min="2168" max="2168" width="12.1640625" bestFit="1" customWidth="1"/>
    <col min="2169" max="2169" width="13.6640625" bestFit="1" customWidth="1"/>
    <col min="2170" max="2170" width="8.1640625" bestFit="1" customWidth="1"/>
    <col min="2171" max="2171" width="14" bestFit="1" customWidth="1"/>
    <col min="2172" max="2172" width="8.1640625" bestFit="1" customWidth="1"/>
    <col min="2173" max="2173" width="14.33203125" bestFit="1" customWidth="1"/>
    <col min="2174" max="2174" width="12.1640625" bestFit="1" customWidth="1"/>
    <col min="2175" max="2175" width="2" bestFit="1" customWidth="1"/>
    <col min="2176" max="2176" width="10.83203125" bestFit="1" customWidth="1"/>
    <col min="2177" max="2177" width="2" bestFit="1" customWidth="1"/>
    <col min="2178" max="2178" width="9.1640625" bestFit="1" customWidth="1"/>
    <col min="2179" max="2179" width="2" bestFit="1" customWidth="1"/>
    <col min="2180" max="2180" width="10.33203125" bestFit="1" customWidth="1"/>
    <col min="2181" max="2181" width="12.5" bestFit="1" customWidth="1"/>
    <col min="2182" max="2182" width="12.1640625" bestFit="1" customWidth="1"/>
    <col min="2183" max="2183" width="13.83203125" bestFit="1" customWidth="1"/>
    <col min="2184" max="2184" width="12.1640625" bestFit="1" customWidth="1"/>
    <col min="2185" max="2185" width="13.6640625" bestFit="1" customWidth="1"/>
    <col min="2186" max="2186" width="8.6640625" bestFit="1" customWidth="1"/>
    <col min="2187" max="2187" width="14" bestFit="1" customWidth="1"/>
    <col min="2188" max="2188" width="8.1640625" bestFit="1" customWidth="1"/>
    <col min="2189" max="2189" width="14.33203125" bestFit="1" customWidth="1"/>
    <col min="2190" max="2190" width="12.1640625" bestFit="1" customWidth="1"/>
    <col min="2191" max="2191" width="2" bestFit="1" customWidth="1"/>
    <col min="2192" max="2192" width="10.83203125" bestFit="1" customWidth="1"/>
    <col min="2193" max="2193" width="2" bestFit="1" customWidth="1"/>
    <col min="2194" max="2194" width="9.1640625" bestFit="1" customWidth="1"/>
    <col min="2195" max="2195" width="2" bestFit="1" customWidth="1"/>
    <col min="2196" max="2196" width="10.33203125" bestFit="1" customWidth="1"/>
    <col min="2197" max="2197" width="12.5" bestFit="1" customWidth="1"/>
    <col min="2198" max="2198" width="12.1640625" bestFit="1" customWidth="1"/>
    <col min="2199" max="2199" width="13.83203125" bestFit="1" customWidth="1"/>
    <col min="2200" max="2200" width="12.1640625" bestFit="1" customWidth="1"/>
    <col min="2201" max="2201" width="13.6640625" bestFit="1" customWidth="1"/>
    <col min="2202" max="2202" width="8.6640625" bestFit="1" customWidth="1"/>
    <col min="2203" max="2203" width="14" bestFit="1" customWidth="1"/>
    <col min="2204" max="2204" width="8.1640625" bestFit="1" customWidth="1"/>
    <col min="2205" max="2205" width="14.33203125" bestFit="1" customWidth="1"/>
    <col min="2206" max="2206" width="12.1640625" bestFit="1" customWidth="1"/>
    <col min="2207" max="2207" width="2" bestFit="1" customWidth="1"/>
    <col min="2208" max="2208" width="9.83203125" bestFit="1" customWidth="1"/>
    <col min="2209" max="2209" width="2" bestFit="1" customWidth="1"/>
    <col min="2210" max="2210" width="10.1640625" bestFit="1" customWidth="1"/>
    <col min="2211" max="2211" width="2" bestFit="1" customWidth="1"/>
    <col min="2212" max="2212" width="10.33203125" bestFit="1" customWidth="1"/>
    <col min="2213" max="2213" width="12.5" bestFit="1" customWidth="1"/>
    <col min="2214" max="2214" width="12.1640625" bestFit="1" customWidth="1"/>
    <col min="2215" max="2215" width="13.83203125" bestFit="1" customWidth="1"/>
    <col min="2216" max="2216" width="12.1640625" bestFit="1" customWidth="1"/>
    <col min="2217" max="2217" width="13.6640625" bestFit="1" customWidth="1"/>
    <col min="2218" max="2218" width="8.6640625" bestFit="1" customWidth="1"/>
    <col min="2219" max="2219" width="14" bestFit="1" customWidth="1"/>
    <col min="2220" max="2220" width="8.1640625" bestFit="1" customWidth="1"/>
    <col min="2221" max="2221" width="14.33203125" bestFit="1" customWidth="1"/>
    <col min="2222" max="2222" width="12.1640625" bestFit="1" customWidth="1"/>
    <col min="2223" max="2223" width="2" bestFit="1" customWidth="1"/>
    <col min="2224" max="2224" width="11.1640625" bestFit="1" customWidth="1"/>
    <col min="2225" max="2225" width="2" bestFit="1" customWidth="1"/>
    <col min="2226" max="2226" width="10.1640625" bestFit="1" customWidth="1"/>
    <col min="2227" max="2227" width="2" bestFit="1" customWidth="1"/>
    <col min="2228" max="2228" width="11" bestFit="1" customWidth="1"/>
    <col min="2229" max="2229" width="12.5" bestFit="1" customWidth="1"/>
    <col min="2230" max="2230" width="12.1640625" bestFit="1" customWidth="1"/>
    <col min="2231" max="2231" width="13.83203125" bestFit="1" customWidth="1"/>
    <col min="2232" max="2232" width="12.1640625" bestFit="1" customWidth="1"/>
    <col min="2233" max="2233" width="13.6640625" bestFit="1" customWidth="1"/>
    <col min="2234" max="2234" width="8.1640625" bestFit="1" customWidth="1"/>
    <col min="2235" max="2235" width="14" bestFit="1" customWidth="1"/>
    <col min="2236" max="2236" width="8.1640625" bestFit="1" customWidth="1"/>
    <col min="2237" max="2237" width="14.33203125" bestFit="1" customWidth="1"/>
    <col min="2238" max="2238" width="12.1640625" bestFit="1" customWidth="1"/>
    <col min="2239" max="2239" width="2" bestFit="1" customWidth="1"/>
    <col min="2240" max="2240" width="10.83203125" bestFit="1" customWidth="1"/>
    <col min="2241" max="2241" width="2" bestFit="1" customWidth="1"/>
    <col min="2242" max="2242" width="9.1640625" bestFit="1" customWidth="1"/>
    <col min="2243" max="2243" width="2" bestFit="1" customWidth="1"/>
    <col min="2244" max="2244" width="11" bestFit="1" customWidth="1"/>
    <col min="2245" max="2245" width="12.5" bestFit="1" customWidth="1"/>
    <col min="2246" max="2246" width="12.1640625" bestFit="1" customWidth="1"/>
    <col min="2247" max="2247" width="13.83203125" bestFit="1" customWidth="1"/>
    <col min="2248" max="2248" width="12.1640625" bestFit="1" customWidth="1"/>
    <col min="2249" max="2249" width="13.6640625" bestFit="1" customWidth="1"/>
    <col min="2250" max="2250" width="8.6640625" bestFit="1" customWidth="1"/>
    <col min="2251" max="2251" width="14" bestFit="1" customWidth="1"/>
    <col min="2252" max="2252" width="8.1640625" bestFit="1" customWidth="1"/>
    <col min="2253" max="2253" width="14.33203125" bestFit="1" customWidth="1"/>
    <col min="2254" max="2254" width="12.1640625" bestFit="1" customWidth="1"/>
    <col min="2255" max="2255" width="2" bestFit="1" customWidth="1"/>
    <col min="2256" max="2256" width="9.1640625" bestFit="1" customWidth="1"/>
    <col min="2257" max="2257" width="2" bestFit="1" customWidth="1"/>
    <col min="2258" max="2258" width="8.33203125" bestFit="1" customWidth="1"/>
    <col min="2259" max="2259" width="2" bestFit="1" customWidth="1"/>
    <col min="2260" max="2260" width="11.33203125" bestFit="1" customWidth="1"/>
    <col min="2261" max="2261" width="12.5" bestFit="1" customWidth="1"/>
    <col min="2262" max="2262" width="12.1640625" bestFit="1" customWidth="1"/>
    <col min="2263" max="2263" width="13.83203125" bestFit="1" customWidth="1"/>
    <col min="2264" max="2264" width="12.1640625" bestFit="1" customWidth="1"/>
    <col min="2265" max="2265" width="13.6640625" bestFit="1" customWidth="1"/>
    <col min="2266" max="2266" width="8.6640625" bestFit="1" customWidth="1"/>
    <col min="2267" max="2267" width="14" bestFit="1" customWidth="1"/>
    <col min="2268" max="2268" width="8.1640625" bestFit="1" customWidth="1"/>
    <col min="2269" max="2269" width="14.33203125" bestFit="1" customWidth="1"/>
    <col min="2270" max="2270" width="12.1640625" bestFit="1" customWidth="1"/>
    <col min="2271" max="2271" width="2" bestFit="1" customWidth="1"/>
    <col min="2272" max="2272" width="9.1640625" bestFit="1" customWidth="1"/>
    <col min="2273" max="2273" width="2" bestFit="1" customWidth="1"/>
    <col min="2274" max="2274" width="8.6640625" bestFit="1" customWidth="1"/>
    <col min="2275" max="2275" width="2" bestFit="1" customWidth="1"/>
    <col min="2276" max="2276" width="10.33203125" bestFit="1" customWidth="1"/>
    <col min="2277" max="2277" width="12.5" bestFit="1" customWidth="1"/>
    <col min="2278" max="2278" width="12.1640625" bestFit="1" customWidth="1"/>
    <col min="2279" max="2279" width="13.83203125" bestFit="1" customWidth="1"/>
    <col min="2280" max="2280" width="12.1640625" bestFit="1" customWidth="1"/>
    <col min="2281" max="2281" width="13.6640625" bestFit="1" customWidth="1"/>
    <col min="2282" max="2282" width="8.6640625" bestFit="1" customWidth="1"/>
    <col min="2283" max="2283" width="14" bestFit="1" customWidth="1"/>
    <col min="2284" max="2284" width="8.1640625" bestFit="1" customWidth="1"/>
    <col min="2285" max="2285" width="14.33203125" bestFit="1" customWidth="1"/>
    <col min="2286" max="2286" width="12.1640625" bestFit="1" customWidth="1"/>
    <col min="2287" max="2287" width="2" bestFit="1" customWidth="1"/>
    <col min="2288" max="2288" width="9.33203125" bestFit="1" customWidth="1"/>
    <col min="2289" max="2289" width="2" bestFit="1" customWidth="1"/>
    <col min="2290" max="2290" width="9.1640625" bestFit="1" customWidth="1"/>
    <col min="2291" max="2291" width="2" bestFit="1" customWidth="1"/>
    <col min="2292" max="2292" width="10" bestFit="1" customWidth="1"/>
    <col min="2293" max="2293" width="12.5" bestFit="1" customWidth="1"/>
    <col min="2294" max="2294" width="12.1640625" bestFit="1" customWidth="1"/>
    <col min="2295" max="2295" width="13.83203125" bestFit="1" customWidth="1"/>
    <col min="2296" max="2296" width="12.1640625" bestFit="1" customWidth="1"/>
    <col min="2297" max="2297" width="13.6640625" bestFit="1" customWidth="1"/>
    <col min="2298" max="2298" width="8.1640625" bestFit="1" customWidth="1"/>
    <col min="2299" max="2299" width="14" bestFit="1" customWidth="1"/>
    <col min="2300" max="2300" width="8.1640625" bestFit="1" customWidth="1"/>
    <col min="2301" max="2301" width="14.33203125" bestFit="1" customWidth="1"/>
    <col min="2302" max="2302" width="12.1640625" bestFit="1" customWidth="1"/>
    <col min="2303" max="2303" width="2" bestFit="1" customWidth="1"/>
    <col min="2304" max="2304" width="9.83203125" bestFit="1" customWidth="1"/>
    <col min="2305" max="2305" width="2" bestFit="1" customWidth="1"/>
    <col min="2306" max="2306" width="10.1640625" bestFit="1" customWidth="1"/>
    <col min="2307" max="2307" width="2" bestFit="1" customWidth="1"/>
    <col min="2308" max="2308" width="11" bestFit="1" customWidth="1"/>
    <col min="2309" max="2309" width="12.5" bestFit="1" customWidth="1"/>
    <col min="2310" max="2310" width="12.1640625" bestFit="1" customWidth="1"/>
    <col min="2311" max="2311" width="13.83203125" bestFit="1" customWidth="1"/>
    <col min="2312" max="2312" width="12.1640625" bestFit="1" customWidth="1"/>
    <col min="2313" max="2313" width="13.6640625" bestFit="1" customWidth="1"/>
    <col min="2314" max="2314" width="8.6640625" bestFit="1" customWidth="1"/>
    <col min="2315" max="2315" width="14" bestFit="1" customWidth="1"/>
    <col min="2316" max="2316" width="8.1640625" bestFit="1" customWidth="1"/>
    <col min="2317" max="2317" width="14.33203125" bestFit="1" customWidth="1"/>
    <col min="2318" max="2318" width="12.1640625" bestFit="1" customWidth="1"/>
    <col min="2319" max="2319" width="2" bestFit="1" customWidth="1"/>
    <col min="2320" max="2320" width="10.83203125" bestFit="1" customWidth="1"/>
    <col min="2321" max="2321" width="2" bestFit="1" customWidth="1"/>
    <col min="2322" max="2322" width="10.1640625" bestFit="1" customWidth="1"/>
    <col min="2323" max="2323" width="2" bestFit="1" customWidth="1"/>
    <col min="2324" max="2324" width="9.33203125" bestFit="1" customWidth="1"/>
    <col min="2325" max="2325" width="12.5" bestFit="1" customWidth="1"/>
    <col min="2326" max="2326" width="12.1640625" bestFit="1" customWidth="1"/>
    <col min="2327" max="2327" width="13.83203125" bestFit="1" customWidth="1"/>
    <col min="2328" max="2328" width="12.1640625" bestFit="1" customWidth="1"/>
    <col min="2329" max="2329" width="13.6640625" bestFit="1" customWidth="1"/>
    <col min="2330" max="2330" width="8.6640625" bestFit="1" customWidth="1"/>
    <col min="2331" max="2331" width="14" bestFit="1" customWidth="1"/>
    <col min="2332" max="2332" width="8.1640625" bestFit="1" customWidth="1"/>
    <col min="2333" max="2333" width="14.33203125" bestFit="1" customWidth="1"/>
    <col min="2334" max="2334" width="12.1640625" bestFit="1" customWidth="1"/>
    <col min="2335" max="2335" width="2" bestFit="1" customWidth="1"/>
    <col min="2336" max="2336" width="10.83203125" bestFit="1" customWidth="1"/>
    <col min="2337" max="2337" width="2" bestFit="1" customWidth="1"/>
    <col min="2338" max="2338" width="8.6640625" bestFit="1" customWidth="1"/>
    <col min="2339" max="2339" width="2" bestFit="1" customWidth="1"/>
    <col min="2340" max="2340" width="10.33203125" bestFit="1" customWidth="1"/>
    <col min="2341" max="2341" width="12.5" bestFit="1" customWidth="1"/>
    <col min="2342" max="2342" width="12.1640625" bestFit="1" customWidth="1"/>
    <col min="2343" max="2343" width="13.83203125" bestFit="1" customWidth="1"/>
    <col min="2344" max="2344" width="12.1640625" bestFit="1" customWidth="1"/>
    <col min="2345" max="2345" width="13.6640625" bestFit="1" customWidth="1"/>
    <col min="2346" max="2346" width="8.6640625" bestFit="1" customWidth="1"/>
    <col min="2347" max="2347" width="14" bestFit="1" customWidth="1"/>
    <col min="2348" max="2348" width="8.1640625" bestFit="1" customWidth="1"/>
    <col min="2349" max="2349" width="14.33203125" bestFit="1" customWidth="1"/>
    <col min="2350" max="2350" width="12.1640625" bestFit="1" customWidth="1"/>
    <col min="2351" max="2351" width="2" bestFit="1" customWidth="1"/>
    <col min="2352" max="2352" width="8.1640625" bestFit="1" customWidth="1"/>
    <col min="2353" max="2353" width="2" bestFit="1" customWidth="1"/>
    <col min="2354" max="2354" width="9.1640625" bestFit="1" customWidth="1"/>
    <col min="2355" max="2355" width="2" bestFit="1" customWidth="1"/>
    <col min="2356" max="2356" width="10.33203125" bestFit="1" customWidth="1"/>
    <col min="2357" max="2357" width="12.5" bestFit="1" customWidth="1"/>
    <col min="2358" max="2358" width="12.1640625" bestFit="1" customWidth="1"/>
    <col min="2359" max="2359" width="13.83203125" bestFit="1" customWidth="1"/>
    <col min="2360" max="2360" width="12.1640625" bestFit="1" customWidth="1"/>
    <col min="2361" max="2361" width="13.6640625" bestFit="1" customWidth="1"/>
    <col min="2362" max="2362" width="8.6640625" bestFit="1" customWidth="1"/>
    <col min="2363" max="2363" width="14" bestFit="1" customWidth="1"/>
    <col min="2364" max="2364" width="8.1640625" bestFit="1" customWidth="1"/>
    <col min="2365" max="2365" width="14.33203125" bestFit="1" customWidth="1"/>
    <col min="2366" max="2366" width="12.1640625" bestFit="1" customWidth="1"/>
    <col min="2367" max="2367" width="2" bestFit="1" customWidth="1"/>
    <col min="2368" max="2368" width="9.1640625" bestFit="1" customWidth="1"/>
    <col min="2369" max="2369" width="2" bestFit="1" customWidth="1"/>
    <col min="2370" max="2370" width="9.83203125" bestFit="1" customWidth="1"/>
    <col min="2371" max="2371" width="2" bestFit="1" customWidth="1"/>
    <col min="2372" max="2372" width="9.33203125" bestFit="1" customWidth="1"/>
    <col min="2373" max="2373" width="12.5" bestFit="1" customWidth="1"/>
    <col min="2374" max="2374" width="12.1640625" bestFit="1" customWidth="1"/>
    <col min="2375" max="2375" width="13.83203125" bestFit="1" customWidth="1"/>
    <col min="2376" max="2376" width="12.1640625" bestFit="1" customWidth="1"/>
    <col min="2377" max="2377" width="13.6640625" bestFit="1" customWidth="1"/>
    <col min="2378" max="2378" width="8.6640625" bestFit="1" customWidth="1"/>
    <col min="2379" max="2379" width="14" bestFit="1" customWidth="1"/>
    <col min="2380" max="2380" width="8.1640625" bestFit="1" customWidth="1"/>
    <col min="2381" max="2381" width="14.33203125" bestFit="1" customWidth="1"/>
    <col min="2382" max="2382" width="12.1640625" bestFit="1" customWidth="1"/>
    <col min="2383" max="2383" width="2" bestFit="1" customWidth="1"/>
    <col min="2384" max="2384" width="10.1640625" bestFit="1" customWidth="1"/>
    <col min="2385" max="2385" width="2" bestFit="1" customWidth="1"/>
    <col min="2386" max="2386" width="8.33203125" bestFit="1" customWidth="1"/>
    <col min="2387" max="2387" width="2" bestFit="1" customWidth="1"/>
    <col min="2388" max="2388" width="10.33203125" bestFit="1" customWidth="1"/>
    <col min="2389" max="2389" width="12.5" bestFit="1" customWidth="1"/>
    <col min="2390" max="2390" width="12.1640625" bestFit="1" customWidth="1"/>
    <col min="2391" max="2391" width="13.83203125" bestFit="1" customWidth="1"/>
    <col min="2392" max="2392" width="8.6640625" bestFit="1" customWidth="1"/>
    <col min="2393" max="2393" width="13.6640625" bestFit="1" customWidth="1"/>
    <col min="2394" max="2394" width="8.1640625" bestFit="1" customWidth="1"/>
    <col min="2395" max="2395" width="14" bestFit="1" customWidth="1"/>
    <col min="2396" max="2396" width="8.1640625" bestFit="1" customWidth="1"/>
    <col min="2397" max="2397" width="14.33203125" bestFit="1" customWidth="1"/>
    <col min="2398" max="2398" width="12.1640625" bestFit="1" customWidth="1"/>
    <col min="2399" max="2399" width="2" bestFit="1" customWidth="1"/>
    <col min="2400" max="2400" width="9.1640625" bestFit="1" customWidth="1"/>
    <col min="2401" max="2401" width="2" bestFit="1" customWidth="1"/>
    <col min="2402" max="2402" width="9.33203125" bestFit="1" customWidth="1"/>
    <col min="2403" max="2403" width="2" bestFit="1" customWidth="1"/>
    <col min="2404" max="2404" width="10" bestFit="1" customWidth="1"/>
    <col min="2405" max="2405" width="12.5" bestFit="1" customWidth="1"/>
    <col min="2406" max="2406" width="12.1640625" bestFit="1" customWidth="1"/>
    <col min="2407" max="2407" width="13.83203125" bestFit="1" customWidth="1"/>
    <col min="2408" max="2408" width="12.1640625" bestFit="1" customWidth="1"/>
    <col min="2409" max="2409" width="13.6640625" bestFit="1" customWidth="1"/>
    <col min="2410" max="2410" width="8.1640625" bestFit="1" customWidth="1"/>
    <col min="2411" max="2411" width="14" bestFit="1" customWidth="1"/>
    <col min="2412" max="2412" width="8.1640625" bestFit="1" customWidth="1"/>
    <col min="2413" max="2413" width="14.33203125" bestFit="1" customWidth="1"/>
    <col min="2414" max="2414" width="12.1640625" bestFit="1" customWidth="1"/>
    <col min="2415" max="2415" width="2" bestFit="1" customWidth="1"/>
    <col min="2416" max="2416" width="9.83203125" bestFit="1" customWidth="1"/>
    <col min="2417" max="2417" width="2" bestFit="1" customWidth="1"/>
    <col min="2418" max="2418" width="8.6640625" bestFit="1" customWidth="1"/>
    <col min="2419" max="2419" width="2" bestFit="1" customWidth="1"/>
    <col min="2420" max="2420" width="11" bestFit="1" customWidth="1"/>
    <col min="2421" max="2421" width="12.5" bestFit="1" customWidth="1"/>
    <col min="2422" max="2422" width="12.1640625" bestFit="1" customWidth="1"/>
    <col min="2423" max="2423" width="13.83203125" bestFit="1" customWidth="1"/>
    <col min="2424" max="2424" width="12.1640625" bestFit="1" customWidth="1"/>
    <col min="2425" max="2425" width="13.6640625" bestFit="1" customWidth="1"/>
    <col min="2426" max="2426" width="8.6640625" bestFit="1" customWidth="1"/>
    <col min="2427" max="2427" width="14" bestFit="1" customWidth="1"/>
    <col min="2428" max="2428" width="8.1640625" bestFit="1" customWidth="1"/>
    <col min="2429" max="2429" width="14.33203125" bestFit="1" customWidth="1"/>
    <col min="2430" max="2430" width="12.1640625" bestFit="1" customWidth="1"/>
    <col min="2431" max="2431" width="2" bestFit="1" customWidth="1"/>
    <col min="2432" max="2432" width="10.83203125" bestFit="1" customWidth="1"/>
    <col min="2433" max="2433" width="2" bestFit="1" customWidth="1"/>
    <col min="2434" max="2434" width="10.1640625" bestFit="1" customWidth="1"/>
    <col min="2435" max="2435" width="2" bestFit="1" customWidth="1"/>
    <col min="2436" max="2436" width="9.33203125" bestFit="1" customWidth="1"/>
    <col min="2437" max="2437" width="12.5" bestFit="1" customWidth="1"/>
    <col min="2438" max="2438" width="12.1640625" bestFit="1" customWidth="1"/>
    <col min="2439" max="2439" width="13.83203125" bestFit="1" customWidth="1"/>
    <col min="2440" max="2440" width="12.1640625" bestFit="1" customWidth="1"/>
    <col min="2441" max="2441" width="13.6640625" bestFit="1" customWidth="1"/>
    <col min="2442" max="2442" width="8.6640625" bestFit="1" customWidth="1"/>
    <col min="2443" max="2443" width="14" bestFit="1" customWidth="1"/>
    <col min="2444" max="2444" width="8.1640625" bestFit="1" customWidth="1"/>
    <col min="2445" max="2445" width="14.33203125" bestFit="1" customWidth="1"/>
    <col min="2446" max="2446" width="12.1640625" bestFit="1" customWidth="1"/>
    <col min="2447" max="2447" width="2" bestFit="1" customWidth="1"/>
    <col min="2448" max="2448" width="10.83203125" bestFit="1" customWidth="1"/>
    <col min="2449" max="2449" width="2" bestFit="1" customWidth="1"/>
    <col min="2450" max="2450" width="10.1640625" bestFit="1" customWidth="1"/>
    <col min="2451" max="2451" width="2" bestFit="1" customWidth="1"/>
    <col min="2452" max="2452" width="11" bestFit="1" customWidth="1"/>
    <col min="2453" max="2453" width="12.5" bestFit="1" customWidth="1"/>
    <col min="2454" max="2454" width="12.1640625" bestFit="1" customWidth="1"/>
    <col min="2455" max="2455" width="13.83203125" bestFit="1" customWidth="1"/>
    <col min="2456" max="2456" width="12.1640625" bestFit="1" customWidth="1"/>
    <col min="2457" max="2457" width="13.6640625" bestFit="1" customWidth="1"/>
    <col min="2458" max="2458" width="8.1640625" bestFit="1" customWidth="1"/>
    <col min="2459" max="2459" width="14" bestFit="1" customWidth="1"/>
    <col min="2460" max="2460" width="8.1640625" bestFit="1" customWidth="1"/>
    <col min="2461" max="2461" width="14.33203125" bestFit="1" customWidth="1"/>
    <col min="2462" max="2462" width="12.1640625" bestFit="1" customWidth="1"/>
    <col min="2463" max="2463" width="2" bestFit="1" customWidth="1"/>
    <col min="2464" max="2464" width="9.83203125" bestFit="1" customWidth="1"/>
    <col min="2465" max="2465" width="2" bestFit="1" customWidth="1"/>
    <col min="2466" max="2466" width="8.6640625" bestFit="1" customWidth="1"/>
    <col min="2467" max="2467" width="2" bestFit="1" customWidth="1"/>
    <col min="2468" max="2468" width="11" bestFit="1" customWidth="1"/>
    <col min="2469" max="2469" width="12.5" bestFit="1" customWidth="1"/>
    <col min="2470" max="2470" width="12.1640625" bestFit="1" customWidth="1"/>
    <col min="2471" max="2471" width="13.83203125" bestFit="1" customWidth="1"/>
    <col min="2472" max="2472" width="12.1640625" bestFit="1" customWidth="1"/>
    <col min="2473" max="2473" width="13.6640625" bestFit="1" customWidth="1"/>
    <col min="2474" max="2474" width="8.6640625" bestFit="1" customWidth="1"/>
    <col min="2475" max="2475" width="14" bestFit="1" customWidth="1"/>
    <col min="2476" max="2476" width="8.1640625" bestFit="1" customWidth="1"/>
    <col min="2477" max="2477" width="14.33203125" bestFit="1" customWidth="1"/>
    <col min="2478" max="2478" width="12.1640625" bestFit="1" customWidth="1"/>
    <col min="2479" max="2479" width="2" bestFit="1" customWidth="1"/>
    <col min="2480" max="2480" width="10.1640625" bestFit="1" customWidth="1"/>
    <col min="2481" max="2481" width="2" bestFit="1" customWidth="1"/>
    <col min="2482" max="2482" width="10.1640625" bestFit="1" customWidth="1"/>
    <col min="2483" max="2483" width="2" bestFit="1" customWidth="1"/>
    <col min="2484" max="2484" width="11" bestFit="1" customWidth="1"/>
    <col min="2485" max="2485" width="12.5" bestFit="1" customWidth="1"/>
    <col min="2486" max="2486" width="12.1640625" bestFit="1" customWidth="1"/>
    <col min="2487" max="2487" width="13.83203125" bestFit="1" customWidth="1"/>
    <col min="2488" max="2488" width="8.6640625" bestFit="1" customWidth="1"/>
    <col min="2489" max="2489" width="13.6640625" bestFit="1" customWidth="1"/>
    <col min="2490" max="2490" width="8.6640625" bestFit="1" customWidth="1"/>
    <col min="2491" max="2491" width="14" bestFit="1" customWidth="1"/>
    <col min="2492" max="2492" width="8.1640625" bestFit="1" customWidth="1"/>
    <col min="2493" max="2493" width="14.33203125" bestFit="1" customWidth="1"/>
    <col min="2494" max="2494" width="12.1640625" bestFit="1" customWidth="1"/>
    <col min="2495" max="2495" width="2" bestFit="1" customWidth="1"/>
    <col min="2496" max="2496" width="8.6640625" bestFit="1" customWidth="1"/>
    <col min="2497" max="2497" width="2" bestFit="1" customWidth="1"/>
    <col min="2498" max="2498" width="9.83203125" bestFit="1" customWidth="1"/>
    <col min="2499" max="2499" width="2" bestFit="1" customWidth="1"/>
    <col min="2500" max="2500" width="10.33203125" bestFit="1" customWidth="1"/>
    <col min="2501" max="2501" width="12.5" bestFit="1" customWidth="1"/>
    <col min="2502" max="2502" width="12.1640625" bestFit="1" customWidth="1"/>
    <col min="2503" max="2503" width="13.83203125" bestFit="1" customWidth="1"/>
    <col min="2504" max="2504" width="8.6640625" bestFit="1" customWidth="1"/>
    <col min="2505" max="2505" width="13.6640625" bestFit="1" customWidth="1"/>
    <col min="2506" max="2506" width="8.1640625" bestFit="1" customWidth="1"/>
    <col min="2507" max="2507" width="14" bestFit="1" customWidth="1"/>
    <col min="2508" max="2508" width="8.1640625" bestFit="1" customWidth="1"/>
    <col min="2509" max="2509" width="14.33203125" bestFit="1" customWidth="1"/>
    <col min="2510" max="2510" width="12.1640625" bestFit="1" customWidth="1"/>
    <col min="2511" max="2511" width="2" bestFit="1" customWidth="1"/>
    <col min="2512" max="2512" width="9.1640625" bestFit="1" customWidth="1"/>
    <col min="2513" max="2513" width="2" bestFit="1" customWidth="1"/>
    <col min="2514" max="2514" width="9.83203125" bestFit="1" customWidth="1"/>
    <col min="2515" max="2515" width="2" bestFit="1" customWidth="1"/>
    <col min="2516" max="2516" width="10.33203125" bestFit="1" customWidth="1"/>
    <col min="2517" max="2517" width="12.5" bestFit="1" customWidth="1"/>
    <col min="2518" max="2518" width="12.1640625" bestFit="1" customWidth="1"/>
    <col min="2519" max="2519" width="13.83203125" bestFit="1" customWidth="1"/>
    <col min="2520" max="2520" width="12.1640625" bestFit="1" customWidth="1"/>
    <col min="2521" max="2521" width="13.6640625" bestFit="1" customWidth="1"/>
    <col min="2522" max="2522" width="8.1640625" bestFit="1" customWidth="1"/>
    <col min="2523" max="2523" width="14" bestFit="1" customWidth="1"/>
    <col min="2524" max="2524" width="8.1640625" bestFit="1" customWidth="1"/>
    <col min="2525" max="2525" width="14.33203125" bestFit="1" customWidth="1"/>
    <col min="2526" max="2526" width="12.1640625" bestFit="1" customWidth="1"/>
    <col min="2527" max="2527" width="2" bestFit="1" customWidth="1"/>
    <col min="2528" max="2528" width="10.1640625" bestFit="1" customWidth="1"/>
    <col min="2529" max="2529" width="2" bestFit="1" customWidth="1"/>
    <col min="2530" max="2530" width="10.1640625" bestFit="1" customWidth="1"/>
    <col min="2531" max="2531" width="2" bestFit="1" customWidth="1"/>
    <col min="2532" max="2532" width="10.33203125" bestFit="1" customWidth="1"/>
    <col min="2533" max="2533" width="12.5" bestFit="1" customWidth="1"/>
    <col min="2534" max="2534" width="12.1640625" bestFit="1" customWidth="1"/>
    <col min="2535" max="2535" width="13.83203125" bestFit="1" customWidth="1"/>
    <col min="2536" max="2536" width="12.1640625" bestFit="1" customWidth="1"/>
    <col min="2537" max="2537" width="13.6640625" bestFit="1" customWidth="1"/>
    <col min="2538" max="2538" width="8.6640625" bestFit="1" customWidth="1"/>
    <col min="2539" max="2539" width="14" bestFit="1" customWidth="1"/>
    <col min="2540" max="2540" width="8.1640625" bestFit="1" customWidth="1"/>
    <col min="2541" max="2541" width="14.33203125" bestFit="1" customWidth="1"/>
    <col min="2542" max="2542" width="12.1640625" bestFit="1" customWidth="1"/>
    <col min="2543" max="2543" width="2" bestFit="1" customWidth="1"/>
    <col min="2544" max="2544" width="10.83203125" bestFit="1" customWidth="1"/>
    <col min="2545" max="2545" width="2" bestFit="1" customWidth="1"/>
    <col min="2546" max="2546" width="8.6640625" bestFit="1" customWidth="1"/>
    <col min="2547" max="2547" width="2" bestFit="1" customWidth="1"/>
    <col min="2548" max="2548" width="11" bestFit="1" customWidth="1"/>
    <col min="2549" max="2549" width="12.5" bestFit="1" customWidth="1"/>
    <col min="2550" max="2550" width="12.1640625" bestFit="1" customWidth="1"/>
    <col min="2551" max="2551" width="13.83203125" bestFit="1" customWidth="1"/>
    <col min="2552" max="2552" width="8.6640625" bestFit="1" customWidth="1"/>
    <col min="2553" max="2553" width="13.6640625" bestFit="1" customWidth="1"/>
    <col min="2554" max="2554" width="8.6640625" bestFit="1" customWidth="1"/>
    <col min="2555" max="2555" width="14" bestFit="1" customWidth="1"/>
    <col min="2556" max="2556" width="8.1640625" bestFit="1" customWidth="1"/>
    <col min="2557" max="2557" width="14.33203125" bestFit="1" customWidth="1"/>
    <col min="2558" max="2558" width="12.1640625" bestFit="1" customWidth="1"/>
    <col min="2559" max="2559" width="2" bestFit="1" customWidth="1"/>
    <col min="2560" max="2560" width="9.33203125" bestFit="1" customWidth="1"/>
    <col min="2561" max="2561" width="2" bestFit="1" customWidth="1"/>
    <col min="2562" max="2562" width="8.6640625" bestFit="1" customWidth="1"/>
    <col min="2563" max="2563" width="2" bestFit="1" customWidth="1"/>
    <col min="2564" max="2564" width="10" bestFit="1" customWidth="1"/>
    <col min="2565" max="2565" width="12.5" bestFit="1" customWidth="1"/>
    <col min="2566" max="2566" width="12.1640625" bestFit="1" customWidth="1"/>
    <col min="2567" max="2567" width="13.83203125" bestFit="1" customWidth="1"/>
    <col min="2568" max="2568" width="12.1640625" bestFit="1" customWidth="1"/>
    <col min="2569" max="2569" width="13.6640625" bestFit="1" customWidth="1"/>
    <col min="2570" max="2570" width="8.1640625" bestFit="1" customWidth="1"/>
    <col min="2571" max="2571" width="14" bestFit="1" customWidth="1"/>
    <col min="2572" max="2572" width="8.1640625" bestFit="1" customWidth="1"/>
    <col min="2573" max="2573" width="14.33203125" bestFit="1" customWidth="1"/>
    <col min="2574" max="2574" width="12.1640625" bestFit="1" customWidth="1"/>
    <col min="2575" max="2575" width="2" bestFit="1" customWidth="1"/>
    <col min="2576" max="2576" width="9.33203125" bestFit="1" customWidth="1"/>
    <col min="2577" max="2577" width="2" bestFit="1" customWidth="1"/>
    <col min="2578" max="2578" width="8.33203125" bestFit="1" customWidth="1"/>
    <col min="2579" max="2579" width="2" bestFit="1" customWidth="1"/>
    <col min="2580" max="2580" width="10.33203125" bestFit="1" customWidth="1"/>
    <col min="2581" max="2581" width="12.5" bestFit="1" customWidth="1"/>
    <col min="2582" max="2582" width="12.1640625" bestFit="1" customWidth="1"/>
    <col min="2583" max="2583" width="13.83203125" bestFit="1" customWidth="1"/>
    <col min="2584" max="2584" width="12.1640625" bestFit="1" customWidth="1"/>
    <col min="2585" max="2585" width="13.6640625" bestFit="1" customWidth="1"/>
    <col min="2586" max="2586" width="8.6640625" bestFit="1" customWidth="1"/>
    <col min="2587" max="2587" width="14" bestFit="1" customWidth="1"/>
    <col min="2588" max="2588" width="8.1640625" bestFit="1" customWidth="1"/>
    <col min="2589" max="2589" width="14.33203125" bestFit="1" customWidth="1"/>
    <col min="2590" max="2590" width="12.1640625" bestFit="1" customWidth="1"/>
    <col min="2591" max="2591" width="2" bestFit="1" customWidth="1"/>
    <col min="2592" max="2592" width="9.33203125" bestFit="1" customWidth="1"/>
    <col min="2593" max="2593" width="2" bestFit="1" customWidth="1"/>
    <col min="2594" max="2594" width="10.1640625" bestFit="1" customWidth="1"/>
    <col min="2595" max="2595" width="2" bestFit="1" customWidth="1"/>
    <col min="2596" max="2596" width="8.33203125" bestFit="1" customWidth="1"/>
    <col min="2597" max="2597" width="12.5" bestFit="1" customWidth="1"/>
    <col min="2598" max="2598" width="12.1640625" bestFit="1" customWidth="1"/>
    <col min="2599" max="2599" width="13.83203125" bestFit="1" customWidth="1"/>
    <col min="2600" max="2600" width="12.1640625" bestFit="1" customWidth="1"/>
    <col min="2601" max="2601" width="13.6640625" bestFit="1" customWidth="1"/>
    <col min="2602" max="2602" width="8.6640625" bestFit="1" customWidth="1"/>
    <col min="2603" max="2603" width="14" bestFit="1" customWidth="1"/>
    <col min="2604" max="2604" width="8.1640625" bestFit="1" customWidth="1"/>
    <col min="2605" max="2605" width="14.33203125" bestFit="1" customWidth="1"/>
    <col min="2606" max="2606" width="12.1640625" bestFit="1" customWidth="1"/>
    <col min="2607" max="2607" width="2" bestFit="1" customWidth="1"/>
    <col min="2608" max="2608" width="9.33203125" bestFit="1" customWidth="1"/>
    <col min="2609" max="2609" width="2" bestFit="1" customWidth="1"/>
    <col min="2610" max="2610" width="8.6640625" bestFit="1" customWidth="1"/>
    <col min="2611" max="2611" width="2" bestFit="1" customWidth="1"/>
    <col min="2612" max="2612" width="10.33203125" bestFit="1" customWidth="1"/>
    <col min="2613" max="2613" width="12.5" bestFit="1" customWidth="1"/>
    <col min="2614" max="2614" width="12.1640625" bestFit="1" customWidth="1"/>
    <col min="2615" max="2615" width="13.83203125" bestFit="1" customWidth="1"/>
    <col min="2616" max="2616" width="12.1640625" bestFit="1" customWidth="1"/>
    <col min="2617" max="2617" width="13.6640625" bestFit="1" customWidth="1"/>
    <col min="2618" max="2618" width="8.6640625" bestFit="1" customWidth="1"/>
    <col min="2619" max="2619" width="14" bestFit="1" customWidth="1"/>
    <col min="2620" max="2620" width="8.1640625" bestFit="1" customWidth="1"/>
    <col min="2621" max="2621" width="14.33203125" bestFit="1" customWidth="1"/>
    <col min="2622" max="2622" width="12.1640625" bestFit="1" customWidth="1"/>
    <col min="2623" max="2623" width="2" bestFit="1" customWidth="1"/>
    <col min="2624" max="2624" width="10.83203125" bestFit="1" customWidth="1"/>
    <col min="2625" max="2625" width="2" bestFit="1" customWidth="1"/>
    <col min="2626" max="2626" width="8.6640625" bestFit="1" customWidth="1"/>
    <col min="2627" max="2627" width="2" bestFit="1" customWidth="1"/>
    <col min="2628" max="2628" width="9.33203125" bestFit="1" customWidth="1"/>
    <col min="2629" max="2629" width="12.5" bestFit="1" customWidth="1"/>
    <col min="2630" max="2630" width="12.1640625" bestFit="1" customWidth="1"/>
    <col min="2631" max="2631" width="13.83203125" bestFit="1" customWidth="1"/>
    <col min="2632" max="2632" width="8.6640625" bestFit="1" customWidth="1"/>
    <col min="2633" max="2633" width="13.6640625" bestFit="1" customWidth="1"/>
    <col min="2634" max="2634" width="8.6640625" bestFit="1" customWidth="1"/>
    <col min="2635" max="2635" width="14" bestFit="1" customWidth="1"/>
    <col min="2636" max="2636" width="8.1640625" bestFit="1" customWidth="1"/>
    <col min="2637" max="2637" width="14.33203125" bestFit="1" customWidth="1"/>
    <col min="2638" max="2638" width="12.1640625" bestFit="1" customWidth="1"/>
    <col min="2639" max="2639" width="2" bestFit="1" customWidth="1"/>
    <col min="2640" max="2640" width="10.1640625" bestFit="1" customWidth="1"/>
    <col min="2641" max="2641" width="2" bestFit="1" customWidth="1"/>
    <col min="2642" max="2642" width="8.6640625" bestFit="1" customWidth="1"/>
    <col min="2643" max="2643" width="2" bestFit="1" customWidth="1"/>
    <col min="2644" max="2644" width="11" bestFit="1" customWidth="1"/>
    <col min="2645" max="2645" width="12.5" bestFit="1" customWidth="1"/>
    <col min="2646" max="2646" width="12.1640625" bestFit="1" customWidth="1"/>
    <col min="2647" max="2647" width="13.83203125" bestFit="1" customWidth="1"/>
    <col min="2648" max="2648" width="12.1640625" bestFit="1" customWidth="1"/>
    <col min="2649" max="2649" width="13.6640625" bestFit="1" customWidth="1"/>
    <col min="2650" max="2650" width="8.1640625" bestFit="1" customWidth="1"/>
    <col min="2651" max="2651" width="14" bestFit="1" customWidth="1"/>
    <col min="2652" max="2652" width="8.1640625" bestFit="1" customWidth="1"/>
    <col min="2653" max="2653" width="14.33203125" bestFit="1" customWidth="1"/>
    <col min="2654" max="2654" width="12.1640625" bestFit="1" customWidth="1"/>
    <col min="2655" max="2655" width="2" bestFit="1" customWidth="1"/>
    <col min="2656" max="2656" width="8.6640625" bestFit="1" customWidth="1"/>
    <col min="2657" max="2657" width="2" bestFit="1" customWidth="1"/>
    <col min="2658" max="2658" width="8.6640625" bestFit="1" customWidth="1"/>
    <col min="2659" max="2659" width="2" bestFit="1" customWidth="1"/>
    <col min="2660" max="2660" width="11" bestFit="1" customWidth="1"/>
    <col min="2661" max="2661" width="12.5" bestFit="1" customWidth="1"/>
    <col min="2662" max="2662" width="12.1640625" bestFit="1" customWidth="1"/>
    <col min="2663" max="2663" width="13.83203125" bestFit="1" customWidth="1"/>
    <col min="2664" max="2664" width="12.1640625" bestFit="1" customWidth="1"/>
    <col min="2665" max="2665" width="13.6640625" bestFit="1" customWidth="1"/>
    <col min="2666" max="2666" width="8.6640625" bestFit="1" customWidth="1"/>
    <col min="2667" max="2667" width="14" bestFit="1" customWidth="1"/>
    <col min="2668" max="2668" width="8.1640625" bestFit="1" customWidth="1"/>
    <col min="2669" max="2669" width="14.33203125" bestFit="1" customWidth="1"/>
    <col min="2670" max="2670" width="12.1640625" bestFit="1" customWidth="1"/>
    <col min="2671" max="2671" width="2" bestFit="1" customWidth="1"/>
    <col min="2672" max="2672" width="8.6640625" bestFit="1" customWidth="1"/>
    <col min="2673" max="2673" width="2" bestFit="1" customWidth="1"/>
    <col min="2674" max="2674" width="10.1640625" bestFit="1" customWidth="1"/>
    <col min="2675" max="2675" width="2" bestFit="1" customWidth="1"/>
    <col min="2676" max="2676" width="10" bestFit="1" customWidth="1"/>
    <col min="2677" max="2677" width="12.5" bestFit="1" customWidth="1"/>
    <col min="2678" max="2678" width="12.1640625" bestFit="1" customWidth="1"/>
    <col min="2679" max="2679" width="13.83203125" bestFit="1" customWidth="1"/>
    <col min="2680" max="2680" width="8.6640625" bestFit="1" customWidth="1"/>
    <col min="2681" max="2681" width="13.6640625" bestFit="1" customWidth="1"/>
    <col min="2682" max="2682" width="8.1640625" bestFit="1" customWidth="1"/>
    <col min="2683" max="2683" width="14" bestFit="1" customWidth="1"/>
    <col min="2684" max="2684" width="8.1640625" bestFit="1" customWidth="1"/>
    <col min="2685" max="2685" width="14.33203125" bestFit="1" customWidth="1"/>
    <col min="2686" max="2686" width="12.1640625" bestFit="1" customWidth="1"/>
    <col min="2687" max="2687" width="2" bestFit="1" customWidth="1"/>
    <col min="2688" max="2688" width="11.1640625" bestFit="1" customWidth="1"/>
    <col min="2689" max="2689" width="2" bestFit="1" customWidth="1"/>
    <col min="2690" max="2690" width="9.1640625" bestFit="1" customWidth="1"/>
    <col min="2691" max="2691" width="2" bestFit="1" customWidth="1"/>
    <col min="2692" max="2692" width="12" bestFit="1" customWidth="1"/>
    <col min="2693" max="2693" width="12.5" bestFit="1" customWidth="1"/>
    <col min="2694" max="2694" width="12.1640625" bestFit="1" customWidth="1"/>
    <col min="2695" max="2695" width="13.83203125" bestFit="1" customWidth="1"/>
    <col min="2696" max="2696" width="12.1640625" bestFit="1" customWidth="1"/>
    <col min="2697" max="2697" width="13.6640625" bestFit="1" customWidth="1"/>
    <col min="2698" max="2698" width="8.1640625" bestFit="1" customWidth="1"/>
    <col min="2699" max="2699" width="14" bestFit="1" customWidth="1"/>
    <col min="2700" max="2700" width="8.1640625" bestFit="1" customWidth="1"/>
    <col min="2701" max="2701" width="14.33203125" bestFit="1" customWidth="1"/>
    <col min="2702" max="2702" width="12.1640625" bestFit="1" customWidth="1"/>
    <col min="2703" max="2703" width="2" bestFit="1" customWidth="1"/>
    <col min="2704" max="2704" width="10.83203125" bestFit="1" customWidth="1"/>
    <col min="2705" max="2705" width="2" bestFit="1" customWidth="1"/>
    <col min="2706" max="2706" width="8.6640625" bestFit="1" customWidth="1"/>
    <col min="2707" max="2707" width="2" bestFit="1" customWidth="1"/>
    <col min="2708" max="2708" width="10.33203125" bestFit="1" customWidth="1"/>
    <col min="2709" max="2709" width="12.5" bestFit="1" customWidth="1"/>
    <col min="2710" max="2710" width="12.1640625" bestFit="1" customWidth="1"/>
    <col min="2711" max="2711" width="13.83203125" bestFit="1" customWidth="1"/>
    <col min="2712" max="2712" width="8.6640625" bestFit="1" customWidth="1"/>
    <col min="2713" max="2713" width="13.6640625" bestFit="1" customWidth="1"/>
    <col min="2714" max="2714" width="8.1640625" bestFit="1" customWidth="1"/>
    <col min="2715" max="2715" width="14" bestFit="1" customWidth="1"/>
    <col min="2716" max="2716" width="8.1640625" bestFit="1" customWidth="1"/>
    <col min="2717" max="2717" width="14.33203125" bestFit="1" customWidth="1"/>
    <col min="2718" max="2718" width="12.1640625" bestFit="1" customWidth="1"/>
    <col min="2719" max="2719" width="2" bestFit="1" customWidth="1"/>
    <col min="2720" max="2720" width="9.33203125" bestFit="1" customWidth="1"/>
    <col min="2721" max="2721" width="2" bestFit="1" customWidth="1"/>
    <col min="2722" max="2722" width="10.1640625" bestFit="1" customWidth="1"/>
    <col min="2723" max="2723" width="2" bestFit="1" customWidth="1"/>
    <col min="2724" max="2724" width="10.33203125" bestFit="1" customWidth="1"/>
    <col min="2725" max="2725" width="12.5" bestFit="1" customWidth="1"/>
    <col min="2726" max="2726" width="12.1640625" bestFit="1" customWidth="1"/>
    <col min="2727" max="2727" width="13.83203125" bestFit="1" customWidth="1"/>
    <col min="2728" max="2728" width="8.6640625" bestFit="1" customWidth="1"/>
    <col min="2729" max="2729" width="13.6640625" bestFit="1" customWidth="1"/>
    <col min="2730" max="2730" width="8.1640625" bestFit="1" customWidth="1"/>
    <col min="2731" max="2731" width="14" bestFit="1" customWidth="1"/>
    <col min="2732" max="2732" width="8.1640625" bestFit="1" customWidth="1"/>
    <col min="2733" max="2733" width="14.33203125" bestFit="1" customWidth="1"/>
    <col min="2734" max="2734" width="12.1640625" bestFit="1" customWidth="1"/>
    <col min="2735" max="2735" width="2" bestFit="1" customWidth="1"/>
    <col min="2736" max="2736" width="10.1640625" bestFit="1" customWidth="1"/>
    <col min="2737" max="2737" width="2" bestFit="1" customWidth="1"/>
    <col min="2738" max="2738" width="10.1640625" bestFit="1" customWidth="1"/>
    <col min="2739" max="2739" width="2" bestFit="1" customWidth="1"/>
    <col min="2740" max="2740" width="11" bestFit="1" customWidth="1"/>
    <col min="2741" max="2741" width="12.5" bestFit="1" customWidth="1"/>
    <col min="2742" max="2742" width="12.1640625" bestFit="1" customWidth="1"/>
    <col min="2743" max="2743" width="13.83203125" bestFit="1" customWidth="1"/>
    <col min="2744" max="2744" width="8.6640625" bestFit="1" customWidth="1"/>
    <col min="2745" max="2745" width="13.6640625" bestFit="1" customWidth="1"/>
    <col min="2746" max="2746" width="8.6640625" bestFit="1" customWidth="1"/>
    <col min="2747" max="2747" width="14" bestFit="1" customWidth="1"/>
    <col min="2748" max="2748" width="8.1640625" bestFit="1" customWidth="1"/>
    <col min="2749" max="2749" width="14.33203125" bestFit="1" customWidth="1"/>
    <col min="2750" max="2750" width="12.1640625" bestFit="1" customWidth="1"/>
    <col min="2751" max="2751" width="2" bestFit="1" customWidth="1"/>
    <col min="2752" max="2752" width="10.1640625" bestFit="1" customWidth="1"/>
    <col min="2753" max="2753" width="2" bestFit="1" customWidth="1"/>
    <col min="2754" max="2754" width="10.1640625" bestFit="1" customWidth="1"/>
    <col min="2755" max="2755" width="2" bestFit="1" customWidth="1"/>
    <col min="2756" max="2756" width="10" bestFit="1" customWidth="1"/>
    <col min="2757" max="2757" width="12.5" bestFit="1" customWidth="1"/>
    <col min="2758" max="2758" width="12.1640625" bestFit="1" customWidth="1"/>
    <col min="2759" max="2759" width="13.83203125" bestFit="1" customWidth="1"/>
    <col min="2760" max="2760" width="8.6640625" bestFit="1" customWidth="1"/>
    <col min="2761" max="2761" width="13.6640625" bestFit="1" customWidth="1"/>
    <col min="2762" max="2762" width="8.1640625" bestFit="1" customWidth="1"/>
    <col min="2763" max="2763" width="14" bestFit="1" customWidth="1"/>
    <col min="2764" max="2764" width="8.1640625" bestFit="1" customWidth="1"/>
    <col min="2765" max="2765" width="14.33203125" bestFit="1" customWidth="1"/>
    <col min="2766" max="2766" width="12.1640625" bestFit="1" customWidth="1"/>
    <col min="2767" max="2767" width="2" bestFit="1" customWidth="1"/>
    <col min="2768" max="2768" width="8.6640625" bestFit="1" customWidth="1"/>
    <col min="2769" max="2769" width="2" bestFit="1" customWidth="1"/>
    <col min="2770" max="2770" width="10.1640625" bestFit="1" customWidth="1"/>
    <col min="2771" max="2771" width="2" bestFit="1" customWidth="1"/>
    <col min="2772" max="2772" width="10" bestFit="1" customWidth="1"/>
    <col min="2773" max="2773" width="12.5" bestFit="1" customWidth="1"/>
    <col min="2774" max="2774" width="12.1640625" bestFit="1" customWidth="1"/>
    <col min="2775" max="2775" width="13.83203125" bestFit="1" customWidth="1"/>
    <col min="2776" max="2776" width="12.1640625" bestFit="1" customWidth="1"/>
    <col min="2777" max="2777" width="13.6640625" bestFit="1" customWidth="1"/>
    <col min="2778" max="2778" width="8.6640625" bestFit="1" customWidth="1"/>
    <col min="2779" max="2779" width="14" bestFit="1" customWidth="1"/>
    <col min="2780" max="2780" width="8.1640625" bestFit="1" customWidth="1"/>
    <col min="2781" max="2781" width="14.33203125" bestFit="1" customWidth="1"/>
    <col min="2782" max="2782" width="12.1640625" bestFit="1" customWidth="1"/>
    <col min="2783" max="2783" width="2" bestFit="1" customWidth="1"/>
    <col min="2784" max="2784" width="9.1640625" bestFit="1" customWidth="1"/>
    <col min="2785" max="2785" width="2" bestFit="1" customWidth="1"/>
    <col min="2786" max="2786" width="8.6640625" bestFit="1" customWidth="1"/>
    <col min="2787" max="2787" width="2" bestFit="1" customWidth="1"/>
    <col min="2788" max="2788" width="11.33203125" bestFit="1" customWidth="1"/>
    <col min="2789" max="2789" width="12.5" bestFit="1" customWidth="1"/>
    <col min="2790" max="2790" width="12.1640625" bestFit="1" customWidth="1"/>
    <col min="2791" max="2791" width="13.83203125" bestFit="1" customWidth="1"/>
    <col min="2792" max="2792" width="12.1640625" bestFit="1" customWidth="1"/>
    <col min="2793" max="2793" width="13.6640625" bestFit="1" customWidth="1"/>
    <col min="2794" max="2794" width="8.6640625" bestFit="1" customWidth="1"/>
    <col min="2795" max="2795" width="14" bestFit="1" customWidth="1"/>
    <col min="2796" max="2796" width="8.1640625" bestFit="1" customWidth="1"/>
    <col min="2797" max="2797" width="14.33203125" bestFit="1" customWidth="1"/>
    <col min="2798" max="2798" width="12.1640625" bestFit="1" customWidth="1"/>
    <col min="2799" max="2799" width="2" bestFit="1" customWidth="1"/>
    <col min="2800" max="2800" width="10.83203125" bestFit="1" customWidth="1"/>
    <col min="2801" max="2801" width="2" bestFit="1" customWidth="1"/>
    <col min="2802" max="2802" width="9.1640625" bestFit="1" customWidth="1"/>
    <col min="2803" max="2803" width="2" bestFit="1" customWidth="1"/>
    <col min="2804" max="2804" width="11.33203125" bestFit="1" customWidth="1"/>
    <col min="2805" max="2805" width="12.5" bestFit="1" customWidth="1"/>
    <col min="2806" max="2806" width="12.1640625" bestFit="1" customWidth="1"/>
    <col min="2807" max="2807" width="13.83203125" bestFit="1" customWidth="1"/>
    <col min="2808" max="2808" width="12.1640625" bestFit="1" customWidth="1"/>
    <col min="2809" max="2809" width="13.6640625" bestFit="1" customWidth="1"/>
    <col min="2810" max="2810" width="8.1640625" bestFit="1" customWidth="1"/>
    <col min="2811" max="2811" width="14" bestFit="1" customWidth="1"/>
    <col min="2812" max="2812" width="8.1640625" bestFit="1" customWidth="1"/>
    <col min="2813" max="2813" width="14.33203125" bestFit="1" customWidth="1"/>
    <col min="2814" max="2814" width="12.1640625" bestFit="1" customWidth="1"/>
    <col min="2815" max="2815" width="2" bestFit="1" customWidth="1"/>
    <col min="2816" max="2816" width="9.83203125" bestFit="1" customWidth="1"/>
    <col min="2817" max="2817" width="2" bestFit="1" customWidth="1"/>
    <col min="2818" max="2818" width="8.1640625" bestFit="1" customWidth="1"/>
    <col min="2819" max="2819" width="2" bestFit="1" customWidth="1"/>
    <col min="2820" max="2820" width="9" bestFit="1" customWidth="1"/>
    <col min="2821" max="2821" width="12.5" bestFit="1" customWidth="1"/>
    <col min="2822" max="2822" width="12.1640625" bestFit="1" customWidth="1"/>
    <col min="2823" max="2823" width="13.83203125" bestFit="1" customWidth="1"/>
    <col min="2824" max="2824" width="12.1640625" bestFit="1" customWidth="1"/>
    <col min="2825" max="2825" width="13.6640625" bestFit="1" customWidth="1"/>
    <col min="2826" max="2826" width="8.6640625" bestFit="1" customWidth="1"/>
    <col min="2827" max="2827" width="14" bestFit="1" customWidth="1"/>
    <col min="2828" max="2828" width="8.1640625" bestFit="1" customWidth="1"/>
    <col min="2829" max="2829" width="14.33203125" bestFit="1" customWidth="1"/>
    <col min="2830" max="2830" width="12.1640625" bestFit="1" customWidth="1"/>
    <col min="2831" max="2831" width="2" bestFit="1" customWidth="1"/>
    <col min="2832" max="2832" width="9.33203125" bestFit="1" customWidth="1"/>
    <col min="2833" max="2833" width="2" bestFit="1" customWidth="1"/>
    <col min="2834" max="2834" width="10.1640625" bestFit="1" customWidth="1"/>
    <col min="2835" max="2835" width="2" bestFit="1" customWidth="1"/>
    <col min="2836" max="2836" width="9" bestFit="1" customWidth="1"/>
    <col min="2837" max="2837" width="12.5" bestFit="1" customWidth="1"/>
    <col min="2838" max="2838" width="12.1640625" bestFit="1" customWidth="1"/>
    <col min="2839" max="2839" width="13.83203125" bestFit="1" customWidth="1"/>
    <col min="2840" max="2840" width="8.6640625" bestFit="1" customWidth="1"/>
    <col min="2841" max="2841" width="13.6640625" bestFit="1" customWidth="1"/>
    <col min="2842" max="2842" width="8.1640625" bestFit="1" customWidth="1"/>
    <col min="2843" max="2843" width="14" bestFit="1" customWidth="1"/>
    <col min="2844" max="2844" width="8.1640625" bestFit="1" customWidth="1"/>
    <col min="2845" max="2845" width="14.33203125" bestFit="1" customWidth="1"/>
    <col min="2846" max="2846" width="12.1640625" bestFit="1" customWidth="1"/>
    <col min="2847" max="2847" width="2" bestFit="1" customWidth="1"/>
    <col min="2848" max="2848" width="8.33203125" bestFit="1" customWidth="1"/>
    <col min="2849" max="2849" width="2" bestFit="1" customWidth="1"/>
    <col min="2850" max="2850" width="9.1640625" bestFit="1" customWidth="1"/>
    <col min="2851" max="2851" width="2" bestFit="1" customWidth="1"/>
    <col min="2852" max="2852" width="11" bestFit="1" customWidth="1"/>
    <col min="2853" max="2853" width="12.5" bestFit="1" customWidth="1"/>
    <col min="2854" max="2854" width="12.1640625" bestFit="1" customWidth="1"/>
    <col min="2855" max="2855" width="13.83203125" bestFit="1" customWidth="1"/>
    <col min="2856" max="2856" width="12.1640625" bestFit="1" customWidth="1"/>
    <col min="2857" max="2857" width="13.6640625" bestFit="1" customWidth="1"/>
    <col min="2858" max="2858" width="8.1640625" bestFit="1" customWidth="1"/>
    <col min="2859" max="2859" width="14" bestFit="1" customWidth="1"/>
    <col min="2860" max="2860" width="8.1640625" bestFit="1" customWidth="1"/>
    <col min="2861" max="2861" width="14.33203125" bestFit="1" customWidth="1"/>
    <col min="2862" max="2862" width="12.1640625" bestFit="1" customWidth="1"/>
    <col min="2863" max="2863" width="2" bestFit="1" customWidth="1"/>
    <col min="2864" max="2864" width="10.1640625" bestFit="1" customWidth="1"/>
    <col min="2865" max="2865" width="2" bestFit="1" customWidth="1"/>
    <col min="2866" max="2866" width="10.83203125" bestFit="1" customWidth="1"/>
    <col min="2867" max="2867" width="2" bestFit="1" customWidth="1"/>
    <col min="2868" max="2868" width="10.33203125" bestFit="1" customWidth="1"/>
    <col min="2869" max="2869" width="12.5" bestFit="1" customWidth="1"/>
    <col min="2870" max="2870" width="12.1640625" bestFit="1" customWidth="1"/>
    <col min="2871" max="2871" width="13.83203125" bestFit="1" customWidth="1"/>
    <col min="2872" max="2872" width="12.1640625" bestFit="1" customWidth="1"/>
    <col min="2873" max="2873" width="13.6640625" bestFit="1" customWidth="1"/>
    <col min="2874" max="2874" width="8.6640625" bestFit="1" customWidth="1"/>
    <col min="2875" max="2875" width="14" bestFit="1" customWidth="1"/>
    <col min="2876" max="2876" width="8.1640625" bestFit="1" customWidth="1"/>
    <col min="2877" max="2877" width="14.33203125" bestFit="1" customWidth="1"/>
    <col min="2878" max="2878" width="12.1640625" bestFit="1" customWidth="1"/>
    <col min="2879" max="2879" width="2" bestFit="1" customWidth="1"/>
    <col min="2880" max="2880" width="8.6640625" bestFit="1" customWidth="1"/>
    <col min="2881" max="2881" width="2" bestFit="1" customWidth="1"/>
    <col min="2882" max="2882" width="9.1640625" bestFit="1" customWidth="1"/>
    <col min="2883" max="2883" width="2" bestFit="1" customWidth="1"/>
    <col min="2884" max="2884" width="10.33203125" bestFit="1" customWidth="1"/>
    <col min="2885" max="2885" width="12.5" bestFit="1" customWidth="1"/>
    <col min="2886" max="2886" width="12.1640625" bestFit="1" customWidth="1"/>
    <col min="2887" max="2887" width="13.83203125" bestFit="1" customWidth="1"/>
    <col min="2888" max="2888" width="8.6640625" bestFit="1" customWidth="1"/>
    <col min="2889" max="2889" width="13.6640625" bestFit="1" customWidth="1"/>
    <col min="2890" max="2890" width="8.1640625" bestFit="1" customWidth="1"/>
    <col min="2891" max="2891" width="14" bestFit="1" customWidth="1"/>
    <col min="2892" max="2892" width="8.1640625" bestFit="1" customWidth="1"/>
    <col min="2893" max="2893" width="14.33203125" bestFit="1" customWidth="1"/>
    <col min="2894" max="2894" width="12.1640625" bestFit="1" customWidth="1"/>
    <col min="2895" max="2895" width="2" bestFit="1" customWidth="1"/>
    <col min="2896" max="2896" width="9.1640625" bestFit="1" customWidth="1"/>
    <col min="2897" max="2897" width="2" bestFit="1" customWidth="1"/>
    <col min="2898" max="2898" width="10.1640625" bestFit="1" customWidth="1"/>
    <col min="2899" max="2899" width="2" bestFit="1" customWidth="1"/>
    <col min="2900" max="2900" width="11" bestFit="1" customWidth="1"/>
    <col min="2901" max="2901" width="12.5" bestFit="1" customWidth="1"/>
    <col min="2902" max="2902" width="12.1640625" bestFit="1" customWidth="1"/>
    <col min="2903" max="2903" width="13.83203125" bestFit="1" customWidth="1"/>
    <col min="2904" max="2904" width="8.6640625" bestFit="1" customWidth="1"/>
    <col min="2905" max="2905" width="13.6640625" bestFit="1" customWidth="1"/>
    <col min="2906" max="2906" width="8.6640625" bestFit="1" customWidth="1"/>
    <col min="2907" max="2907" width="14" bestFit="1" customWidth="1"/>
    <col min="2908" max="2908" width="8.1640625" bestFit="1" customWidth="1"/>
    <col min="2909" max="2909" width="14.33203125" bestFit="1" customWidth="1"/>
    <col min="2910" max="2910" width="12.1640625" bestFit="1" customWidth="1"/>
    <col min="2911" max="2911" width="2" bestFit="1" customWidth="1"/>
    <col min="2912" max="2912" width="8.6640625" bestFit="1" customWidth="1"/>
    <col min="2913" max="2913" width="2" bestFit="1" customWidth="1"/>
    <col min="2914" max="2914" width="10.1640625" bestFit="1" customWidth="1"/>
    <col min="2915" max="2915" width="2" bestFit="1" customWidth="1"/>
    <col min="2916" max="2916" width="10" bestFit="1" customWidth="1"/>
    <col min="2917" max="2917" width="12.5" bestFit="1" customWidth="1"/>
    <col min="2918" max="2918" width="12.1640625" bestFit="1" customWidth="1"/>
    <col min="2919" max="2919" width="13.83203125" bestFit="1" customWidth="1"/>
    <col min="2920" max="2920" width="12.1640625" bestFit="1" customWidth="1"/>
    <col min="2921" max="2921" width="13.6640625" bestFit="1" customWidth="1"/>
    <col min="2922" max="2922" width="8.1640625" bestFit="1" customWidth="1"/>
    <col min="2923" max="2923" width="14" bestFit="1" customWidth="1"/>
    <col min="2924" max="2924" width="8.1640625" bestFit="1" customWidth="1"/>
    <col min="2925" max="2925" width="14.33203125" bestFit="1" customWidth="1"/>
    <col min="2926" max="2926" width="12.1640625" bestFit="1" customWidth="1"/>
    <col min="2927" max="2927" width="2" bestFit="1" customWidth="1"/>
    <col min="2928" max="2928" width="10.83203125" bestFit="1" customWidth="1"/>
    <col min="2929" max="2929" width="2" bestFit="1" customWidth="1"/>
    <col min="2930" max="2930" width="8.6640625" bestFit="1" customWidth="1"/>
    <col min="2931" max="2931" width="2" bestFit="1" customWidth="1"/>
    <col min="2932" max="2932" width="10" bestFit="1" customWidth="1"/>
    <col min="2933" max="2933" width="12.5" bestFit="1" customWidth="1"/>
    <col min="2934" max="2934" width="12.1640625" bestFit="1" customWidth="1"/>
    <col min="2935" max="2935" width="13.83203125" bestFit="1" customWidth="1"/>
    <col min="2936" max="2936" width="12.1640625" bestFit="1" customWidth="1"/>
    <col min="2937" max="2937" width="13.6640625" bestFit="1" customWidth="1"/>
    <col min="2938" max="2938" width="8.6640625" bestFit="1" customWidth="1"/>
    <col min="2939" max="2939" width="14" bestFit="1" customWidth="1"/>
    <col min="2940" max="2940" width="8.1640625" bestFit="1" customWidth="1"/>
    <col min="2941" max="2941" width="14.33203125" bestFit="1" customWidth="1"/>
    <col min="2942" max="2942" width="12.1640625" bestFit="1" customWidth="1"/>
    <col min="2943" max="2943" width="2" bestFit="1" customWidth="1"/>
    <col min="2944" max="2944" width="9.1640625" bestFit="1" customWidth="1"/>
    <col min="2945" max="2945" width="2" bestFit="1" customWidth="1"/>
    <col min="2946" max="2946" width="9.33203125" bestFit="1" customWidth="1"/>
    <col min="2947" max="2947" width="2" bestFit="1" customWidth="1"/>
    <col min="2948" max="2948" width="10.33203125" bestFit="1" customWidth="1"/>
    <col min="2949" max="2949" width="12.5" bestFit="1" customWidth="1"/>
    <col min="2950" max="2950" width="12.1640625" bestFit="1" customWidth="1"/>
    <col min="2951" max="2951" width="13.83203125" bestFit="1" customWidth="1"/>
    <col min="2952" max="2952" width="8.6640625" bestFit="1" customWidth="1"/>
    <col min="2953" max="2953" width="13.6640625" bestFit="1" customWidth="1"/>
    <col min="2954" max="2954" width="8.6640625" bestFit="1" customWidth="1"/>
    <col min="2955" max="2955" width="14" bestFit="1" customWidth="1"/>
    <col min="2956" max="2956" width="8.1640625" bestFit="1" customWidth="1"/>
    <col min="2957" max="2957" width="14.33203125" bestFit="1" customWidth="1"/>
    <col min="2958" max="2958" width="12.1640625" bestFit="1" customWidth="1"/>
    <col min="2959" max="2959" width="2" bestFit="1" customWidth="1"/>
    <col min="2960" max="2960" width="9.1640625" bestFit="1" customWidth="1"/>
    <col min="2961" max="2961" width="2" bestFit="1" customWidth="1"/>
    <col min="2962" max="2962" width="10.83203125" bestFit="1" customWidth="1"/>
    <col min="2963" max="2963" width="2" bestFit="1" customWidth="1"/>
    <col min="2964" max="2964" width="10.33203125" bestFit="1" customWidth="1"/>
    <col min="2965" max="2965" width="12.5" bestFit="1" customWidth="1"/>
    <col min="2966" max="2966" width="12.1640625" bestFit="1" customWidth="1"/>
    <col min="2967" max="2967" width="13.83203125" bestFit="1" customWidth="1"/>
    <col min="2968" max="2968" width="12.1640625" bestFit="1" customWidth="1"/>
    <col min="2969" max="2969" width="13.6640625" bestFit="1" customWidth="1"/>
    <col min="2970" max="2970" width="8.1640625" bestFit="1" customWidth="1"/>
    <col min="2971" max="2971" width="14" bestFit="1" customWidth="1"/>
    <col min="2972" max="2972" width="8.1640625" bestFit="1" customWidth="1"/>
    <col min="2973" max="2973" width="14.33203125" bestFit="1" customWidth="1"/>
    <col min="2974" max="2974" width="12.1640625" bestFit="1" customWidth="1"/>
    <col min="2975" max="2975" width="2" bestFit="1" customWidth="1"/>
    <col min="2976" max="2976" width="10.1640625" bestFit="1" customWidth="1"/>
    <col min="2977" max="2977" width="2" bestFit="1" customWidth="1"/>
    <col min="2978" max="2978" width="10.1640625" bestFit="1" customWidth="1"/>
    <col min="2979" max="2979" width="2" bestFit="1" customWidth="1"/>
    <col min="2980" max="2980" width="11" bestFit="1" customWidth="1"/>
    <col min="2981" max="2981" width="12.5" bestFit="1" customWidth="1"/>
    <col min="2982" max="2982" width="12.1640625" bestFit="1" customWidth="1"/>
    <col min="2983" max="2983" width="13.83203125" bestFit="1" customWidth="1"/>
    <col min="2984" max="2984" width="8.6640625" bestFit="1" customWidth="1"/>
    <col min="2985" max="2985" width="13.6640625" bestFit="1" customWidth="1"/>
    <col min="2986" max="2986" width="8.1640625" bestFit="1" customWidth="1"/>
    <col min="2987" max="2987" width="14" bestFit="1" customWidth="1"/>
    <col min="2988" max="2988" width="8.1640625" bestFit="1" customWidth="1"/>
    <col min="2989" max="2989" width="14.33203125" bestFit="1" customWidth="1"/>
    <col min="2990" max="2990" width="12.1640625" bestFit="1" customWidth="1"/>
    <col min="2991" max="2991" width="2" bestFit="1" customWidth="1"/>
    <col min="2992" max="2992" width="9.33203125" bestFit="1" customWidth="1"/>
    <col min="2993" max="2993" width="2" bestFit="1" customWidth="1"/>
    <col min="2994" max="2994" width="8.6640625" bestFit="1" customWidth="1"/>
    <col min="2995" max="2995" width="2" bestFit="1" customWidth="1"/>
    <col min="2996" max="2996" width="11" bestFit="1" customWidth="1"/>
    <col min="2997" max="2997" width="12.5" bestFit="1" customWidth="1"/>
    <col min="2998" max="2998" width="12.1640625" bestFit="1" customWidth="1"/>
    <col min="2999" max="2999" width="13.83203125" bestFit="1" customWidth="1"/>
    <col min="3000" max="3000" width="8.6640625" bestFit="1" customWidth="1"/>
    <col min="3001" max="3001" width="13.6640625" bestFit="1" customWidth="1"/>
    <col min="3002" max="3002" width="8.6640625" bestFit="1" customWidth="1"/>
    <col min="3003" max="3003" width="14" bestFit="1" customWidth="1"/>
    <col min="3004" max="3004" width="8.1640625" bestFit="1" customWidth="1"/>
    <col min="3005" max="3005" width="14.33203125" bestFit="1" customWidth="1"/>
    <col min="3006" max="3006" width="12.1640625" bestFit="1" customWidth="1"/>
    <col min="3007" max="3007" width="2" bestFit="1" customWidth="1"/>
    <col min="3008" max="3008" width="9.83203125" bestFit="1" customWidth="1"/>
    <col min="3009" max="3009" width="2" bestFit="1" customWidth="1"/>
    <col min="3010" max="3010" width="10.1640625" bestFit="1" customWidth="1"/>
    <col min="3011" max="3011" width="2" bestFit="1" customWidth="1"/>
    <col min="3012" max="3012" width="11" bestFit="1" customWidth="1"/>
    <col min="3013" max="3013" width="12.5" bestFit="1" customWidth="1"/>
    <col min="3014" max="3014" width="12.1640625" bestFit="1" customWidth="1"/>
    <col min="3015" max="3015" width="13.83203125" bestFit="1" customWidth="1"/>
    <col min="3016" max="3016" width="12.1640625" bestFit="1" customWidth="1"/>
    <col min="3017" max="3017" width="13.6640625" bestFit="1" customWidth="1"/>
    <col min="3018" max="3018" width="8.1640625" bestFit="1" customWidth="1"/>
    <col min="3019" max="3019" width="14" bestFit="1" customWidth="1"/>
    <col min="3020" max="3020" width="8.1640625" bestFit="1" customWidth="1"/>
    <col min="3021" max="3021" width="14.33203125" bestFit="1" customWidth="1"/>
    <col min="3022" max="3022" width="12.1640625" bestFit="1" customWidth="1"/>
    <col min="3023" max="3023" width="2" bestFit="1" customWidth="1"/>
    <col min="3024" max="3024" width="9.83203125" bestFit="1" customWidth="1"/>
    <col min="3025" max="3025" width="2" bestFit="1" customWidth="1"/>
    <col min="3026" max="3026" width="8.6640625" bestFit="1" customWidth="1"/>
    <col min="3027" max="3027" width="2" bestFit="1" customWidth="1"/>
    <col min="3028" max="3028" width="10" bestFit="1" customWidth="1"/>
    <col min="3029" max="3029" width="12.5" bestFit="1" customWidth="1"/>
    <col min="3030" max="3030" width="12.1640625" bestFit="1" customWidth="1"/>
    <col min="3031" max="3031" width="13.83203125" bestFit="1" customWidth="1"/>
    <col min="3032" max="3032" width="12.1640625" bestFit="1" customWidth="1"/>
    <col min="3033" max="3033" width="13.6640625" bestFit="1" customWidth="1"/>
    <col min="3034" max="3034" width="8.1640625" bestFit="1" customWidth="1"/>
    <col min="3035" max="3035" width="14" bestFit="1" customWidth="1"/>
    <col min="3036" max="3036" width="8.1640625" bestFit="1" customWidth="1"/>
    <col min="3037" max="3037" width="14.33203125" bestFit="1" customWidth="1"/>
    <col min="3038" max="3038" width="12.1640625" bestFit="1" customWidth="1"/>
    <col min="3039" max="3039" width="2" bestFit="1" customWidth="1"/>
    <col min="3040" max="3040" width="9.33203125" bestFit="1" customWidth="1"/>
    <col min="3041" max="3041" width="2" bestFit="1" customWidth="1"/>
    <col min="3042" max="3042" width="9.1640625" bestFit="1" customWidth="1"/>
    <col min="3043" max="3043" width="2" bestFit="1" customWidth="1"/>
    <col min="3044" max="3044" width="9.33203125" bestFit="1" customWidth="1"/>
    <col min="3045" max="3045" width="12.5" bestFit="1" customWidth="1"/>
    <col min="3046" max="3046" width="12.1640625" bestFit="1" customWidth="1"/>
    <col min="3047" max="3047" width="13.83203125" bestFit="1" customWidth="1"/>
    <col min="3048" max="3048" width="12.1640625" bestFit="1" customWidth="1"/>
    <col min="3049" max="3049" width="13.6640625" bestFit="1" customWidth="1"/>
    <col min="3050" max="3050" width="8.1640625" bestFit="1" customWidth="1"/>
    <col min="3051" max="3051" width="14" bestFit="1" customWidth="1"/>
    <col min="3052" max="3052" width="8.1640625" bestFit="1" customWidth="1"/>
    <col min="3053" max="3053" width="14.33203125" bestFit="1" customWidth="1"/>
    <col min="3054" max="3054" width="12.1640625" bestFit="1" customWidth="1"/>
    <col min="3055" max="3055" width="2" bestFit="1" customWidth="1"/>
    <col min="3056" max="3056" width="9" bestFit="1" customWidth="1"/>
    <col min="3057" max="3057" width="2" bestFit="1" customWidth="1"/>
    <col min="3058" max="3058" width="9.1640625" bestFit="1" customWidth="1"/>
    <col min="3059" max="3059" width="2" bestFit="1" customWidth="1"/>
    <col min="3060" max="3060" width="9.33203125" bestFit="1" customWidth="1"/>
    <col min="3061" max="3061" width="12.5" bestFit="1" customWidth="1"/>
    <col min="3062" max="3062" width="12.1640625" bestFit="1" customWidth="1"/>
    <col min="3063" max="3063" width="13.83203125" bestFit="1" customWidth="1"/>
    <col min="3064" max="3064" width="12.1640625" bestFit="1" customWidth="1"/>
    <col min="3065" max="3065" width="13.6640625" bestFit="1" customWidth="1"/>
    <col min="3066" max="3066" width="8.6640625" bestFit="1" customWidth="1"/>
    <col min="3067" max="3067" width="14" bestFit="1" customWidth="1"/>
    <col min="3068" max="3068" width="8.1640625" bestFit="1" customWidth="1"/>
    <col min="3069" max="3069" width="14.33203125" bestFit="1" customWidth="1"/>
    <col min="3070" max="3070" width="12.1640625" bestFit="1" customWidth="1"/>
    <col min="3071" max="3071" width="2" bestFit="1" customWidth="1"/>
    <col min="3072" max="3072" width="10.83203125" bestFit="1" customWidth="1"/>
    <col min="3073" max="3073" width="2" bestFit="1" customWidth="1"/>
    <col min="3074" max="3074" width="9.1640625" bestFit="1" customWidth="1"/>
    <col min="3075" max="3075" width="2" bestFit="1" customWidth="1"/>
    <col min="3076" max="3076" width="10" bestFit="1" customWidth="1"/>
    <col min="3077" max="3077" width="12.5" bestFit="1" customWidth="1"/>
    <col min="3078" max="3078" width="12.1640625" bestFit="1" customWidth="1"/>
    <col min="3079" max="3079" width="13.83203125" bestFit="1" customWidth="1"/>
    <col min="3080" max="3080" width="12.1640625" bestFit="1" customWidth="1"/>
    <col min="3081" max="3081" width="13.6640625" bestFit="1" customWidth="1"/>
    <col min="3082" max="3082" width="8.1640625" bestFit="1" customWidth="1"/>
    <col min="3083" max="3083" width="14" bestFit="1" customWidth="1"/>
    <col min="3084" max="3084" width="8.1640625" bestFit="1" customWidth="1"/>
    <col min="3085" max="3085" width="14.33203125" bestFit="1" customWidth="1"/>
    <col min="3086" max="3086" width="12.1640625" bestFit="1" customWidth="1"/>
    <col min="3087" max="3087" width="2" bestFit="1" customWidth="1"/>
    <col min="3088" max="3088" width="10.1640625" bestFit="1" customWidth="1"/>
    <col min="3089" max="3089" width="2" bestFit="1" customWidth="1"/>
    <col min="3090" max="3090" width="8.6640625" bestFit="1" customWidth="1"/>
    <col min="3091" max="3091" width="2" bestFit="1" customWidth="1"/>
    <col min="3092" max="3092" width="10" bestFit="1" customWidth="1"/>
    <col min="3093" max="3093" width="12.5" bestFit="1" customWidth="1"/>
    <col min="3094" max="3094" width="12.1640625" bestFit="1" customWidth="1"/>
    <col min="3095" max="3095" width="13.83203125" bestFit="1" customWidth="1"/>
    <col min="3096" max="3096" width="12.1640625" bestFit="1" customWidth="1"/>
    <col min="3097" max="3097" width="13.6640625" bestFit="1" customWidth="1"/>
    <col min="3098" max="3098" width="8.1640625" bestFit="1" customWidth="1"/>
    <col min="3099" max="3099" width="14" bestFit="1" customWidth="1"/>
    <col min="3100" max="3100" width="8.1640625" bestFit="1" customWidth="1"/>
    <col min="3101" max="3101" width="14.33203125" bestFit="1" customWidth="1"/>
    <col min="3102" max="3102" width="12.1640625" bestFit="1" customWidth="1"/>
    <col min="3103" max="3103" width="2" bestFit="1" customWidth="1"/>
    <col min="3104" max="3104" width="9.1640625" bestFit="1" customWidth="1"/>
    <col min="3105" max="3105" width="2" bestFit="1" customWidth="1"/>
    <col min="3106" max="3106" width="8.1640625" bestFit="1" customWidth="1"/>
    <col min="3107" max="3107" width="2" bestFit="1" customWidth="1"/>
    <col min="3108" max="3108" width="10.33203125" bestFit="1" customWidth="1"/>
    <col min="3109" max="3109" width="12.5" bestFit="1" customWidth="1"/>
    <col min="3110" max="3110" width="12.1640625" bestFit="1" customWidth="1"/>
    <col min="3111" max="3111" width="13.83203125" bestFit="1" customWidth="1"/>
    <col min="3112" max="3112" width="12.1640625" bestFit="1" customWidth="1"/>
    <col min="3113" max="3113" width="13.6640625" bestFit="1" customWidth="1"/>
    <col min="3114" max="3114" width="8.6640625" bestFit="1" customWidth="1"/>
    <col min="3115" max="3115" width="14" bestFit="1" customWidth="1"/>
    <col min="3116" max="3116" width="8.1640625" bestFit="1" customWidth="1"/>
    <col min="3117" max="3117" width="14.33203125" bestFit="1" customWidth="1"/>
    <col min="3118" max="3118" width="12.1640625" bestFit="1" customWidth="1"/>
    <col min="3119" max="3119" width="2" bestFit="1" customWidth="1"/>
    <col min="3120" max="3120" width="9.1640625" bestFit="1" customWidth="1"/>
    <col min="3121" max="3121" width="2" bestFit="1" customWidth="1"/>
    <col min="3122" max="3122" width="12.83203125" bestFit="1" customWidth="1"/>
    <col min="3123" max="3123" width="2" bestFit="1" customWidth="1"/>
    <col min="3124" max="3124" width="10.33203125" bestFit="1" customWidth="1"/>
    <col min="3125" max="3125" width="12.5" bestFit="1" customWidth="1"/>
    <col min="3126" max="3126" width="12.1640625" bestFit="1" customWidth="1"/>
    <col min="3127" max="3127" width="13.83203125" bestFit="1" customWidth="1"/>
    <col min="3128" max="3128" width="12.1640625" bestFit="1" customWidth="1"/>
    <col min="3129" max="3129" width="13.6640625" bestFit="1" customWidth="1"/>
    <col min="3130" max="3130" width="8.6640625" bestFit="1" customWidth="1"/>
    <col min="3131" max="3131" width="14" bestFit="1" customWidth="1"/>
    <col min="3132" max="3132" width="8.1640625" bestFit="1" customWidth="1"/>
    <col min="3133" max="3133" width="14.33203125" bestFit="1" customWidth="1"/>
    <col min="3134" max="3134" width="12.1640625" bestFit="1" customWidth="1"/>
    <col min="3135" max="3135" width="2" bestFit="1" customWidth="1"/>
    <col min="3136" max="3136" width="10.1640625" bestFit="1" customWidth="1"/>
    <col min="3137" max="3137" width="2" bestFit="1" customWidth="1"/>
    <col min="3138" max="3138" width="10.83203125" bestFit="1" customWidth="1"/>
    <col min="3139" max="3139" width="2" bestFit="1" customWidth="1"/>
    <col min="3140" max="3140" width="10.33203125" bestFit="1" customWidth="1"/>
    <col min="3141" max="3141" width="12.5" bestFit="1" customWidth="1"/>
    <col min="3142" max="3142" width="12.1640625" bestFit="1" customWidth="1"/>
    <col min="3143" max="3143" width="13.83203125" bestFit="1" customWidth="1"/>
    <col min="3144" max="3144" width="12.1640625" bestFit="1" customWidth="1"/>
    <col min="3145" max="3145" width="13.6640625" bestFit="1" customWidth="1"/>
    <col min="3146" max="3146" width="8.1640625" bestFit="1" customWidth="1"/>
    <col min="3147" max="3147" width="14" bestFit="1" customWidth="1"/>
    <col min="3148" max="3148" width="8.1640625" bestFit="1" customWidth="1"/>
    <col min="3149" max="3149" width="14.33203125" bestFit="1" customWidth="1"/>
    <col min="3150" max="3150" width="12.1640625" bestFit="1" customWidth="1"/>
    <col min="3151" max="3151" width="2" bestFit="1" customWidth="1"/>
    <col min="3152" max="3152" width="9.33203125" bestFit="1" customWidth="1"/>
    <col min="3153" max="3153" width="2" bestFit="1" customWidth="1"/>
    <col min="3154" max="3154" width="8.1640625" bestFit="1" customWidth="1"/>
    <col min="3155" max="3155" width="2" bestFit="1" customWidth="1"/>
    <col min="3156" max="3156" width="10" bestFit="1" customWidth="1"/>
    <col min="3157" max="3157" width="12.5" bestFit="1" customWidth="1"/>
    <col min="3158" max="3158" width="12.1640625" bestFit="1" customWidth="1"/>
    <col min="3159" max="3159" width="13.83203125" bestFit="1" customWidth="1"/>
    <col min="3160" max="3160" width="8.6640625" bestFit="1" customWidth="1"/>
    <col min="3161" max="3161" width="13.6640625" bestFit="1" customWidth="1"/>
    <col min="3162" max="3162" width="8.6640625" bestFit="1" customWidth="1"/>
    <col min="3163" max="3163" width="14" bestFit="1" customWidth="1"/>
    <col min="3164" max="3164" width="8.1640625" bestFit="1" customWidth="1"/>
    <col min="3165" max="3165" width="14.33203125" bestFit="1" customWidth="1"/>
    <col min="3166" max="3166" width="12.1640625" bestFit="1" customWidth="1"/>
    <col min="3167" max="3167" width="2" bestFit="1" customWidth="1"/>
    <col min="3168" max="3168" width="10.83203125" bestFit="1" customWidth="1"/>
    <col min="3169" max="3169" width="2" bestFit="1" customWidth="1"/>
    <col min="3170" max="3170" width="8.6640625" bestFit="1" customWidth="1"/>
    <col min="3171" max="3171" width="2" bestFit="1" customWidth="1"/>
    <col min="3172" max="3172" width="10" bestFit="1" customWidth="1"/>
    <col min="3173" max="3173" width="12.5" bestFit="1" customWidth="1"/>
    <col min="3174" max="3174" width="12.1640625" bestFit="1" customWidth="1"/>
    <col min="3175" max="3175" width="13.83203125" bestFit="1" customWidth="1"/>
    <col min="3176" max="3176" width="12.1640625" bestFit="1" customWidth="1"/>
    <col min="3177" max="3177" width="13.6640625" bestFit="1" customWidth="1"/>
    <col min="3178" max="3178" width="8.6640625" bestFit="1" customWidth="1"/>
    <col min="3179" max="3179" width="14" bestFit="1" customWidth="1"/>
    <col min="3180" max="3180" width="8.1640625" bestFit="1" customWidth="1"/>
    <col min="3181" max="3181" width="14.33203125" bestFit="1" customWidth="1"/>
    <col min="3182" max="3182" width="12.1640625" bestFit="1" customWidth="1"/>
    <col min="3183" max="3183" width="2" bestFit="1" customWidth="1"/>
    <col min="3184" max="3184" width="10.83203125" bestFit="1" customWidth="1"/>
    <col min="3185" max="3185" width="2" bestFit="1" customWidth="1"/>
    <col min="3186" max="3186" width="10.1640625" bestFit="1" customWidth="1"/>
    <col min="3187" max="3187" width="2" bestFit="1" customWidth="1"/>
    <col min="3188" max="3188" width="11" bestFit="1" customWidth="1"/>
    <col min="3189" max="3189" width="12.5" bestFit="1" customWidth="1"/>
    <col min="3190" max="3190" width="12.1640625" bestFit="1" customWidth="1"/>
    <col min="3191" max="3191" width="13.83203125" bestFit="1" customWidth="1"/>
    <col min="3192" max="3192" width="12.1640625" bestFit="1" customWidth="1"/>
    <col min="3193" max="3193" width="13.6640625" bestFit="1" customWidth="1"/>
    <col min="3194" max="3194" width="8.1640625" bestFit="1" customWidth="1"/>
    <col min="3195" max="3195" width="14" bestFit="1" customWidth="1"/>
    <col min="3196" max="3196" width="8.1640625" bestFit="1" customWidth="1"/>
    <col min="3197" max="3197" width="14.33203125" bestFit="1" customWidth="1"/>
    <col min="3198" max="3198" width="12.1640625" bestFit="1" customWidth="1"/>
    <col min="3199" max="3199" width="2" bestFit="1" customWidth="1"/>
    <col min="3200" max="3200" width="9.83203125" bestFit="1" customWidth="1"/>
    <col min="3201" max="3201" width="2" bestFit="1" customWidth="1"/>
    <col min="3202" max="3202" width="9.1640625" bestFit="1" customWidth="1"/>
    <col min="3203" max="3203" width="2" bestFit="1" customWidth="1"/>
    <col min="3204" max="3204" width="10" bestFit="1" customWidth="1"/>
    <col min="3205" max="3205" width="12.5" bestFit="1" customWidth="1"/>
    <col min="3206" max="3206" width="12.1640625" bestFit="1" customWidth="1"/>
    <col min="3207" max="3207" width="13.83203125" bestFit="1" customWidth="1"/>
    <col min="3208" max="3208" width="12.1640625" bestFit="1" customWidth="1"/>
    <col min="3209" max="3209" width="13.6640625" bestFit="1" customWidth="1"/>
    <col min="3210" max="3210" width="8.1640625" bestFit="1" customWidth="1"/>
    <col min="3211" max="3211" width="14" bestFit="1" customWidth="1"/>
    <col min="3212" max="3212" width="8.1640625" bestFit="1" customWidth="1"/>
    <col min="3213" max="3213" width="14.33203125" bestFit="1" customWidth="1"/>
    <col min="3214" max="3214" width="12.1640625" bestFit="1" customWidth="1"/>
    <col min="3215" max="3215" width="2" bestFit="1" customWidth="1"/>
    <col min="3216" max="3216" width="11.1640625" bestFit="1" customWidth="1"/>
    <col min="3217" max="3217" width="2" bestFit="1" customWidth="1"/>
    <col min="3218" max="3218" width="10.1640625" bestFit="1" customWidth="1"/>
    <col min="3219" max="3219" width="2" bestFit="1" customWidth="1"/>
    <col min="3220" max="3220" width="12" bestFit="1" customWidth="1"/>
    <col min="3221" max="3221" width="12.5" bestFit="1" customWidth="1"/>
    <col min="3222" max="3222" width="12.1640625" bestFit="1" customWidth="1"/>
    <col min="3223" max="3223" width="13.83203125" bestFit="1" customWidth="1"/>
    <col min="3224" max="3224" width="12.1640625" bestFit="1" customWidth="1"/>
    <col min="3225" max="3225" width="13.6640625" bestFit="1" customWidth="1"/>
    <col min="3226" max="3226" width="8.6640625" bestFit="1" customWidth="1"/>
    <col min="3227" max="3227" width="14" bestFit="1" customWidth="1"/>
    <col min="3228" max="3228" width="8.1640625" bestFit="1" customWidth="1"/>
    <col min="3229" max="3229" width="14.33203125" bestFit="1" customWidth="1"/>
    <col min="3230" max="3230" width="12.1640625" bestFit="1" customWidth="1"/>
    <col min="3231" max="3231" width="2" bestFit="1" customWidth="1"/>
    <col min="3232" max="3232" width="9.83203125" bestFit="1" customWidth="1"/>
    <col min="3233" max="3233" width="2" bestFit="1" customWidth="1"/>
    <col min="3234" max="3234" width="10.1640625" bestFit="1" customWidth="1"/>
    <col min="3235" max="3235" width="2" bestFit="1" customWidth="1"/>
    <col min="3236" max="3236" width="11" bestFit="1" customWidth="1"/>
    <col min="3237" max="3237" width="12.5" bestFit="1" customWidth="1"/>
    <col min="3238" max="3238" width="12.1640625" bestFit="1" customWidth="1"/>
    <col min="3239" max="3239" width="13.83203125" bestFit="1" customWidth="1"/>
    <col min="3240" max="3240" width="12.1640625" bestFit="1" customWidth="1"/>
    <col min="3241" max="3241" width="13.6640625" bestFit="1" customWidth="1"/>
    <col min="3242" max="3242" width="8.1640625" bestFit="1" customWidth="1"/>
    <col min="3243" max="3243" width="14" bestFit="1" customWidth="1"/>
    <col min="3244" max="3244" width="8.1640625" bestFit="1" customWidth="1"/>
    <col min="3245" max="3245" width="14.33203125" bestFit="1" customWidth="1"/>
    <col min="3246" max="3246" width="12.1640625" bestFit="1" customWidth="1"/>
    <col min="3247" max="3247" width="2" bestFit="1" customWidth="1"/>
    <col min="3248" max="3248" width="9.33203125" bestFit="1" customWidth="1"/>
    <col min="3249" max="3249" width="2" bestFit="1" customWidth="1"/>
    <col min="3250" max="3250" width="10.1640625" bestFit="1" customWidth="1"/>
    <col min="3251" max="3251" width="2" bestFit="1" customWidth="1"/>
    <col min="3252" max="3252" width="10.33203125" bestFit="1" customWidth="1"/>
    <col min="3253" max="3253" width="12.5" bestFit="1" customWidth="1"/>
    <col min="3254" max="3254" width="12.1640625" bestFit="1" customWidth="1"/>
    <col min="3255" max="3255" width="13.83203125" bestFit="1" customWidth="1"/>
    <col min="3256" max="3256" width="12.1640625" bestFit="1" customWidth="1"/>
    <col min="3257" max="3257" width="13.6640625" bestFit="1" customWidth="1"/>
    <col min="3258" max="3258" width="8.6640625" bestFit="1" customWidth="1"/>
    <col min="3259" max="3259" width="14" bestFit="1" customWidth="1"/>
    <col min="3260" max="3260" width="8.1640625" bestFit="1" customWidth="1"/>
    <col min="3261" max="3261" width="14.33203125" bestFit="1" customWidth="1"/>
    <col min="3262" max="3262" width="12.1640625" bestFit="1" customWidth="1"/>
    <col min="3263" max="3263" width="2" bestFit="1" customWidth="1"/>
    <col min="3264" max="3264" width="9.33203125" bestFit="1" customWidth="1"/>
    <col min="3265" max="3265" width="2" bestFit="1" customWidth="1"/>
    <col min="3266" max="3266" width="9.1640625" bestFit="1" customWidth="1"/>
    <col min="3267" max="3267" width="2" bestFit="1" customWidth="1"/>
    <col min="3268" max="3268" width="11" bestFit="1" customWidth="1"/>
    <col min="3269" max="3269" width="12.5" bestFit="1" customWidth="1"/>
    <col min="3270" max="3270" width="12.1640625" bestFit="1" customWidth="1"/>
    <col min="3271" max="3271" width="13.83203125" bestFit="1" customWidth="1"/>
    <col min="3272" max="3272" width="8.6640625" bestFit="1" customWidth="1"/>
    <col min="3273" max="3273" width="13.6640625" bestFit="1" customWidth="1"/>
    <col min="3274" max="3274" width="8.6640625" bestFit="1" customWidth="1"/>
    <col min="3275" max="3275" width="14" bestFit="1" customWidth="1"/>
    <col min="3276" max="3276" width="8.1640625" bestFit="1" customWidth="1"/>
    <col min="3277" max="3277" width="14.33203125" bestFit="1" customWidth="1"/>
    <col min="3278" max="3278" width="12.1640625" bestFit="1" customWidth="1"/>
    <col min="3279" max="3279" width="2" bestFit="1" customWidth="1"/>
    <col min="3280" max="3280" width="10.83203125" bestFit="1" customWidth="1"/>
    <col min="3281" max="3281" width="2" bestFit="1" customWidth="1"/>
    <col min="3282" max="3282" width="10.1640625" bestFit="1" customWidth="1"/>
    <col min="3283" max="3283" width="2" bestFit="1" customWidth="1"/>
    <col min="3284" max="3284" width="9" bestFit="1" customWidth="1"/>
    <col min="3285" max="3285" width="12.5" bestFit="1" customWidth="1"/>
    <col min="3286" max="3286" width="12.1640625" bestFit="1" customWidth="1"/>
    <col min="3287" max="3287" width="13.83203125" bestFit="1" customWidth="1"/>
    <col min="3288" max="3288" width="12.1640625" bestFit="1" customWidth="1"/>
    <col min="3289" max="3289" width="13.6640625" bestFit="1" customWidth="1"/>
    <col min="3290" max="3290" width="8.6640625" bestFit="1" customWidth="1"/>
    <col min="3291" max="3291" width="14" bestFit="1" customWidth="1"/>
    <col min="3292" max="3292" width="8.1640625" bestFit="1" customWidth="1"/>
    <col min="3293" max="3293" width="14.33203125" bestFit="1" customWidth="1"/>
    <col min="3294" max="3294" width="12.1640625" bestFit="1" customWidth="1"/>
    <col min="3295" max="3295" width="2" bestFit="1" customWidth="1"/>
    <col min="3296" max="3296" width="9" bestFit="1" customWidth="1"/>
    <col min="3297" max="3297" width="2" bestFit="1" customWidth="1"/>
    <col min="3298" max="3298" width="10.1640625" bestFit="1" customWidth="1"/>
    <col min="3299" max="3299" width="2" bestFit="1" customWidth="1"/>
    <col min="3300" max="3300" width="11" bestFit="1" customWidth="1"/>
    <col min="3301" max="3301" width="12.5" bestFit="1" customWidth="1"/>
    <col min="3302" max="3302" width="12.1640625" bestFit="1" customWidth="1"/>
    <col min="3303" max="3303" width="13.83203125" bestFit="1" customWidth="1"/>
    <col min="3304" max="3304" width="12.1640625" bestFit="1" customWidth="1"/>
    <col min="3305" max="3305" width="13.6640625" bestFit="1" customWidth="1"/>
    <col min="3306" max="3306" width="8.1640625" bestFit="1" customWidth="1"/>
    <col min="3307" max="3307" width="14" bestFit="1" customWidth="1"/>
    <col min="3308" max="3308" width="8.1640625" bestFit="1" customWidth="1"/>
    <col min="3309" max="3309" width="14.33203125" bestFit="1" customWidth="1"/>
    <col min="3310" max="3310" width="12.1640625" bestFit="1" customWidth="1"/>
    <col min="3311" max="3311" width="2" bestFit="1" customWidth="1"/>
    <col min="3312" max="3312" width="10.1640625" bestFit="1" customWidth="1"/>
    <col min="3313" max="3313" width="2" bestFit="1" customWidth="1"/>
    <col min="3314" max="3314" width="9.33203125" bestFit="1" customWidth="1"/>
    <col min="3315" max="3315" width="2" bestFit="1" customWidth="1"/>
    <col min="3316" max="3316" width="10.33203125" bestFit="1" customWidth="1"/>
    <col min="3317" max="3317" width="12.5" bestFit="1" customWidth="1"/>
    <col min="3318" max="3318" width="12.1640625" bestFit="1" customWidth="1"/>
    <col min="3319" max="3319" width="13.83203125" bestFit="1" customWidth="1"/>
    <col min="3320" max="3320" width="12.1640625" bestFit="1" customWidth="1"/>
    <col min="3321" max="3321" width="13.6640625" bestFit="1" customWidth="1"/>
    <col min="3322" max="3322" width="8.1640625" bestFit="1" customWidth="1"/>
    <col min="3323" max="3323" width="14" bestFit="1" customWidth="1"/>
    <col min="3324" max="3324" width="8.1640625" bestFit="1" customWidth="1"/>
    <col min="3325" max="3325" width="14.33203125" bestFit="1" customWidth="1"/>
    <col min="3326" max="3326" width="12.1640625" bestFit="1" customWidth="1"/>
    <col min="3327" max="3327" width="2" bestFit="1" customWidth="1"/>
    <col min="3328" max="3328" width="9.1640625" bestFit="1" customWidth="1"/>
    <col min="3329" max="3329" width="2" bestFit="1" customWidth="1"/>
    <col min="3330" max="3330" width="9.83203125" bestFit="1" customWidth="1"/>
    <col min="3331" max="3331" width="2" bestFit="1" customWidth="1"/>
    <col min="3332" max="3332" width="9.33203125" bestFit="1" customWidth="1"/>
    <col min="3333" max="3333" width="12.5" bestFit="1" customWidth="1"/>
    <col min="3334" max="3334" width="12.1640625" bestFit="1" customWidth="1"/>
    <col min="3335" max="3335" width="13.83203125" bestFit="1" customWidth="1"/>
    <col min="3336" max="3336" width="8.6640625" bestFit="1" customWidth="1"/>
    <col min="3337" max="3337" width="13.6640625" bestFit="1" customWidth="1"/>
    <col min="3338" max="3338" width="8.6640625" bestFit="1" customWidth="1"/>
    <col min="3339" max="3339" width="14" bestFit="1" customWidth="1"/>
    <col min="3340" max="3340" width="8.1640625" bestFit="1" customWidth="1"/>
    <col min="3341" max="3341" width="14.33203125" bestFit="1" customWidth="1"/>
    <col min="3342" max="3342" width="12.1640625" bestFit="1" customWidth="1"/>
    <col min="3343" max="3343" width="2" bestFit="1" customWidth="1"/>
    <col min="3344" max="3344" width="10.83203125" bestFit="1" customWidth="1"/>
    <col min="3345" max="3345" width="2" bestFit="1" customWidth="1"/>
    <col min="3346" max="3346" width="8.6640625" bestFit="1" customWidth="1"/>
    <col min="3347" max="3347" width="2" bestFit="1" customWidth="1"/>
    <col min="3348" max="3348" width="10" bestFit="1" customWidth="1"/>
    <col min="3349" max="3349" width="12.5" bestFit="1" customWidth="1"/>
    <col min="3350" max="3350" width="12.1640625" bestFit="1" customWidth="1"/>
    <col min="3351" max="3351" width="13.83203125" bestFit="1" customWidth="1"/>
    <col min="3352" max="3352" width="12.1640625" bestFit="1" customWidth="1"/>
    <col min="3353" max="3353" width="13.6640625" bestFit="1" customWidth="1"/>
    <col min="3354" max="3354" width="8.1640625" bestFit="1" customWidth="1"/>
    <col min="3355" max="3355" width="14" bestFit="1" customWidth="1"/>
    <col min="3356" max="3356" width="8.1640625" bestFit="1" customWidth="1"/>
    <col min="3357" max="3357" width="14.33203125" bestFit="1" customWidth="1"/>
    <col min="3358" max="3358" width="12.1640625" bestFit="1" customWidth="1"/>
    <col min="3359" max="3359" width="2" bestFit="1" customWidth="1"/>
    <col min="3360" max="3360" width="9.83203125" bestFit="1" customWidth="1"/>
    <col min="3361" max="3361" width="2" bestFit="1" customWidth="1"/>
    <col min="3362" max="3362" width="9.1640625" bestFit="1" customWidth="1"/>
    <col min="3363" max="3363" width="2" bestFit="1" customWidth="1"/>
    <col min="3364" max="3364" width="11" bestFit="1" customWidth="1"/>
    <col min="3365" max="3365" width="12.5" bestFit="1" customWidth="1"/>
    <col min="3366" max="3366" width="12.1640625" bestFit="1" customWidth="1"/>
    <col min="3367" max="3367" width="13.83203125" bestFit="1" customWidth="1"/>
    <col min="3368" max="3368" width="12.1640625" bestFit="1" customWidth="1"/>
    <col min="3369" max="3369" width="13.6640625" bestFit="1" customWidth="1"/>
    <col min="3370" max="3370" width="8.6640625" bestFit="1" customWidth="1"/>
    <col min="3371" max="3371" width="14" bestFit="1" customWidth="1"/>
    <col min="3372" max="3372" width="8.1640625" bestFit="1" customWidth="1"/>
    <col min="3373" max="3373" width="14.33203125" bestFit="1" customWidth="1"/>
    <col min="3374" max="3374" width="12.1640625" bestFit="1" customWidth="1"/>
    <col min="3375" max="3375" width="2" bestFit="1" customWidth="1"/>
    <col min="3376" max="3376" width="9" bestFit="1" customWidth="1"/>
    <col min="3377" max="3377" width="2" bestFit="1" customWidth="1"/>
    <col min="3378" max="3378" width="8.6640625" bestFit="1" customWidth="1"/>
    <col min="3379" max="3379" width="2" bestFit="1" customWidth="1"/>
    <col min="3380" max="3380" width="10" bestFit="1" customWidth="1"/>
    <col min="3381" max="3381" width="12.5" bestFit="1" customWidth="1"/>
    <col min="3382" max="3382" width="12.1640625" bestFit="1" customWidth="1"/>
    <col min="3383" max="3383" width="13.83203125" bestFit="1" customWidth="1"/>
    <col min="3384" max="3384" width="12.1640625" bestFit="1" customWidth="1"/>
    <col min="3385" max="3385" width="13.6640625" bestFit="1" customWidth="1"/>
    <col min="3386" max="3386" width="8.6640625" bestFit="1" customWidth="1"/>
    <col min="3387" max="3387" width="14" bestFit="1" customWidth="1"/>
    <col min="3388" max="3388" width="8.1640625" bestFit="1" customWidth="1"/>
    <col min="3389" max="3389" width="14.33203125" bestFit="1" customWidth="1"/>
    <col min="3390" max="3390" width="12.1640625" bestFit="1" customWidth="1"/>
    <col min="3391" max="3391" width="2" bestFit="1" customWidth="1"/>
    <col min="3392" max="3392" width="9.83203125" bestFit="1" customWidth="1"/>
    <col min="3393" max="3393" width="2" bestFit="1" customWidth="1"/>
    <col min="3394" max="3394" width="10.1640625" bestFit="1" customWidth="1"/>
    <col min="3395" max="3395" width="2" bestFit="1" customWidth="1"/>
    <col min="3396" max="3396" width="9.33203125" bestFit="1" customWidth="1"/>
    <col min="3397" max="3397" width="12.5" bestFit="1" customWidth="1"/>
    <col min="3398" max="3398" width="12.1640625" bestFit="1" customWidth="1"/>
    <col min="3399" max="3399" width="13.83203125" bestFit="1" customWidth="1"/>
    <col min="3400" max="3400" width="12.1640625" bestFit="1" customWidth="1"/>
    <col min="3401" max="3401" width="13.6640625" bestFit="1" customWidth="1"/>
    <col min="3402" max="3402" width="8.1640625" bestFit="1" customWidth="1"/>
    <col min="3403" max="3403" width="14" bestFit="1" customWidth="1"/>
    <col min="3404" max="3404" width="8.1640625" bestFit="1" customWidth="1"/>
    <col min="3405" max="3405" width="14.33203125" bestFit="1" customWidth="1"/>
    <col min="3406" max="3406" width="12.1640625" bestFit="1" customWidth="1"/>
    <col min="3407" max="3407" width="2" bestFit="1" customWidth="1"/>
    <col min="3408" max="3408" width="9.33203125" bestFit="1" customWidth="1"/>
    <col min="3409" max="3409" width="2" bestFit="1" customWidth="1"/>
    <col min="3410" max="3410" width="9.1640625" bestFit="1" customWidth="1"/>
    <col min="3411" max="3411" width="2" bestFit="1" customWidth="1"/>
    <col min="3412" max="3412" width="10" bestFit="1" customWidth="1"/>
    <col min="3413" max="3413" width="12.5" bestFit="1" customWidth="1"/>
    <col min="3414" max="3414" width="12.1640625" bestFit="1" customWidth="1"/>
    <col min="3415" max="3415" width="13.83203125" bestFit="1" customWidth="1"/>
    <col min="3416" max="3416" width="12.1640625" bestFit="1" customWidth="1"/>
    <col min="3417" max="3417" width="13.6640625" bestFit="1" customWidth="1"/>
    <col min="3418" max="3418" width="8.1640625" bestFit="1" customWidth="1"/>
    <col min="3419" max="3419" width="14" bestFit="1" customWidth="1"/>
    <col min="3420" max="3420" width="8.1640625" bestFit="1" customWidth="1"/>
    <col min="3421" max="3421" width="14.33203125" bestFit="1" customWidth="1"/>
    <col min="3422" max="3422" width="12.1640625" bestFit="1" customWidth="1"/>
    <col min="3423" max="3423" width="2" bestFit="1" customWidth="1"/>
    <col min="3424" max="3424" width="10.83203125" bestFit="1" customWidth="1"/>
    <col min="3425" max="3425" width="2" bestFit="1" customWidth="1"/>
    <col min="3426" max="3426" width="10.1640625" bestFit="1" customWidth="1"/>
    <col min="3427" max="3427" width="2" bestFit="1" customWidth="1"/>
    <col min="3428" max="3428" width="11" bestFit="1" customWidth="1"/>
    <col min="3429" max="3429" width="12.5" bestFit="1" customWidth="1"/>
    <col min="3430" max="3430" width="12.1640625" bestFit="1" customWidth="1"/>
    <col min="3431" max="3431" width="13.83203125" bestFit="1" customWidth="1"/>
    <col min="3432" max="3432" width="8.6640625" bestFit="1" customWidth="1"/>
    <col min="3433" max="3433" width="13.6640625" bestFit="1" customWidth="1"/>
    <col min="3434" max="3434" width="8.6640625" bestFit="1" customWidth="1"/>
    <col min="3435" max="3435" width="14" bestFit="1" customWidth="1"/>
    <col min="3436" max="3436" width="8.1640625" bestFit="1" customWidth="1"/>
    <col min="3437" max="3437" width="14.33203125" bestFit="1" customWidth="1"/>
    <col min="3438" max="3438" width="12.1640625" bestFit="1" customWidth="1"/>
    <col min="3439" max="3439" width="2" bestFit="1" customWidth="1"/>
    <col min="3440" max="3440" width="10.83203125" bestFit="1" customWidth="1"/>
    <col min="3441" max="3441" width="2" bestFit="1" customWidth="1"/>
    <col min="3442" max="3442" width="9.1640625" bestFit="1" customWidth="1"/>
    <col min="3443" max="3443" width="2" bestFit="1" customWidth="1"/>
    <col min="3444" max="3444" width="11" bestFit="1" customWidth="1"/>
    <col min="3445" max="3445" width="12.5" bestFit="1" customWidth="1"/>
    <col min="3446" max="3446" width="12.1640625" bestFit="1" customWidth="1"/>
    <col min="3447" max="3447" width="13.83203125" bestFit="1" customWidth="1"/>
    <col min="3448" max="3448" width="12.1640625" bestFit="1" customWidth="1"/>
    <col min="3449" max="3449" width="13.6640625" bestFit="1" customWidth="1"/>
    <col min="3450" max="3450" width="8.1640625" bestFit="1" customWidth="1"/>
    <col min="3451" max="3451" width="14" bestFit="1" customWidth="1"/>
    <col min="3452" max="3452" width="8.1640625" bestFit="1" customWidth="1"/>
    <col min="3453" max="3453" width="14.33203125" bestFit="1" customWidth="1"/>
    <col min="3454" max="3454" width="12.1640625" bestFit="1" customWidth="1"/>
    <col min="3455" max="3455" width="2" bestFit="1" customWidth="1"/>
    <col min="3456" max="3456" width="9.33203125" bestFit="1" customWidth="1"/>
    <col min="3457" max="3457" width="2" bestFit="1" customWidth="1"/>
    <col min="3458" max="3458" width="9.1640625" bestFit="1" customWidth="1"/>
    <col min="3459" max="3459" width="2" bestFit="1" customWidth="1"/>
    <col min="3460" max="3460" width="10.33203125" bestFit="1" customWidth="1"/>
    <col min="3461" max="3461" width="12.5" bestFit="1" customWidth="1"/>
    <col min="3462" max="3462" width="12.1640625" bestFit="1" customWidth="1"/>
    <col min="3463" max="3463" width="13.83203125" bestFit="1" customWidth="1"/>
    <col min="3464" max="3464" width="12.1640625" bestFit="1" customWidth="1"/>
    <col min="3465" max="3465" width="13.6640625" bestFit="1" customWidth="1"/>
    <col min="3466" max="3466" width="8.1640625" bestFit="1" customWidth="1"/>
    <col min="3467" max="3467" width="14" bestFit="1" customWidth="1"/>
    <col min="3468" max="3468" width="8.1640625" bestFit="1" customWidth="1"/>
    <col min="3469" max="3469" width="14.33203125" bestFit="1" customWidth="1"/>
    <col min="3470" max="3470" width="12.1640625" bestFit="1" customWidth="1"/>
    <col min="3471" max="3471" width="2" bestFit="1" customWidth="1"/>
    <col min="3472" max="3472" width="9.83203125" bestFit="1" customWidth="1"/>
    <col min="3473" max="3473" width="2" bestFit="1" customWidth="1"/>
    <col min="3474" max="3474" width="9.1640625" bestFit="1" customWidth="1"/>
    <col min="3475" max="3475" width="2" bestFit="1" customWidth="1"/>
    <col min="3476" max="3476" width="11" bestFit="1" customWidth="1"/>
    <col min="3477" max="3477" width="12.5" bestFit="1" customWidth="1"/>
    <col min="3478" max="3478" width="12.1640625" bestFit="1" customWidth="1"/>
    <col min="3479" max="3479" width="13.83203125" bestFit="1" customWidth="1"/>
    <col min="3480" max="3480" width="12.1640625" bestFit="1" customWidth="1"/>
    <col min="3481" max="3481" width="13.6640625" bestFit="1" customWidth="1"/>
    <col min="3482" max="3482" width="8.1640625" bestFit="1" customWidth="1"/>
    <col min="3483" max="3483" width="14" bestFit="1" customWidth="1"/>
    <col min="3484" max="3484" width="8.1640625" bestFit="1" customWidth="1"/>
    <col min="3485" max="3485" width="14.33203125" bestFit="1" customWidth="1"/>
    <col min="3486" max="3486" width="12.1640625" bestFit="1" customWidth="1"/>
    <col min="3487" max="3487" width="2" bestFit="1" customWidth="1"/>
    <col min="3488" max="3488" width="9.33203125" bestFit="1" customWidth="1"/>
    <col min="3489" max="3489" width="2" bestFit="1" customWidth="1"/>
    <col min="3490" max="3490" width="8.6640625" bestFit="1" customWidth="1"/>
    <col min="3491" max="3491" width="2" bestFit="1" customWidth="1"/>
    <col min="3492" max="3492" width="11" bestFit="1" customWidth="1"/>
    <col min="3493" max="3493" width="12.5" bestFit="1" customWidth="1"/>
    <col min="3494" max="3494" width="12.1640625" bestFit="1" customWidth="1"/>
    <col min="3495" max="3495" width="13.83203125" bestFit="1" customWidth="1"/>
    <col min="3496" max="3496" width="8.6640625" bestFit="1" customWidth="1"/>
    <col min="3497" max="3497" width="13.6640625" bestFit="1" customWidth="1"/>
    <col min="3498" max="3498" width="8.1640625" bestFit="1" customWidth="1"/>
    <col min="3499" max="3499" width="14" bestFit="1" customWidth="1"/>
    <col min="3500" max="3500" width="8.1640625" bestFit="1" customWidth="1"/>
    <col min="3501" max="3501" width="14.33203125" bestFit="1" customWidth="1"/>
    <col min="3502" max="3502" width="12.1640625" bestFit="1" customWidth="1"/>
    <col min="3503" max="3503" width="2" bestFit="1" customWidth="1"/>
    <col min="3504" max="3504" width="9.83203125" bestFit="1" customWidth="1"/>
    <col min="3505" max="3505" width="2" bestFit="1" customWidth="1"/>
    <col min="3506" max="3506" width="10.1640625" bestFit="1" customWidth="1"/>
    <col min="3507" max="3507" width="2" bestFit="1" customWidth="1"/>
    <col min="3508" max="3508" width="9.33203125" bestFit="1" customWidth="1"/>
    <col min="3509" max="3509" width="12.5" bestFit="1" customWidth="1"/>
    <col min="3510" max="3510" width="12.1640625" bestFit="1" customWidth="1"/>
    <col min="3511" max="3511" width="13.83203125" bestFit="1" customWidth="1"/>
    <col min="3512" max="3512" width="8.6640625" bestFit="1" customWidth="1"/>
    <col min="3513" max="3513" width="13.6640625" bestFit="1" customWidth="1"/>
    <col min="3514" max="3514" width="8.1640625" bestFit="1" customWidth="1"/>
    <col min="3515" max="3515" width="14" bestFit="1" customWidth="1"/>
    <col min="3516" max="3516" width="8.1640625" bestFit="1" customWidth="1"/>
    <col min="3517" max="3517" width="14.33203125" bestFit="1" customWidth="1"/>
    <col min="3518" max="3518" width="12.1640625" bestFit="1" customWidth="1"/>
    <col min="3519" max="3519" width="2" bestFit="1" customWidth="1"/>
    <col min="3520" max="3520" width="10.1640625" bestFit="1" customWidth="1"/>
    <col min="3521" max="3521" width="2" bestFit="1" customWidth="1"/>
    <col min="3522" max="3522" width="9.1640625" bestFit="1" customWidth="1"/>
    <col min="3523" max="3523" width="2" bestFit="1" customWidth="1"/>
    <col min="3524" max="3524" width="11" bestFit="1" customWidth="1"/>
    <col min="3525" max="3525" width="12.5" bestFit="1" customWidth="1"/>
    <col min="3526" max="3526" width="12.1640625" bestFit="1" customWidth="1"/>
    <col min="3527" max="3527" width="13.83203125" bestFit="1" customWidth="1"/>
    <col min="3528" max="3528" width="8.6640625" bestFit="1" customWidth="1"/>
    <col min="3529" max="3529" width="13.6640625" bestFit="1" customWidth="1"/>
    <col min="3530" max="3530" width="8.1640625" bestFit="1" customWidth="1"/>
    <col min="3531" max="3531" width="14" bestFit="1" customWidth="1"/>
    <col min="3532" max="3532" width="8.1640625" bestFit="1" customWidth="1"/>
    <col min="3533" max="3533" width="14.33203125" bestFit="1" customWidth="1"/>
    <col min="3534" max="3534" width="12.1640625" bestFit="1" customWidth="1"/>
    <col min="3535" max="3535" width="2" bestFit="1" customWidth="1"/>
    <col min="3536" max="3536" width="8.6640625" bestFit="1" customWidth="1"/>
    <col min="3537" max="3537" width="2" bestFit="1" customWidth="1"/>
    <col min="3538" max="3538" width="10.1640625" bestFit="1" customWidth="1"/>
    <col min="3539" max="3539" width="2" bestFit="1" customWidth="1"/>
    <col min="3540" max="3540" width="12" bestFit="1" customWidth="1"/>
    <col min="3541" max="3541" width="12.5" bestFit="1" customWidth="1"/>
    <col min="3542" max="3542" width="12.1640625" bestFit="1" customWidth="1"/>
    <col min="3543" max="3543" width="13.83203125" bestFit="1" customWidth="1"/>
    <col min="3544" max="3544" width="12.1640625" bestFit="1" customWidth="1"/>
    <col min="3545" max="3545" width="13.6640625" bestFit="1" customWidth="1"/>
    <col min="3546" max="3546" width="8.1640625" bestFit="1" customWidth="1"/>
    <col min="3547" max="3547" width="14" bestFit="1" customWidth="1"/>
    <col min="3548" max="3548" width="8.1640625" bestFit="1" customWidth="1"/>
    <col min="3549" max="3549" width="14.33203125" bestFit="1" customWidth="1"/>
    <col min="3550" max="3550" width="12.1640625" bestFit="1" customWidth="1"/>
    <col min="3551" max="3551" width="2" bestFit="1" customWidth="1"/>
    <col min="3552" max="3552" width="10.83203125" bestFit="1" customWidth="1"/>
    <col min="3553" max="3553" width="2" bestFit="1" customWidth="1"/>
    <col min="3554" max="3554" width="8.6640625" bestFit="1" customWidth="1"/>
    <col min="3555" max="3555" width="2" bestFit="1" customWidth="1"/>
    <col min="3556" max="3556" width="10.33203125" bestFit="1" customWidth="1"/>
    <col min="3557" max="3557" width="12.5" bestFit="1" customWidth="1"/>
    <col min="3558" max="3558" width="12.1640625" bestFit="1" customWidth="1"/>
    <col min="3559" max="3559" width="13.83203125" bestFit="1" customWidth="1"/>
    <col min="3560" max="3560" width="8.6640625" bestFit="1" customWidth="1"/>
    <col min="3561" max="3561" width="13.6640625" bestFit="1" customWidth="1"/>
    <col min="3562" max="3562" width="8.1640625" bestFit="1" customWidth="1"/>
    <col min="3563" max="3563" width="14" bestFit="1" customWidth="1"/>
    <col min="3564" max="3564" width="8.1640625" bestFit="1" customWidth="1"/>
    <col min="3565" max="3565" width="14.33203125" bestFit="1" customWidth="1"/>
    <col min="3566" max="3566" width="12.1640625" bestFit="1" customWidth="1"/>
    <col min="3567" max="3567" width="2" bestFit="1" customWidth="1"/>
    <col min="3568" max="3568" width="9.33203125" bestFit="1" customWidth="1"/>
    <col min="3569" max="3569" width="2" bestFit="1" customWidth="1"/>
    <col min="3570" max="3570" width="9.1640625" bestFit="1" customWidth="1"/>
    <col min="3571" max="3571" width="2" bestFit="1" customWidth="1"/>
    <col min="3572" max="3572" width="11" bestFit="1" customWidth="1"/>
    <col min="3573" max="3573" width="12.5" bestFit="1" customWidth="1"/>
    <col min="3574" max="3574" width="12.1640625" bestFit="1" customWidth="1"/>
    <col min="3575" max="3575" width="13.83203125" bestFit="1" customWidth="1"/>
    <col min="3576" max="3576" width="8.6640625" bestFit="1" customWidth="1"/>
    <col min="3577" max="3577" width="13.6640625" bestFit="1" customWidth="1"/>
    <col min="3578" max="3578" width="8.1640625" bestFit="1" customWidth="1"/>
    <col min="3579" max="3579" width="14" bestFit="1" customWidth="1"/>
    <col min="3580" max="3580" width="8.1640625" bestFit="1" customWidth="1"/>
    <col min="3581" max="3581" width="14.33203125" bestFit="1" customWidth="1"/>
    <col min="3582" max="3582" width="12.1640625" bestFit="1" customWidth="1"/>
    <col min="3583" max="3583" width="2" bestFit="1" customWidth="1"/>
    <col min="3584" max="3584" width="10.83203125" bestFit="1" customWidth="1"/>
    <col min="3585" max="3585" width="2" bestFit="1" customWidth="1"/>
    <col min="3586" max="3586" width="8.6640625" bestFit="1" customWidth="1"/>
    <col min="3587" max="3587" width="2" bestFit="1" customWidth="1"/>
    <col min="3588" max="3588" width="11" bestFit="1" customWidth="1"/>
    <col min="3589" max="3589" width="12.5" bestFit="1" customWidth="1"/>
    <col min="3590" max="3590" width="12.1640625" bestFit="1" customWidth="1"/>
    <col min="3591" max="3591" width="13.83203125" bestFit="1" customWidth="1"/>
    <col min="3592" max="3592" width="12.1640625" bestFit="1" customWidth="1"/>
    <col min="3593" max="3593" width="13.6640625" bestFit="1" customWidth="1"/>
    <col min="3594" max="3594" width="8.1640625" bestFit="1" customWidth="1"/>
    <col min="3595" max="3595" width="14" bestFit="1" customWidth="1"/>
    <col min="3596" max="3596" width="8.1640625" bestFit="1" customWidth="1"/>
    <col min="3597" max="3597" width="14.33203125" bestFit="1" customWidth="1"/>
    <col min="3598" max="3598" width="12.1640625" bestFit="1" customWidth="1"/>
    <col min="3599" max="3599" width="2" bestFit="1" customWidth="1"/>
    <col min="3600" max="3600" width="8.33203125" bestFit="1" customWidth="1"/>
    <col min="3601" max="3601" width="2" bestFit="1" customWidth="1"/>
    <col min="3602" max="3602" width="10.1640625" bestFit="1" customWidth="1"/>
    <col min="3603" max="3603" width="2" bestFit="1" customWidth="1"/>
    <col min="3604" max="3604" width="11" bestFit="1" customWidth="1"/>
    <col min="3605" max="3605" width="12.5" bestFit="1" customWidth="1"/>
    <col min="3606" max="3606" width="12.1640625" bestFit="1" customWidth="1"/>
    <col min="3607" max="3607" width="13.83203125" bestFit="1" customWidth="1"/>
    <col min="3608" max="3608" width="12.1640625" bestFit="1" customWidth="1"/>
    <col min="3609" max="3609" width="13.6640625" bestFit="1" customWidth="1"/>
    <col min="3610" max="3610" width="8.1640625" bestFit="1" customWidth="1"/>
    <col min="3611" max="3611" width="14" bestFit="1" customWidth="1"/>
    <col min="3612" max="3612" width="8.1640625" bestFit="1" customWidth="1"/>
    <col min="3613" max="3613" width="14.33203125" bestFit="1" customWidth="1"/>
    <col min="3614" max="3614" width="12.1640625" bestFit="1" customWidth="1"/>
    <col min="3615" max="3615" width="2" bestFit="1" customWidth="1"/>
    <col min="3616" max="3616" width="10.1640625" bestFit="1" customWidth="1"/>
    <col min="3617" max="3617" width="2" bestFit="1" customWidth="1"/>
    <col min="3618" max="3618" width="10.83203125" bestFit="1" customWidth="1"/>
    <col min="3619" max="3619" width="2" bestFit="1" customWidth="1"/>
    <col min="3620" max="3620" width="10.33203125" bestFit="1" customWidth="1"/>
    <col min="3621" max="3621" width="12.5" bestFit="1" customWidth="1"/>
    <col min="3622" max="3622" width="12.1640625" bestFit="1" customWidth="1"/>
    <col min="3623" max="3623" width="13.83203125" bestFit="1" customWidth="1"/>
    <col min="3624" max="3624" width="8.6640625" bestFit="1" customWidth="1"/>
    <col min="3625" max="3625" width="13.6640625" bestFit="1" customWidth="1"/>
    <col min="3626" max="3626" width="8.1640625" bestFit="1" customWidth="1"/>
    <col min="3627" max="3627" width="14" bestFit="1" customWidth="1"/>
    <col min="3628" max="3628" width="8.1640625" bestFit="1" customWidth="1"/>
    <col min="3629" max="3629" width="14.33203125" bestFit="1" customWidth="1"/>
    <col min="3630" max="3630" width="12.1640625" bestFit="1" customWidth="1"/>
    <col min="3631" max="3631" width="2" bestFit="1" customWidth="1"/>
    <col min="3632" max="3632" width="9.1640625" bestFit="1" customWidth="1"/>
    <col min="3633" max="3633" width="2" bestFit="1" customWidth="1"/>
    <col min="3634" max="3634" width="8.33203125" bestFit="1" customWidth="1"/>
    <col min="3635" max="3635" width="2" bestFit="1" customWidth="1"/>
    <col min="3636" max="3636" width="10.33203125" bestFit="1" customWidth="1"/>
    <col min="3637" max="3637" width="12.5" bestFit="1" customWidth="1"/>
    <col min="3638" max="3638" width="12.1640625" bestFit="1" customWidth="1"/>
    <col min="3639" max="3639" width="13.83203125" bestFit="1" customWidth="1"/>
    <col min="3640" max="3640" width="8.6640625" bestFit="1" customWidth="1"/>
    <col min="3641" max="3641" width="13.6640625" bestFit="1" customWidth="1"/>
    <col min="3642" max="3642" width="8.1640625" bestFit="1" customWidth="1"/>
    <col min="3643" max="3643" width="14" bestFit="1" customWidth="1"/>
    <col min="3644" max="3644" width="8.1640625" bestFit="1" customWidth="1"/>
    <col min="3645" max="3645" width="14.33203125" bestFit="1" customWidth="1"/>
    <col min="3646" max="3646" width="12.1640625" bestFit="1" customWidth="1"/>
    <col min="3647" max="3647" width="2" bestFit="1" customWidth="1"/>
    <col min="3648" max="3648" width="10.1640625" bestFit="1" customWidth="1"/>
    <col min="3649" max="3649" width="2" bestFit="1" customWidth="1"/>
    <col min="3650" max="3650" width="9.1640625" bestFit="1" customWidth="1"/>
    <col min="3651" max="3651" width="2" bestFit="1" customWidth="1"/>
    <col min="3652" max="3652" width="10.33203125" bestFit="1" customWidth="1"/>
    <col min="3653" max="3653" width="12.5" bestFit="1" customWidth="1"/>
    <col min="3654" max="3654" width="12.1640625" bestFit="1" customWidth="1"/>
    <col min="3655" max="3655" width="13.83203125" bestFit="1" customWidth="1"/>
    <col min="3656" max="3656" width="12.1640625" bestFit="1" customWidth="1"/>
    <col min="3657" max="3657" width="13.6640625" bestFit="1" customWidth="1"/>
    <col min="3658" max="3658" width="8.1640625" bestFit="1" customWidth="1"/>
    <col min="3659" max="3659" width="14" bestFit="1" customWidth="1"/>
    <col min="3660" max="3660" width="8.1640625" bestFit="1" customWidth="1"/>
    <col min="3661" max="3661" width="14.33203125" bestFit="1" customWidth="1"/>
    <col min="3662" max="3662" width="12.1640625" bestFit="1" customWidth="1"/>
    <col min="3663" max="3663" width="2" bestFit="1" customWidth="1"/>
    <col min="3664" max="3664" width="9.33203125" bestFit="1" customWidth="1"/>
    <col min="3665" max="3665" width="2" bestFit="1" customWidth="1"/>
    <col min="3666" max="3666" width="9.1640625" bestFit="1" customWidth="1"/>
    <col min="3667" max="3667" width="2" bestFit="1" customWidth="1"/>
    <col min="3668" max="3668" width="11" bestFit="1" customWidth="1"/>
    <col min="3669" max="3669" width="12.5" bestFit="1" customWidth="1"/>
    <col min="3670" max="3670" width="12.1640625" bestFit="1" customWidth="1"/>
    <col min="3671" max="3671" width="13.83203125" bestFit="1" customWidth="1"/>
    <col min="3672" max="3672" width="12.1640625" bestFit="1" customWidth="1"/>
    <col min="3673" max="3673" width="13.6640625" bestFit="1" customWidth="1"/>
    <col min="3674" max="3674" width="8.1640625" bestFit="1" customWidth="1"/>
    <col min="3675" max="3675" width="14" bestFit="1" customWidth="1"/>
    <col min="3676" max="3676" width="8.1640625" bestFit="1" customWidth="1"/>
    <col min="3677" max="3677" width="14.33203125" bestFit="1" customWidth="1"/>
    <col min="3678" max="3678" width="12.1640625" bestFit="1" customWidth="1"/>
    <col min="3679" max="3679" width="2" bestFit="1" customWidth="1"/>
    <col min="3680" max="3680" width="9.83203125" bestFit="1" customWidth="1"/>
    <col min="3681" max="3681" width="2" bestFit="1" customWidth="1"/>
    <col min="3682" max="3682" width="9.1640625" bestFit="1" customWidth="1"/>
    <col min="3683" max="3683" width="2" bestFit="1" customWidth="1"/>
    <col min="3684" max="3684" width="11" bestFit="1" customWidth="1"/>
    <col min="3685" max="3685" width="12.5" bestFit="1" customWidth="1"/>
    <col min="3686" max="3686" width="12.1640625" bestFit="1" customWidth="1"/>
    <col min="3687" max="3687" width="13.83203125" bestFit="1" customWidth="1"/>
    <col min="3688" max="3688" width="12.1640625" bestFit="1" customWidth="1"/>
    <col min="3689" max="3689" width="13.6640625" bestFit="1" customWidth="1"/>
    <col min="3690" max="3690" width="8.1640625" bestFit="1" customWidth="1"/>
    <col min="3691" max="3691" width="14" bestFit="1" customWidth="1"/>
    <col min="3692" max="3692" width="8.1640625" bestFit="1" customWidth="1"/>
    <col min="3693" max="3693" width="14.33203125" bestFit="1" customWidth="1"/>
    <col min="3694" max="3694" width="12.1640625" bestFit="1" customWidth="1"/>
    <col min="3695" max="3695" width="2" bestFit="1" customWidth="1"/>
    <col min="3696" max="3696" width="9.83203125" bestFit="1" customWidth="1"/>
    <col min="3697" max="3697" width="2" bestFit="1" customWidth="1"/>
    <col min="3698" max="3698" width="10.1640625" bestFit="1" customWidth="1"/>
    <col min="3699" max="3699" width="2" bestFit="1" customWidth="1"/>
    <col min="3700" max="3700" width="10" bestFit="1" customWidth="1"/>
    <col min="3701" max="3701" width="12.5" bestFit="1" customWidth="1"/>
    <col min="3702" max="3702" width="12.1640625" bestFit="1" customWidth="1"/>
    <col min="3703" max="3703" width="13.83203125" bestFit="1" customWidth="1"/>
    <col min="3704" max="3704" width="12.1640625" bestFit="1" customWidth="1"/>
    <col min="3705" max="3705" width="13.6640625" bestFit="1" customWidth="1"/>
    <col min="3706" max="3706" width="8.1640625" bestFit="1" customWidth="1"/>
    <col min="3707" max="3707" width="14" bestFit="1" customWidth="1"/>
    <col min="3708" max="3708" width="8.1640625" bestFit="1" customWidth="1"/>
    <col min="3709" max="3709" width="14.33203125" bestFit="1" customWidth="1"/>
    <col min="3710" max="3710" width="12.1640625" bestFit="1" customWidth="1"/>
    <col min="3711" max="3711" width="2" bestFit="1" customWidth="1"/>
    <col min="3712" max="3712" width="10.83203125" bestFit="1" customWidth="1"/>
    <col min="3713" max="3713" width="2" bestFit="1" customWidth="1"/>
    <col min="3714" max="3714" width="10.1640625" bestFit="1" customWidth="1"/>
    <col min="3715" max="3715" width="2" bestFit="1" customWidth="1"/>
    <col min="3716" max="3716" width="11" bestFit="1" customWidth="1"/>
    <col min="3717" max="3717" width="12.5" bestFit="1" customWidth="1"/>
    <col min="3718" max="3718" width="12.1640625" bestFit="1" customWidth="1"/>
    <col min="3719" max="3719" width="13.83203125" bestFit="1" customWidth="1"/>
    <col min="3720" max="3720" width="12.1640625" bestFit="1" customWidth="1"/>
    <col min="3721" max="3721" width="13.6640625" bestFit="1" customWidth="1"/>
    <col min="3722" max="3722" width="8.1640625" bestFit="1" customWidth="1"/>
    <col min="3723" max="3723" width="14" bestFit="1" customWidth="1"/>
    <col min="3724" max="3724" width="8.1640625" bestFit="1" customWidth="1"/>
    <col min="3725" max="3725" width="14.33203125" bestFit="1" customWidth="1"/>
    <col min="3726" max="3726" width="12.1640625" bestFit="1" customWidth="1"/>
    <col min="3727" max="3727" width="2" bestFit="1" customWidth="1"/>
    <col min="3728" max="3728" width="10.83203125" bestFit="1" customWidth="1"/>
    <col min="3729" max="3729" width="2" bestFit="1" customWidth="1"/>
    <col min="3730" max="3730" width="9.1640625" bestFit="1" customWidth="1"/>
    <col min="3731" max="3731" width="2" bestFit="1" customWidth="1"/>
    <col min="3732" max="3732" width="11" bestFit="1" customWidth="1"/>
    <col min="3733" max="3733" width="12.5" bestFit="1" customWidth="1"/>
    <col min="3734" max="3734" width="12.1640625" bestFit="1" customWidth="1"/>
    <col min="3735" max="3735" width="13.83203125" bestFit="1" customWidth="1"/>
    <col min="3736" max="3736" width="8.6640625" bestFit="1" customWidth="1"/>
    <col min="3737" max="3737" width="13.6640625" bestFit="1" customWidth="1"/>
    <col min="3738" max="3738" width="8.1640625" bestFit="1" customWidth="1"/>
    <col min="3739" max="3739" width="14" bestFit="1" customWidth="1"/>
    <col min="3740" max="3740" width="8.1640625" bestFit="1" customWidth="1"/>
    <col min="3741" max="3741" width="14.33203125" bestFit="1" customWidth="1"/>
    <col min="3742" max="3742" width="12.1640625" bestFit="1" customWidth="1"/>
    <col min="3743" max="3743" width="2" bestFit="1" customWidth="1"/>
    <col min="3744" max="3744" width="9.83203125" bestFit="1" customWidth="1"/>
    <col min="3745" max="3745" width="2" bestFit="1" customWidth="1"/>
    <col min="3746" max="3746" width="9.1640625" bestFit="1" customWidth="1"/>
    <col min="3747" max="3747" width="2" bestFit="1" customWidth="1"/>
    <col min="3748" max="3748" width="10.33203125" bestFit="1" customWidth="1"/>
    <col min="3749" max="3749" width="12.5" bestFit="1" customWidth="1"/>
    <col min="3750" max="3750" width="12.1640625" bestFit="1" customWidth="1"/>
    <col min="3751" max="3751" width="13.83203125" bestFit="1" customWidth="1"/>
    <col min="3752" max="3752" width="12.1640625" bestFit="1" customWidth="1"/>
    <col min="3753" max="3753" width="13.6640625" bestFit="1" customWidth="1"/>
    <col min="3754" max="3754" width="8.1640625" bestFit="1" customWidth="1"/>
    <col min="3755" max="3755" width="14" bestFit="1" customWidth="1"/>
    <col min="3756" max="3756" width="8.1640625" bestFit="1" customWidth="1"/>
    <col min="3757" max="3757" width="14.33203125" bestFit="1" customWidth="1"/>
    <col min="3758" max="3758" width="12.1640625" bestFit="1" customWidth="1"/>
    <col min="3759" max="3759" width="2" bestFit="1" customWidth="1"/>
    <col min="3760" max="3760" width="12.1640625" bestFit="1" customWidth="1"/>
    <col min="3761" max="3761" width="2" bestFit="1" customWidth="1"/>
    <col min="3762" max="3762" width="8.1640625" bestFit="1" customWidth="1"/>
    <col min="3763" max="3763" width="2" bestFit="1" customWidth="1"/>
    <col min="3764" max="3764" width="9.33203125" bestFit="1" customWidth="1"/>
    <col min="3765" max="3765" width="12.5" bestFit="1" customWidth="1"/>
    <col min="3766" max="3766" width="12.1640625" bestFit="1" customWidth="1"/>
    <col min="3767" max="3767" width="13.83203125" bestFit="1" customWidth="1"/>
    <col min="3768" max="3768" width="12.1640625" bestFit="1" customWidth="1"/>
    <col min="3769" max="3769" width="13.6640625" bestFit="1" customWidth="1"/>
    <col min="3770" max="3770" width="8.1640625" bestFit="1" customWidth="1"/>
    <col min="3771" max="3771" width="14" bestFit="1" customWidth="1"/>
    <col min="3772" max="3772" width="8.1640625" bestFit="1" customWidth="1"/>
    <col min="3773" max="3773" width="14.33203125" bestFit="1" customWidth="1"/>
    <col min="3774" max="3774" width="12.1640625" bestFit="1" customWidth="1"/>
    <col min="3775" max="3775" width="2" bestFit="1" customWidth="1"/>
    <col min="3776" max="3776" width="11.1640625" bestFit="1" customWidth="1"/>
    <col min="3777" max="3777" width="2" bestFit="1" customWidth="1"/>
    <col min="3778" max="3778" width="9.1640625" bestFit="1" customWidth="1"/>
    <col min="3779" max="3779" width="2" bestFit="1" customWidth="1"/>
    <col min="3780" max="3780" width="9.33203125" bestFit="1" customWidth="1"/>
    <col min="3781" max="3781" width="12.5" bestFit="1" customWidth="1"/>
    <col min="3782" max="3782" width="12.1640625" bestFit="1" customWidth="1"/>
    <col min="3783" max="3783" width="13.83203125" bestFit="1" customWidth="1"/>
    <col min="3784" max="3784" width="12.1640625" bestFit="1" customWidth="1"/>
    <col min="3785" max="3785" width="13.6640625" bestFit="1" customWidth="1"/>
    <col min="3786" max="3786" width="8.1640625" bestFit="1" customWidth="1"/>
    <col min="3787" max="3787" width="14" bestFit="1" customWidth="1"/>
    <col min="3788" max="3788" width="8.1640625" bestFit="1" customWidth="1"/>
    <col min="3789" max="3789" width="14.33203125" bestFit="1" customWidth="1"/>
    <col min="3790" max="3790" width="12.1640625" bestFit="1" customWidth="1"/>
    <col min="3791" max="3791" width="2" bestFit="1" customWidth="1"/>
    <col min="3792" max="3792" width="10.1640625" bestFit="1" customWidth="1"/>
    <col min="3793" max="3793" width="2" bestFit="1" customWidth="1"/>
    <col min="3794" max="3794" width="9.1640625" bestFit="1" customWidth="1"/>
    <col min="3795" max="3795" width="2" bestFit="1" customWidth="1"/>
    <col min="3796" max="3796" width="10.33203125" bestFit="1" customWidth="1"/>
    <col min="3797" max="3797" width="12.5" bestFit="1" customWidth="1"/>
    <col min="3798" max="3798" width="12.1640625" bestFit="1" customWidth="1"/>
    <col min="3799" max="3799" width="13.83203125" bestFit="1" customWidth="1"/>
    <col min="3800" max="3800" width="8.6640625" bestFit="1" customWidth="1"/>
    <col min="3801" max="3801" width="13.6640625" bestFit="1" customWidth="1"/>
    <col min="3802" max="3802" width="8.6640625" bestFit="1" customWidth="1"/>
    <col min="3803" max="3803" width="14" bestFit="1" customWidth="1"/>
    <col min="3804" max="3804" width="8.1640625" bestFit="1" customWidth="1"/>
    <col min="3805" max="3805" width="14.33203125" bestFit="1" customWidth="1"/>
    <col min="3806" max="3806" width="12.1640625" bestFit="1" customWidth="1"/>
    <col min="3807" max="3807" width="2" bestFit="1" customWidth="1"/>
    <col min="3808" max="3808" width="8.83203125" bestFit="1" customWidth="1"/>
    <col min="3809" max="3809" width="2" bestFit="1" customWidth="1"/>
    <col min="3810" max="3810" width="10.1640625" bestFit="1" customWidth="1"/>
    <col min="3811" max="3811" width="2" bestFit="1" customWidth="1"/>
    <col min="3812" max="3812" width="9.33203125" bestFit="1" customWidth="1"/>
    <col min="3813" max="3813" width="12.5" bestFit="1" customWidth="1"/>
    <col min="3814" max="3814" width="12.1640625" bestFit="1" customWidth="1"/>
    <col min="3815" max="3815" width="13.83203125" bestFit="1" customWidth="1"/>
    <col min="3816" max="3816" width="8.6640625" bestFit="1" customWidth="1"/>
    <col min="3817" max="3817" width="13.6640625" bestFit="1" customWidth="1"/>
    <col min="3818" max="3818" width="8.6640625" bestFit="1" customWidth="1"/>
    <col min="3819" max="3819" width="14" bestFit="1" customWidth="1"/>
    <col min="3820" max="3820" width="8.1640625" bestFit="1" customWidth="1"/>
    <col min="3821" max="3821" width="14.33203125" bestFit="1" customWidth="1"/>
    <col min="3822" max="3822" width="12.1640625" bestFit="1" customWidth="1"/>
    <col min="3823" max="3823" width="2" bestFit="1" customWidth="1"/>
    <col min="3824" max="3824" width="10.1640625" bestFit="1" customWidth="1"/>
    <col min="3825" max="3825" width="2" bestFit="1" customWidth="1"/>
    <col min="3826" max="3826" width="9.1640625" bestFit="1" customWidth="1"/>
    <col min="3827" max="3827" width="2" bestFit="1" customWidth="1"/>
    <col min="3828" max="3828" width="10.33203125" bestFit="1" customWidth="1"/>
    <col min="3829" max="3829" width="12.5" bestFit="1" customWidth="1"/>
    <col min="3830" max="3830" width="12.1640625" bestFit="1" customWidth="1"/>
    <col min="3831" max="3831" width="13.83203125" bestFit="1" customWidth="1"/>
    <col min="3832" max="3832" width="8.6640625" bestFit="1" customWidth="1"/>
    <col min="3833" max="3833" width="13.6640625" bestFit="1" customWidth="1"/>
    <col min="3834" max="3834" width="8.1640625" bestFit="1" customWidth="1"/>
    <col min="3835" max="3835" width="14" bestFit="1" customWidth="1"/>
    <col min="3836" max="3836" width="8.1640625" bestFit="1" customWidth="1"/>
    <col min="3837" max="3837" width="14.33203125" bestFit="1" customWidth="1"/>
    <col min="3838" max="3838" width="12.1640625" bestFit="1" customWidth="1"/>
    <col min="3839" max="3839" width="2" bestFit="1" customWidth="1"/>
    <col min="3840" max="3840" width="8.6640625" bestFit="1" customWidth="1"/>
    <col min="3841" max="3841" width="2" bestFit="1" customWidth="1"/>
    <col min="3842" max="3842" width="10.1640625" bestFit="1" customWidth="1"/>
    <col min="3843" max="3843" width="2" bestFit="1" customWidth="1"/>
    <col min="3844" max="3844" width="11" bestFit="1" customWidth="1"/>
    <col min="3845" max="3845" width="12.5" bestFit="1" customWidth="1"/>
    <col min="3846" max="3846" width="12.1640625" bestFit="1" customWidth="1"/>
    <col min="3847" max="3847" width="13.83203125" bestFit="1" customWidth="1"/>
    <col min="3848" max="3848" width="12.1640625" bestFit="1" customWidth="1"/>
    <col min="3849" max="3849" width="13.6640625" bestFit="1" customWidth="1"/>
    <col min="3850" max="3850" width="8.1640625" bestFit="1" customWidth="1"/>
    <col min="3851" max="3851" width="14" bestFit="1" customWidth="1"/>
    <col min="3852" max="3852" width="8.1640625" bestFit="1" customWidth="1"/>
    <col min="3853" max="3853" width="14.33203125" bestFit="1" customWidth="1"/>
    <col min="3854" max="3854" width="12.1640625" bestFit="1" customWidth="1"/>
    <col min="3855" max="3855" width="2" bestFit="1" customWidth="1"/>
    <col min="3856" max="3856" width="10.1640625" bestFit="1" customWidth="1"/>
    <col min="3857" max="3857" width="2" bestFit="1" customWidth="1"/>
    <col min="3858" max="3858" width="8.6640625" bestFit="1" customWidth="1"/>
    <col min="3859" max="3859" width="2" bestFit="1" customWidth="1"/>
    <col min="3860" max="3860" width="11" bestFit="1" customWidth="1"/>
    <col min="3861" max="3861" width="12.5" bestFit="1" customWidth="1"/>
    <col min="3862" max="3862" width="12.1640625" bestFit="1" customWidth="1"/>
    <col min="3863" max="3863" width="13.83203125" bestFit="1" customWidth="1"/>
    <col min="3864" max="3864" width="12.1640625" bestFit="1" customWidth="1"/>
    <col min="3865" max="3865" width="13.6640625" bestFit="1" customWidth="1"/>
    <col min="3866" max="3866" width="8.1640625" bestFit="1" customWidth="1"/>
    <col min="3867" max="3867" width="14" bestFit="1" customWidth="1"/>
    <col min="3868" max="3868" width="8.1640625" bestFit="1" customWidth="1"/>
    <col min="3869" max="3869" width="14.33203125" bestFit="1" customWidth="1"/>
    <col min="3870" max="3870" width="12.1640625" bestFit="1" customWidth="1"/>
    <col min="3871" max="3871" width="2" bestFit="1" customWidth="1"/>
    <col min="3872" max="3872" width="10.1640625" bestFit="1" customWidth="1"/>
    <col min="3873" max="3873" width="2" bestFit="1" customWidth="1"/>
    <col min="3874" max="3874" width="10.1640625" bestFit="1" customWidth="1"/>
    <col min="3875" max="3875" width="2" bestFit="1" customWidth="1"/>
    <col min="3876" max="3876" width="10.33203125" bestFit="1" customWidth="1"/>
    <col min="3877" max="3877" width="12.5" bestFit="1" customWidth="1"/>
    <col min="3878" max="3878" width="12.1640625" bestFit="1" customWidth="1"/>
    <col min="3879" max="3879" width="13.83203125" bestFit="1" customWidth="1"/>
    <col min="3880" max="3880" width="12.1640625" bestFit="1" customWidth="1"/>
    <col min="3881" max="3881" width="13.6640625" bestFit="1" customWidth="1"/>
    <col min="3882" max="3882" width="8.1640625" bestFit="1" customWidth="1"/>
    <col min="3883" max="3883" width="14" bestFit="1" customWidth="1"/>
    <col min="3884" max="3884" width="8.1640625" bestFit="1" customWidth="1"/>
    <col min="3885" max="3885" width="14.33203125" bestFit="1" customWidth="1"/>
    <col min="3886" max="3886" width="12.1640625" bestFit="1" customWidth="1"/>
    <col min="3887" max="3887" width="2" bestFit="1" customWidth="1"/>
    <col min="3888" max="3888" width="9.1640625" bestFit="1" customWidth="1"/>
    <col min="3889" max="3889" width="2" bestFit="1" customWidth="1"/>
    <col min="3890" max="3890" width="10.83203125" bestFit="1" customWidth="1"/>
    <col min="3891" max="3891" width="2" bestFit="1" customWidth="1"/>
    <col min="3892" max="3892" width="9.33203125" bestFit="1" customWidth="1"/>
    <col min="3893" max="3893" width="12.5" bestFit="1" customWidth="1"/>
    <col min="3894" max="3894" width="12.1640625" bestFit="1" customWidth="1"/>
    <col min="3895" max="3895" width="13.83203125" bestFit="1" customWidth="1"/>
    <col min="3896" max="3896" width="12.1640625" bestFit="1" customWidth="1"/>
    <col min="3897" max="3897" width="13.6640625" bestFit="1" customWidth="1"/>
    <col min="3898" max="3898" width="8.1640625" bestFit="1" customWidth="1"/>
    <col min="3899" max="3899" width="14" bestFit="1" customWidth="1"/>
    <col min="3900" max="3900" width="8.1640625" bestFit="1" customWidth="1"/>
    <col min="3901" max="3901" width="14.33203125" bestFit="1" customWidth="1"/>
    <col min="3902" max="3902" width="12.1640625" bestFit="1" customWidth="1"/>
    <col min="3903" max="3903" width="2" bestFit="1" customWidth="1"/>
    <col min="3904" max="3904" width="10.1640625" bestFit="1" customWidth="1"/>
    <col min="3905" max="3905" width="2" bestFit="1" customWidth="1"/>
    <col min="3906" max="3906" width="9.33203125" bestFit="1" customWidth="1"/>
    <col min="3907" max="3907" width="2" bestFit="1" customWidth="1"/>
    <col min="3908" max="3908" width="10.33203125" bestFit="1" customWidth="1"/>
    <col min="3909" max="3909" width="12.5" bestFit="1" customWidth="1"/>
    <col min="3910" max="3910" width="12.1640625" bestFit="1" customWidth="1"/>
    <col min="3911" max="3911" width="13.83203125" bestFit="1" customWidth="1"/>
    <col min="3912" max="3912" width="12.1640625" bestFit="1" customWidth="1"/>
    <col min="3913" max="3913" width="13.6640625" bestFit="1" customWidth="1"/>
    <col min="3914" max="3914" width="8.6640625" bestFit="1" customWidth="1"/>
    <col min="3915" max="3915" width="14" bestFit="1" customWidth="1"/>
    <col min="3916" max="3916" width="8.1640625" bestFit="1" customWidth="1"/>
    <col min="3917" max="3917" width="14.33203125" bestFit="1" customWidth="1"/>
    <col min="3918" max="3918" width="12.1640625" bestFit="1" customWidth="1"/>
    <col min="3919" max="3919" width="2" bestFit="1" customWidth="1"/>
    <col min="3920" max="3920" width="10.1640625" bestFit="1" customWidth="1"/>
    <col min="3921" max="3921" width="2" bestFit="1" customWidth="1"/>
    <col min="3922" max="3922" width="9.83203125" bestFit="1" customWidth="1"/>
    <col min="3923" max="3923" width="2" bestFit="1" customWidth="1"/>
    <col min="3924" max="3924" width="11" bestFit="1" customWidth="1"/>
    <col min="3925" max="3925" width="12.5" bestFit="1" customWidth="1"/>
    <col min="3926" max="3926" width="12.1640625" bestFit="1" customWidth="1"/>
    <col min="3927" max="3927" width="13.83203125" bestFit="1" customWidth="1"/>
    <col min="3928" max="3928" width="12.1640625" bestFit="1" customWidth="1"/>
    <col min="3929" max="3929" width="13.6640625" bestFit="1" customWidth="1"/>
    <col min="3930" max="3930" width="8.1640625" bestFit="1" customWidth="1"/>
    <col min="3931" max="3931" width="14" bestFit="1" customWidth="1"/>
    <col min="3932" max="3932" width="8.1640625" bestFit="1" customWidth="1"/>
    <col min="3933" max="3933" width="14.33203125" bestFit="1" customWidth="1"/>
    <col min="3934" max="3934" width="12.1640625" bestFit="1" customWidth="1"/>
    <col min="3935" max="3935" width="2" bestFit="1" customWidth="1"/>
    <col min="3936" max="3936" width="9.1640625" bestFit="1" customWidth="1"/>
    <col min="3937" max="3937" width="2" bestFit="1" customWidth="1"/>
    <col min="3938" max="3938" width="10.1640625" bestFit="1" customWidth="1"/>
    <col min="3939" max="3939" width="2" bestFit="1" customWidth="1"/>
    <col min="3940" max="3940" width="11" bestFit="1" customWidth="1"/>
    <col min="3941" max="3941" width="12.5" bestFit="1" customWidth="1"/>
    <col min="3942" max="3942" width="12.1640625" bestFit="1" customWidth="1"/>
    <col min="3943" max="3943" width="13.83203125" bestFit="1" customWidth="1"/>
    <col min="3944" max="3944" width="12.1640625" bestFit="1" customWidth="1"/>
    <col min="3945" max="3945" width="13.6640625" bestFit="1" customWidth="1"/>
    <col min="3946" max="3946" width="8.1640625" bestFit="1" customWidth="1"/>
    <col min="3947" max="3947" width="14" bestFit="1" customWidth="1"/>
    <col min="3948" max="3948" width="8.1640625" bestFit="1" customWidth="1"/>
    <col min="3949" max="3949" width="14.33203125" bestFit="1" customWidth="1"/>
    <col min="3950" max="3950" width="12.1640625" bestFit="1" customWidth="1"/>
    <col min="3951" max="3951" width="2" bestFit="1" customWidth="1"/>
    <col min="3952" max="3952" width="10.83203125" bestFit="1" customWidth="1"/>
    <col min="3953" max="3953" width="2" bestFit="1" customWidth="1"/>
    <col min="3954" max="3954" width="11.1640625" bestFit="1" customWidth="1"/>
    <col min="3955" max="3955" width="2" bestFit="1" customWidth="1"/>
    <col min="3956" max="3956" width="9.33203125" bestFit="1" customWidth="1"/>
    <col min="3957" max="3957" width="12.5" bestFit="1" customWidth="1"/>
    <col min="3958" max="3958" width="12.1640625" bestFit="1" customWidth="1"/>
    <col min="3959" max="3959" width="13.83203125" bestFit="1" customWidth="1"/>
    <col min="3960" max="3960" width="12.1640625" bestFit="1" customWidth="1"/>
    <col min="3961" max="3961" width="13.6640625" bestFit="1" customWidth="1"/>
    <col min="3962" max="3962" width="8.1640625" bestFit="1" customWidth="1"/>
    <col min="3963" max="3963" width="14" bestFit="1" customWidth="1"/>
    <col min="3964" max="3964" width="8.1640625" bestFit="1" customWidth="1"/>
    <col min="3965" max="3965" width="14.33203125" bestFit="1" customWidth="1"/>
    <col min="3966" max="3966" width="12.1640625" bestFit="1" customWidth="1"/>
    <col min="3967" max="3967" width="2" bestFit="1" customWidth="1"/>
    <col min="3968" max="3968" width="10.1640625" bestFit="1" customWidth="1"/>
    <col min="3969" max="3969" width="2" bestFit="1" customWidth="1"/>
    <col min="3970" max="3970" width="9.33203125" bestFit="1" customWidth="1"/>
    <col min="3971" max="3971" width="2" bestFit="1" customWidth="1"/>
    <col min="3972" max="3972" width="10.33203125" bestFit="1" customWidth="1"/>
    <col min="3973" max="3973" width="12.5" bestFit="1" customWidth="1"/>
    <col min="3974" max="3974" width="12.1640625" bestFit="1" customWidth="1"/>
    <col min="3975" max="3975" width="13.83203125" bestFit="1" customWidth="1"/>
    <col min="3976" max="3976" width="12.1640625" bestFit="1" customWidth="1"/>
    <col min="3977" max="3977" width="13.6640625" bestFit="1" customWidth="1"/>
    <col min="3978" max="3978" width="8.1640625" bestFit="1" customWidth="1"/>
    <col min="3979" max="3979" width="14" bestFit="1" customWidth="1"/>
    <col min="3980" max="3980" width="8.1640625" bestFit="1" customWidth="1"/>
    <col min="3981" max="3981" width="14.33203125" bestFit="1" customWidth="1"/>
    <col min="3982" max="3982" width="12.1640625" bestFit="1" customWidth="1"/>
    <col min="3983" max="3983" width="2" bestFit="1" customWidth="1"/>
    <col min="3984" max="3984" width="10.1640625" bestFit="1" customWidth="1"/>
    <col min="3985" max="3985" width="2" bestFit="1" customWidth="1"/>
    <col min="3986" max="3986" width="8.6640625" bestFit="1" customWidth="1"/>
    <col min="3987" max="3987" width="2" bestFit="1" customWidth="1"/>
    <col min="3988" max="3988" width="10.33203125" bestFit="1" customWidth="1"/>
    <col min="3989" max="3989" width="12.5" bestFit="1" customWidth="1"/>
    <col min="3990" max="3990" width="12.1640625" bestFit="1" customWidth="1"/>
    <col min="3991" max="3991" width="13.83203125" bestFit="1" customWidth="1"/>
    <col min="3992" max="3992" width="12.1640625" bestFit="1" customWidth="1"/>
    <col min="3993" max="3993" width="13.6640625" bestFit="1" customWidth="1"/>
    <col min="3994" max="3994" width="8.6640625" bestFit="1" customWidth="1"/>
    <col min="3995" max="3995" width="14" bestFit="1" customWidth="1"/>
    <col min="3996" max="3996" width="8.1640625" bestFit="1" customWidth="1"/>
    <col min="3997" max="3997" width="14.33203125" bestFit="1" customWidth="1"/>
    <col min="3998" max="3998" width="12.1640625" bestFit="1" customWidth="1"/>
    <col min="3999" max="3999" width="2" bestFit="1" customWidth="1"/>
    <col min="4000" max="4000" width="10.1640625" bestFit="1" customWidth="1"/>
    <col min="4001" max="4001" width="2" bestFit="1" customWidth="1"/>
    <col min="4002" max="4002" width="9.1640625" bestFit="1" customWidth="1"/>
    <col min="4003" max="4003" width="2" bestFit="1" customWidth="1"/>
    <col min="4004" max="4004" width="10.33203125" bestFit="1" customWidth="1"/>
    <col min="4005" max="4005" width="12.5" bestFit="1" customWidth="1"/>
    <col min="4006" max="4006" width="12.1640625" bestFit="1" customWidth="1"/>
    <col min="4007" max="4007" width="13.83203125" bestFit="1" customWidth="1"/>
    <col min="4008" max="4008" width="12.1640625" bestFit="1" customWidth="1"/>
    <col min="4009" max="4009" width="13.6640625" bestFit="1" customWidth="1"/>
    <col min="4010" max="4010" width="8.1640625" bestFit="1" customWidth="1"/>
    <col min="4011" max="4011" width="14" bestFit="1" customWidth="1"/>
    <col min="4012" max="4012" width="8.1640625" bestFit="1" customWidth="1"/>
    <col min="4013" max="4013" width="14.33203125" bestFit="1" customWidth="1"/>
    <col min="4014" max="4014" width="12.1640625" bestFit="1" customWidth="1"/>
    <col min="4015" max="4015" width="2" bestFit="1" customWidth="1"/>
    <col min="4016" max="4016" width="10.1640625" bestFit="1" customWidth="1"/>
    <col min="4017" max="4017" width="2" bestFit="1" customWidth="1"/>
    <col min="4018" max="4018" width="10.1640625" bestFit="1" customWidth="1"/>
    <col min="4019" max="4019" width="2" bestFit="1" customWidth="1"/>
    <col min="4020" max="4020" width="11" bestFit="1" customWidth="1"/>
    <col min="4021" max="4021" width="12.5" bestFit="1" customWidth="1"/>
    <col min="4022" max="4022" width="12.1640625" bestFit="1" customWidth="1"/>
    <col min="4023" max="4023" width="13.83203125" bestFit="1" customWidth="1"/>
    <col min="4024" max="4024" width="12.1640625" bestFit="1" customWidth="1"/>
    <col min="4025" max="4025" width="13.6640625" bestFit="1" customWidth="1"/>
    <col min="4026" max="4026" width="8.6640625" bestFit="1" customWidth="1"/>
    <col min="4027" max="4027" width="14" bestFit="1" customWidth="1"/>
    <col min="4028" max="4028" width="8.1640625" bestFit="1" customWidth="1"/>
    <col min="4029" max="4029" width="14.33203125" bestFit="1" customWidth="1"/>
    <col min="4030" max="4030" width="12.1640625" bestFit="1" customWidth="1"/>
    <col min="4031" max="4031" width="2" bestFit="1" customWidth="1"/>
    <col min="4032" max="4032" width="8.6640625" bestFit="1" customWidth="1"/>
    <col min="4033" max="4033" width="2" bestFit="1" customWidth="1"/>
    <col min="4034" max="4034" width="8.6640625" bestFit="1" customWidth="1"/>
    <col min="4035" max="4035" width="2" bestFit="1" customWidth="1"/>
    <col min="4036" max="4036" width="10" bestFit="1" customWidth="1"/>
    <col min="4037" max="4037" width="12.5" bestFit="1" customWidth="1"/>
    <col min="4038" max="4038" width="12.1640625" bestFit="1" customWidth="1"/>
    <col min="4039" max="4039" width="13.83203125" bestFit="1" customWidth="1"/>
    <col min="4040" max="4040" width="12.1640625" bestFit="1" customWidth="1"/>
    <col min="4041" max="4041" width="13.6640625" bestFit="1" customWidth="1"/>
    <col min="4042" max="4042" width="8.1640625" bestFit="1" customWidth="1"/>
    <col min="4043" max="4043" width="14" bestFit="1" customWidth="1"/>
    <col min="4044" max="4044" width="8.1640625" bestFit="1" customWidth="1"/>
    <col min="4045" max="4045" width="14.33203125" bestFit="1" customWidth="1"/>
    <col min="4046" max="4046" width="12.1640625" bestFit="1" customWidth="1"/>
    <col min="4047" max="4047" width="2" bestFit="1" customWidth="1"/>
    <col min="4048" max="4048" width="11.1640625" bestFit="1" customWidth="1"/>
    <col min="4049" max="4049" width="2" bestFit="1" customWidth="1"/>
    <col min="4050" max="4050" width="9.83203125" bestFit="1" customWidth="1"/>
    <col min="4051" max="4051" width="2" bestFit="1" customWidth="1"/>
    <col min="4052" max="4052" width="10.33203125" bestFit="1" customWidth="1"/>
    <col min="4053" max="4053" width="12.5" bestFit="1" customWidth="1"/>
    <col min="4054" max="4054" width="12.1640625" bestFit="1" customWidth="1"/>
    <col min="4055" max="4055" width="13.83203125" bestFit="1" customWidth="1"/>
    <col min="4056" max="4056" width="12.1640625" bestFit="1" customWidth="1"/>
    <col min="4057" max="4057" width="13.6640625" bestFit="1" customWidth="1"/>
    <col min="4058" max="4058" width="8.1640625" bestFit="1" customWidth="1"/>
    <col min="4059" max="4059" width="14" bestFit="1" customWidth="1"/>
    <col min="4060" max="4060" width="8.1640625" bestFit="1" customWidth="1"/>
    <col min="4061" max="4061" width="14.33203125" bestFit="1" customWidth="1"/>
    <col min="4062" max="4062" width="12.1640625" bestFit="1" customWidth="1"/>
    <col min="4063" max="4063" width="2" bestFit="1" customWidth="1"/>
    <col min="4064" max="4064" width="10.1640625" bestFit="1" customWidth="1"/>
    <col min="4065" max="4065" width="2" bestFit="1" customWidth="1"/>
    <col min="4066" max="4066" width="10.83203125" bestFit="1" customWidth="1"/>
    <col min="4067" max="4067" width="2" bestFit="1" customWidth="1"/>
    <col min="4068" max="4068" width="10.33203125" bestFit="1" customWidth="1"/>
    <col min="4069" max="4069" width="12.5" bestFit="1" customWidth="1"/>
    <col min="4070" max="4070" width="12.1640625" bestFit="1" customWidth="1"/>
    <col min="4071" max="4071" width="13.83203125" bestFit="1" customWidth="1"/>
    <col min="4072" max="4072" width="12.1640625" bestFit="1" customWidth="1"/>
    <col min="4073" max="4073" width="13.6640625" bestFit="1" customWidth="1"/>
    <col min="4074" max="4074" width="8.1640625" bestFit="1" customWidth="1"/>
    <col min="4075" max="4075" width="14" bestFit="1" customWidth="1"/>
    <col min="4076" max="4076" width="8.1640625" bestFit="1" customWidth="1"/>
    <col min="4077" max="4077" width="14.33203125" bestFit="1" customWidth="1"/>
    <col min="4078" max="4078" width="12.1640625" bestFit="1" customWidth="1"/>
    <col min="4079" max="4079" width="2" bestFit="1" customWidth="1"/>
    <col min="4080" max="4080" width="9.1640625" bestFit="1" customWidth="1"/>
    <col min="4081" max="4081" width="2" bestFit="1" customWidth="1"/>
    <col min="4082" max="4082" width="8.6640625" bestFit="1" customWidth="1"/>
    <col min="4083" max="4083" width="2" bestFit="1" customWidth="1"/>
    <col min="4084" max="4084" width="11" bestFit="1" customWidth="1"/>
    <col min="4085" max="4085" width="12.5" bestFit="1" customWidth="1"/>
    <col min="4086" max="4086" width="12.1640625" bestFit="1" customWidth="1"/>
    <col min="4087" max="4087" width="13.83203125" bestFit="1" customWidth="1"/>
    <col min="4088" max="4088" width="12.1640625" bestFit="1" customWidth="1"/>
    <col min="4089" max="4089" width="13.6640625" bestFit="1" customWidth="1"/>
    <col min="4090" max="4090" width="8.1640625" bestFit="1" customWidth="1"/>
    <col min="4091" max="4091" width="14" bestFit="1" customWidth="1"/>
    <col min="4092" max="4092" width="8.1640625" bestFit="1" customWidth="1"/>
    <col min="4093" max="4093" width="14.33203125" bestFit="1" customWidth="1"/>
    <col min="4094" max="4094" width="12.1640625" bestFit="1" customWidth="1"/>
    <col min="4095" max="4095" width="2" bestFit="1" customWidth="1"/>
    <col min="4096" max="4096" width="10.1640625" bestFit="1" customWidth="1"/>
    <col min="4097" max="4097" width="2" bestFit="1" customWidth="1"/>
    <col min="4098" max="4098" width="10.1640625" bestFit="1" customWidth="1"/>
    <col min="4099" max="4099" width="2" bestFit="1" customWidth="1"/>
    <col min="4100" max="4100" width="11" bestFit="1" customWidth="1"/>
    <col min="4101" max="4101" width="12.5" bestFit="1" customWidth="1"/>
    <col min="4102" max="4102" width="12.1640625" bestFit="1" customWidth="1"/>
    <col min="4103" max="4103" width="13.83203125" bestFit="1" customWidth="1"/>
    <col min="4104" max="4104" width="8.6640625" bestFit="1" customWidth="1"/>
    <col min="4105" max="4105" width="13.6640625" bestFit="1" customWidth="1"/>
    <col min="4106" max="4106" width="8.1640625" bestFit="1" customWidth="1"/>
    <col min="4107" max="4107" width="14" bestFit="1" customWidth="1"/>
    <col min="4108" max="4108" width="8.1640625" bestFit="1" customWidth="1"/>
    <col min="4109" max="4109" width="14.33203125" bestFit="1" customWidth="1"/>
    <col min="4110" max="4110" width="12.1640625" bestFit="1" customWidth="1"/>
    <col min="4111" max="4111" width="2" bestFit="1" customWidth="1"/>
    <col min="4112" max="4112" width="10.1640625" bestFit="1" customWidth="1"/>
    <col min="4113" max="4113" width="2" bestFit="1" customWidth="1"/>
    <col min="4114" max="4114" width="10.1640625" bestFit="1" customWidth="1"/>
    <col min="4115" max="4115" width="2" bestFit="1" customWidth="1"/>
    <col min="4116" max="4116" width="11" bestFit="1" customWidth="1"/>
    <col min="4117" max="4117" width="12.5" bestFit="1" customWidth="1"/>
    <col min="4118" max="4118" width="12.1640625" bestFit="1" customWidth="1"/>
    <col min="4119" max="4119" width="13.83203125" bestFit="1" customWidth="1"/>
    <col min="4120" max="4120" width="12.1640625" bestFit="1" customWidth="1"/>
    <col min="4121" max="4121" width="13.6640625" bestFit="1" customWidth="1"/>
    <col min="4122" max="4122" width="8.6640625" bestFit="1" customWidth="1"/>
    <col min="4123" max="4123" width="14" bestFit="1" customWidth="1"/>
    <col min="4124" max="4124" width="8.1640625" bestFit="1" customWidth="1"/>
    <col min="4125" max="4125" width="14.33203125" bestFit="1" customWidth="1"/>
    <col min="4126" max="4126" width="12.1640625" bestFit="1" customWidth="1"/>
    <col min="4127" max="4127" width="2" bestFit="1" customWidth="1"/>
    <col min="4128" max="4128" width="9.33203125" bestFit="1" customWidth="1"/>
    <col min="4129" max="4129" width="2" bestFit="1" customWidth="1"/>
    <col min="4130" max="4130" width="10.83203125" bestFit="1" customWidth="1"/>
    <col min="4131" max="4131" width="2" bestFit="1" customWidth="1"/>
    <col min="4132" max="4132" width="9.33203125" bestFit="1" customWidth="1"/>
    <col min="4133" max="4133" width="12.5" bestFit="1" customWidth="1"/>
    <col min="4134" max="4134" width="12.1640625" bestFit="1" customWidth="1"/>
    <col min="4135" max="4135" width="13.83203125" bestFit="1" customWidth="1"/>
    <col min="4136" max="4136" width="8.6640625" bestFit="1" customWidth="1"/>
    <col min="4137" max="4137" width="13.6640625" bestFit="1" customWidth="1"/>
    <col min="4138" max="4138" width="8.6640625" bestFit="1" customWidth="1"/>
    <col min="4139" max="4139" width="14" bestFit="1" customWidth="1"/>
    <col min="4140" max="4140" width="8.1640625" bestFit="1" customWidth="1"/>
    <col min="4141" max="4141" width="14.33203125" bestFit="1" customWidth="1"/>
    <col min="4142" max="4142" width="12.1640625" bestFit="1" customWidth="1"/>
    <col min="4143" max="4143" width="2" bestFit="1" customWidth="1"/>
    <col min="4144" max="4144" width="8.6640625" bestFit="1" customWidth="1"/>
    <col min="4145" max="4145" width="2" bestFit="1" customWidth="1"/>
    <col min="4146" max="4146" width="10.83203125" bestFit="1" customWidth="1"/>
    <col min="4147" max="4147" width="2" bestFit="1" customWidth="1"/>
    <col min="4148" max="4148" width="10.33203125" bestFit="1" customWidth="1"/>
    <col min="4149" max="4149" width="12.5" bestFit="1" customWidth="1"/>
    <col min="4150" max="4150" width="12.1640625" bestFit="1" customWidth="1"/>
    <col min="4151" max="4151" width="13.83203125" bestFit="1" customWidth="1"/>
    <col min="4152" max="4152" width="8.6640625" bestFit="1" customWidth="1"/>
    <col min="4153" max="4153" width="13.6640625" bestFit="1" customWidth="1"/>
    <col min="4154" max="4154" width="8.1640625" bestFit="1" customWidth="1"/>
    <col min="4155" max="4155" width="14" bestFit="1" customWidth="1"/>
    <col min="4156" max="4156" width="8.1640625" bestFit="1" customWidth="1"/>
    <col min="4157" max="4157" width="14.33203125" bestFit="1" customWidth="1"/>
    <col min="4158" max="4158" width="12.1640625" bestFit="1" customWidth="1"/>
    <col min="4159" max="4159" width="2" bestFit="1" customWidth="1"/>
    <col min="4160" max="4160" width="8.6640625" bestFit="1" customWidth="1"/>
    <col min="4161" max="4161" width="2" bestFit="1" customWidth="1"/>
    <col min="4162" max="4162" width="10.1640625" bestFit="1" customWidth="1"/>
    <col min="4163" max="4163" width="2" bestFit="1" customWidth="1"/>
    <col min="4164" max="4164" width="10.33203125" bestFit="1" customWidth="1"/>
    <col min="4165" max="4165" width="12.5" bestFit="1" customWidth="1"/>
    <col min="4166" max="4166" width="12.1640625" bestFit="1" customWidth="1"/>
    <col min="4167" max="4167" width="13.83203125" bestFit="1" customWidth="1"/>
    <col min="4168" max="4168" width="12.1640625" bestFit="1" customWidth="1"/>
    <col min="4169" max="4169" width="13.6640625" bestFit="1" customWidth="1"/>
    <col min="4170" max="4170" width="8.1640625" bestFit="1" customWidth="1"/>
    <col min="4171" max="4171" width="14" bestFit="1" customWidth="1"/>
    <col min="4172" max="4172" width="8.1640625" bestFit="1" customWidth="1"/>
    <col min="4173" max="4173" width="14.33203125" bestFit="1" customWidth="1"/>
    <col min="4174" max="4174" width="12.1640625" bestFit="1" customWidth="1"/>
    <col min="4175" max="4175" width="2" bestFit="1" customWidth="1"/>
    <col min="4176" max="4176" width="10.1640625" bestFit="1" customWidth="1"/>
    <col min="4177" max="4177" width="2" bestFit="1" customWidth="1"/>
    <col min="4178" max="4178" width="10.1640625" bestFit="1" customWidth="1"/>
    <col min="4179" max="4179" width="2" bestFit="1" customWidth="1"/>
    <col min="4180" max="4180" width="11" bestFit="1" customWidth="1"/>
    <col min="4181" max="4181" width="12.5" bestFit="1" customWidth="1"/>
    <col min="4182" max="4182" width="12.1640625" bestFit="1" customWidth="1"/>
    <col min="4183" max="4183" width="13.83203125" bestFit="1" customWidth="1"/>
    <col min="4184" max="4184" width="12.1640625" bestFit="1" customWidth="1"/>
    <col min="4185" max="4185" width="13.6640625" bestFit="1" customWidth="1"/>
    <col min="4186" max="4186" width="8.1640625" bestFit="1" customWidth="1"/>
    <col min="4187" max="4187" width="14" bestFit="1" customWidth="1"/>
    <col min="4188" max="4188" width="8.1640625" bestFit="1" customWidth="1"/>
    <col min="4189" max="4189" width="14.33203125" bestFit="1" customWidth="1"/>
    <col min="4190" max="4190" width="12.1640625" bestFit="1" customWidth="1"/>
    <col min="4191" max="4191" width="2" bestFit="1" customWidth="1"/>
    <col min="4192" max="4192" width="10.83203125" bestFit="1" customWidth="1"/>
    <col min="4193" max="4193" width="2" bestFit="1" customWidth="1"/>
    <col min="4194" max="4194" width="8.6640625" bestFit="1" customWidth="1"/>
    <col min="4195" max="4195" width="2" bestFit="1" customWidth="1"/>
    <col min="4196" max="4196" width="11" bestFit="1" customWidth="1"/>
    <col min="4197" max="4197" width="12.5" bestFit="1" customWidth="1"/>
    <col min="4198" max="4198" width="12.1640625" bestFit="1" customWidth="1"/>
    <col min="4199" max="4199" width="13.83203125" bestFit="1" customWidth="1"/>
    <col min="4200" max="4200" width="12.1640625" bestFit="1" customWidth="1"/>
    <col min="4201" max="4201" width="13.6640625" bestFit="1" customWidth="1"/>
    <col min="4202" max="4202" width="8.6640625" bestFit="1" customWidth="1"/>
    <col min="4203" max="4203" width="14" bestFit="1" customWidth="1"/>
    <col min="4204" max="4204" width="8.1640625" bestFit="1" customWidth="1"/>
    <col min="4205" max="4205" width="14.33203125" bestFit="1" customWidth="1"/>
    <col min="4206" max="4206" width="12.1640625" bestFit="1" customWidth="1"/>
    <col min="4207" max="4207" width="2" bestFit="1" customWidth="1"/>
    <col min="4208" max="4208" width="10.83203125" bestFit="1" customWidth="1"/>
    <col min="4209" max="4209" width="2" bestFit="1" customWidth="1"/>
    <col min="4210" max="4210" width="9.1640625" bestFit="1" customWidth="1"/>
    <col min="4211" max="4211" width="2" bestFit="1" customWidth="1"/>
    <col min="4212" max="4212" width="11" bestFit="1" customWidth="1"/>
    <col min="4213" max="4213" width="12.5" bestFit="1" customWidth="1"/>
    <col min="4214" max="4214" width="12.1640625" bestFit="1" customWidth="1"/>
    <col min="4215" max="4215" width="13.83203125" bestFit="1" customWidth="1"/>
    <col min="4216" max="4216" width="12.1640625" bestFit="1" customWidth="1"/>
    <col min="4217" max="4217" width="13.6640625" bestFit="1" customWidth="1"/>
    <col min="4218" max="4218" width="8.1640625" bestFit="1" customWidth="1"/>
    <col min="4219" max="4219" width="14" bestFit="1" customWidth="1"/>
    <col min="4220" max="4220" width="8.1640625" bestFit="1" customWidth="1"/>
    <col min="4221" max="4221" width="14.33203125" bestFit="1" customWidth="1"/>
    <col min="4222" max="4222" width="12.1640625" bestFit="1" customWidth="1"/>
    <col min="4223" max="4223" width="2" bestFit="1" customWidth="1"/>
    <col min="4224" max="4224" width="10.83203125" bestFit="1" customWidth="1"/>
    <col min="4225" max="4225" width="2" bestFit="1" customWidth="1"/>
    <col min="4226" max="4226" width="10.1640625" bestFit="1" customWidth="1"/>
    <col min="4227" max="4227" width="2" bestFit="1" customWidth="1"/>
    <col min="4228" max="4228" width="10.33203125" bestFit="1" customWidth="1"/>
    <col min="4229" max="4229" width="12.5" bestFit="1" customWidth="1"/>
    <col min="4230" max="4230" width="12.1640625" bestFit="1" customWidth="1"/>
    <col min="4231" max="4231" width="13.83203125" bestFit="1" customWidth="1"/>
    <col min="4232" max="4232" width="12.1640625" bestFit="1" customWidth="1"/>
    <col min="4233" max="4233" width="13.6640625" bestFit="1" customWidth="1"/>
    <col min="4234" max="4234" width="8.6640625" bestFit="1" customWidth="1"/>
    <col min="4235" max="4235" width="14" bestFit="1" customWidth="1"/>
    <col min="4236" max="4236" width="8.1640625" bestFit="1" customWidth="1"/>
    <col min="4237" max="4237" width="14.33203125" bestFit="1" customWidth="1"/>
    <col min="4238" max="4238" width="12.1640625" bestFit="1" customWidth="1"/>
    <col min="4239" max="4239" width="2" bestFit="1" customWidth="1"/>
    <col min="4240" max="4240" width="10.1640625" bestFit="1" customWidth="1"/>
    <col min="4241" max="4241" width="2" bestFit="1" customWidth="1"/>
    <col min="4242" max="4242" width="8.6640625" bestFit="1" customWidth="1"/>
    <col min="4243" max="4243" width="2" bestFit="1" customWidth="1"/>
    <col min="4244" max="4244" width="10.33203125" bestFit="1" customWidth="1"/>
    <col min="4245" max="4245" width="12.5" bestFit="1" customWidth="1"/>
    <col min="4246" max="4246" width="12.1640625" bestFit="1" customWidth="1"/>
    <col min="4247" max="4247" width="13.83203125" bestFit="1" customWidth="1"/>
    <col min="4248" max="4248" width="12.1640625" bestFit="1" customWidth="1"/>
    <col min="4249" max="4249" width="13.6640625" bestFit="1" customWidth="1"/>
    <col min="4250" max="4250" width="8.1640625" bestFit="1" customWidth="1"/>
    <col min="4251" max="4251" width="14" bestFit="1" customWidth="1"/>
    <col min="4252" max="4252" width="8.1640625" bestFit="1" customWidth="1"/>
    <col min="4253" max="4253" width="14.33203125" bestFit="1" customWidth="1"/>
    <col min="4254" max="4254" width="12.1640625" bestFit="1" customWidth="1"/>
    <col min="4255" max="4255" width="2" bestFit="1" customWidth="1"/>
    <col min="4256" max="4256" width="10.1640625" bestFit="1" customWidth="1"/>
    <col min="4257" max="4257" width="2" bestFit="1" customWidth="1"/>
    <col min="4258" max="4258" width="9.1640625" bestFit="1" customWidth="1"/>
    <col min="4259" max="4259" width="2" bestFit="1" customWidth="1"/>
    <col min="4260" max="4260" width="10" bestFit="1" customWidth="1"/>
    <col min="4261" max="4261" width="12.5" bestFit="1" customWidth="1"/>
    <col min="4262" max="4262" width="12.1640625" bestFit="1" customWidth="1"/>
    <col min="4263" max="4263" width="13.83203125" bestFit="1" customWidth="1"/>
    <col min="4264" max="4264" width="12.1640625" bestFit="1" customWidth="1"/>
    <col min="4265" max="4265" width="13.6640625" bestFit="1" customWidth="1"/>
    <col min="4266" max="4266" width="8.1640625" bestFit="1" customWidth="1"/>
    <col min="4267" max="4267" width="14" bestFit="1" customWidth="1"/>
    <col min="4268" max="4268" width="8.1640625" bestFit="1" customWidth="1"/>
    <col min="4269" max="4269" width="14.33203125" bestFit="1" customWidth="1"/>
    <col min="4270" max="4270" width="12.1640625" bestFit="1" customWidth="1"/>
    <col min="4271" max="4271" width="2" bestFit="1" customWidth="1"/>
    <col min="4272" max="4272" width="10.1640625" bestFit="1" customWidth="1"/>
    <col min="4273" max="4273" width="2" bestFit="1" customWidth="1"/>
    <col min="4274" max="4274" width="9.1640625" bestFit="1" customWidth="1"/>
    <col min="4275" max="4275" width="2" bestFit="1" customWidth="1"/>
    <col min="4276" max="4276" width="10" bestFit="1" customWidth="1"/>
    <col min="4277" max="4277" width="12.5" bestFit="1" customWidth="1"/>
    <col min="4278" max="4278" width="12.1640625" bestFit="1" customWidth="1"/>
    <col min="4279" max="4279" width="13.83203125" bestFit="1" customWidth="1"/>
    <col min="4280" max="4280" width="12.1640625" bestFit="1" customWidth="1"/>
    <col min="4281" max="4281" width="13.6640625" bestFit="1" customWidth="1"/>
    <col min="4282" max="4282" width="8.1640625" bestFit="1" customWidth="1"/>
    <col min="4283" max="4283" width="14" bestFit="1" customWidth="1"/>
    <col min="4284" max="4284" width="8.1640625" bestFit="1" customWidth="1"/>
    <col min="4285" max="4285" width="14.33203125" bestFit="1" customWidth="1"/>
    <col min="4286" max="4286" width="12.1640625" bestFit="1" customWidth="1"/>
    <col min="4287" max="4287" width="2" bestFit="1" customWidth="1"/>
    <col min="4288" max="4288" width="10.1640625" bestFit="1" customWidth="1"/>
    <col min="4289" max="4289" width="2" bestFit="1" customWidth="1"/>
    <col min="4290" max="4290" width="9.1640625" bestFit="1" customWidth="1"/>
    <col min="4291" max="4291" width="2" bestFit="1" customWidth="1"/>
    <col min="4292" max="4292" width="11" bestFit="1" customWidth="1"/>
    <col min="4293" max="4293" width="12.5" bestFit="1" customWidth="1"/>
    <col min="4294" max="4294" width="12.1640625" bestFit="1" customWidth="1"/>
    <col min="4295" max="4295" width="13.83203125" bestFit="1" customWidth="1"/>
    <col min="4296" max="4296" width="12.1640625" bestFit="1" customWidth="1"/>
    <col min="4297" max="4297" width="13.6640625" bestFit="1" customWidth="1"/>
    <col min="4298" max="4298" width="8.6640625" bestFit="1" customWidth="1"/>
    <col min="4299" max="4299" width="14" bestFit="1" customWidth="1"/>
    <col min="4300" max="4300" width="8.1640625" bestFit="1" customWidth="1"/>
    <col min="4301" max="4301" width="14.33203125" bestFit="1" customWidth="1"/>
    <col min="4302" max="4302" width="12.1640625" bestFit="1" customWidth="1"/>
    <col min="4303" max="4303" width="2" bestFit="1" customWidth="1"/>
    <col min="4304" max="4304" width="10.83203125" bestFit="1" customWidth="1"/>
    <col min="4305" max="4305" width="2" bestFit="1" customWidth="1"/>
    <col min="4306" max="4306" width="8.33203125" bestFit="1" customWidth="1"/>
    <col min="4307" max="4307" width="2" bestFit="1" customWidth="1"/>
    <col min="4308" max="4308" width="10.33203125" bestFit="1" customWidth="1"/>
    <col min="4309" max="4309" width="12.5" bestFit="1" customWidth="1"/>
    <col min="4310" max="4310" width="12.1640625" bestFit="1" customWidth="1"/>
    <col min="4311" max="4311" width="13.83203125" bestFit="1" customWidth="1"/>
    <col min="4312" max="4312" width="8.6640625" bestFit="1" customWidth="1"/>
    <col min="4313" max="4313" width="13.6640625" bestFit="1" customWidth="1"/>
    <col min="4314" max="4314" width="8.1640625" bestFit="1" customWidth="1"/>
    <col min="4315" max="4315" width="14" bestFit="1" customWidth="1"/>
    <col min="4316" max="4316" width="8.1640625" bestFit="1" customWidth="1"/>
    <col min="4317" max="4317" width="14.33203125" bestFit="1" customWidth="1"/>
    <col min="4318" max="4318" width="12.1640625" bestFit="1" customWidth="1"/>
    <col min="4319" max="4319" width="2" bestFit="1" customWidth="1"/>
    <col min="4320" max="4320" width="8.6640625" bestFit="1" customWidth="1"/>
    <col min="4321" max="4321" width="2" bestFit="1" customWidth="1"/>
    <col min="4322" max="4322" width="9.33203125" bestFit="1" customWidth="1"/>
    <col min="4323" max="4323" width="2" bestFit="1" customWidth="1"/>
    <col min="4324" max="4324" width="10.33203125" bestFit="1" customWidth="1"/>
    <col min="4325" max="4325" width="12.5" bestFit="1" customWidth="1"/>
    <col min="4326" max="4326" width="12.1640625" bestFit="1" customWidth="1"/>
    <col min="4327" max="4327" width="13.83203125" bestFit="1" customWidth="1"/>
    <col min="4328" max="4328" width="8.6640625" bestFit="1" customWidth="1"/>
    <col min="4329" max="4329" width="13.6640625" bestFit="1" customWidth="1"/>
    <col min="4330" max="4330" width="8.1640625" bestFit="1" customWidth="1"/>
    <col min="4331" max="4331" width="14" bestFit="1" customWidth="1"/>
    <col min="4332" max="4332" width="8.1640625" bestFit="1" customWidth="1"/>
    <col min="4333" max="4333" width="14.33203125" bestFit="1" customWidth="1"/>
    <col min="4334" max="4334" width="12.1640625" bestFit="1" customWidth="1"/>
    <col min="4335" max="4335" width="2" bestFit="1" customWidth="1"/>
    <col min="4336" max="4336" width="10.1640625" bestFit="1" customWidth="1"/>
    <col min="4337" max="4337" width="2" bestFit="1" customWidth="1"/>
    <col min="4338" max="4338" width="10.83203125" bestFit="1" customWidth="1"/>
    <col min="4339" max="4339" width="2" bestFit="1" customWidth="1"/>
    <col min="4340" max="4340" width="10" bestFit="1" customWidth="1"/>
    <col min="4341" max="4341" width="12.5" bestFit="1" customWidth="1"/>
    <col min="4342" max="4342" width="12.1640625" bestFit="1" customWidth="1"/>
    <col min="4343" max="4343" width="13.83203125" bestFit="1" customWidth="1"/>
    <col min="4344" max="4344" width="12.1640625" bestFit="1" customWidth="1"/>
    <col min="4345" max="4345" width="13.6640625" bestFit="1" customWidth="1"/>
    <col min="4346" max="4346" width="8.1640625" bestFit="1" customWidth="1"/>
    <col min="4347" max="4347" width="14" bestFit="1" customWidth="1"/>
    <col min="4348" max="4348" width="8.1640625" bestFit="1" customWidth="1"/>
    <col min="4349" max="4349" width="14.33203125" bestFit="1" customWidth="1"/>
    <col min="4350" max="4350" width="12.1640625" bestFit="1" customWidth="1"/>
    <col min="4351" max="4351" width="2" bestFit="1" customWidth="1"/>
    <col min="4352" max="4352" width="9.33203125" bestFit="1" customWidth="1"/>
    <col min="4353" max="4353" width="2" bestFit="1" customWidth="1"/>
    <col min="4354" max="4354" width="10.1640625" bestFit="1" customWidth="1"/>
    <col min="4355" max="4355" width="2" bestFit="1" customWidth="1"/>
    <col min="4356" max="4356" width="11" bestFit="1" customWidth="1"/>
    <col min="4357" max="4357" width="12.5" bestFit="1" customWidth="1"/>
    <col min="4358" max="4358" width="12.1640625" bestFit="1" customWidth="1"/>
    <col min="4359" max="4359" width="13.83203125" bestFit="1" customWidth="1"/>
    <col min="4360" max="4360" width="12.1640625" bestFit="1" customWidth="1"/>
    <col min="4361" max="4361" width="13.6640625" bestFit="1" customWidth="1"/>
    <col min="4362" max="4362" width="8.1640625" bestFit="1" customWidth="1"/>
    <col min="4363" max="4363" width="14" bestFit="1" customWidth="1"/>
    <col min="4364" max="4364" width="8.1640625" bestFit="1" customWidth="1"/>
    <col min="4365" max="4365" width="14.33203125" bestFit="1" customWidth="1"/>
    <col min="4366" max="4366" width="12.1640625" bestFit="1" customWidth="1"/>
    <col min="4367" max="4367" width="2" bestFit="1" customWidth="1"/>
    <col min="4368" max="4368" width="9.83203125" bestFit="1" customWidth="1"/>
    <col min="4369" max="4369" width="2" bestFit="1" customWidth="1"/>
    <col min="4370" max="4370" width="10.1640625" bestFit="1" customWidth="1"/>
    <col min="4371" max="4371" width="2" bestFit="1" customWidth="1"/>
    <col min="4372" max="4372" width="10" bestFit="1" customWidth="1"/>
    <col min="4373" max="4373" width="12.5" bestFit="1" customWidth="1"/>
    <col min="4374" max="4374" width="12.1640625" bestFit="1" customWidth="1"/>
    <col min="4375" max="4375" width="13.83203125" bestFit="1" customWidth="1"/>
    <col min="4376" max="4376" width="12.1640625" bestFit="1" customWidth="1"/>
    <col min="4377" max="4377" width="13.6640625" bestFit="1" customWidth="1"/>
    <col min="4378" max="4378" width="8.6640625" bestFit="1" customWidth="1"/>
    <col min="4379" max="4379" width="14" bestFit="1" customWidth="1"/>
    <col min="4380" max="4380" width="8.1640625" bestFit="1" customWidth="1"/>
    <col min="4381" max="4381" width="14.33203125" bestFit="1" customWidth="1"/>
    <col min="4382" max="4382" width="12.1640625" bestFit="1" customWidth="1"/>
    <col min="4383" max="4383" width="2" bestFit="1" customWidth="1"/>
    <col min="4384" max="4384" width="9.83203125" bestFit="1" customWidth="1"/>
    <col min="4385" max="4385" width="2" bestFit="1" customWidth="1"/>
    <col min="4386" max="4386" width="8.6640625" bestFit="1" customWidth="1"/>
    <col min="4387" max="4387" width="2" bestFit="1" customWidth="1"/>
    <col min="4388" max="4388" width="11" bestFit="1" customWidth="1"/>
    <col min="4389" max="4389" width="12.5" bestFit="1" customWidth="1"/>
    <col min="4390" max="4390" width="12.1640625" bestFit="1" customWidth="1"/>
    <col min="4391" max="4391" width="13.83203125" bestFit="1" customWidth="1"/>
    <col min="4392" max="4392" width="12.1640625" bestFit="1" customWidth="1"/>
    <col min="4393" max="4393" width="13.6640625" bestFit="1" customWidth="1"/>
    <col min="4394" max="4394" width="8.1640625" bestFit="1" customWidth="1"/>
    <col min="4395" max="4395" width="14" bestFit="1" customWidth="1"/>
    <col min="4396" max="4396" width="8.1640625" bestFit="1" customWidth="1"/>
    <col min="4397" max="4397" width="14.33203125" bestFit="1" customWidth="1"/>
    <col min="4398" max="4398" width="12.1640625" bestFit="1" customWidth="1"/>
    <col min="4399" max="4399" width="2" bestFit="1" customWidth="1"/>
    <col min="4400" max="4400" width="10.1640625" bestFit="1" customWidth="1"/>
    <col min="4401" max="4401" width="2" bestFit="1" customWidth="1"/>
    <col min="4402" max="4402" width="11.83203125" bestFit="1" customWidth="1"/>
    <col min="4403" max="4403" width="2" bestFit="1" customWidth="1"/>
    <col min="4404" max="4404" width="9.33203125" bestFit="1" customWidth="1"/>
    <col min="4405" max="4405" width="12.5" bestFit="1" customWidth="1"/>
    <col min="4406" max="4406" width="12.1640625" bestFit="1" customWidth="1"/>
    <col min="4407" max="4407" width="13.83203125" bestFit="1" customWidth="1"/>
    <col min="4408" max="4408" width="12.1640625" bestFit="1" customWidth="1"/>
    <col min="4409" max="4409" width="13.6640625" bestFit="1" customWidth="1"/>
    <col min="4410" max="4410" width="8.6640625" bestFit="1" customWidth="1"/>
    <col min="4411" max="4411" width="14" bestFit="1" customWidth="1"/>
    <col min="4412" max="4412" width="8.1640625" bestFit="1" customWidth="1"/>
    <col min="4413" max="4413" width="14.33203125" bestFit="1" customWidth="1"/>
    <col min="4414" max="4414" width="12.1640625" bestFit="1" customWidth="1"/>
    <col min="4415" max="4415" width="2" bestFit="1" customWidth="1"/>
    <col min="4416" max="4416" width="10.1640625" bestFit="1" customWidth="1"/>
    <col min="4417" max="4417" width="2" bestFit="1" customWidth="1"/>
    <col min="4418" max="4418" width="10.83203125" bestFit="1" customWidth="1"/>
    <col min="4419" max="4419" width="2" bestFit="1" customWidth="1"/>
    <col min="4420" max="4420" width="10.33203125" bestFit="1" customWidth="1"/>
    <col min="4421" max="4421" width="12.5" bestFit="1" customWidth="1"/>
    <col min="4422" max="4422" width="12.1640625" bestFit="1" customWidth="1"/>
    <col min="4423" max="4423" width="13.83203125" bestFit="1" customWidth="1"/>
    <col min="4424" max="4424" width="12.1640625" bestFit="1" customWidth="1"/>
    <col min="4425" max="4425" width="13.6640625" bestFit="1" customWidth="1"/>
    <col min="4426" max="4426" width="8.1640625" bestFit="1" customWidth="1"/>
    <col min="4427" max="4427" width="14" bestFit="1" customWidth="1"/>
    <col min="4428" max="4428" width="8.1640625" bestFit="1" customWidth="1"/>
    <col min="4429" max="4429" width="14.33203125" bestFit="1" customWidth="1"/>
    <col min="4430" max="4430" width="12.1640625" bestFit="1" customWidth="1"/>
    <col min="4431" max="4431" width="2" bestFit="1" customWidth="1"/>
    <col min="4432" max="4432" width="10.1640625" bestFit="1" customWidth="1"/>
    <col min="4433" max="4433" width="2" bestFit="1" customWidth="1"/>
    <col min="4434" max="4434" width="8.6640625" bestFit="1" customWidth="1"/>
    <col min="4435" max="4435" width="2" bestFit="1" customWidth="1"/>
    <col min="4436" max="4436" width="12" bestFit="1" customWidth="1"/>
    <col min="4437" max="4437" width="12.5" bestFit="1" customWidth="1"/>
    <col min="4438" max="4438" width="12.1640625" bestFit="1" customWidth="1"/>
    <col min="4439" max="4439" width="13.83203125" bestFit="1" customWidth="1"/>
    <col min="4440" max="4440" width="12.1640625" bestFit="1" customWidth="1"/>
    <col min="4441" max="4441" width="13.6640625" bestFit="1" customWidth="1"/>
    <col min="4442" max="4442" width="8.1640625" bestFit="1" customWidth="1"/>
    <col min="4443" max="4443" width="14" bestFit="1" customWidth="1"/>
    <col min="4444" max="4444" width="8.1640625" bestFit="1" customWidth="1"/>
    <col min="4445" max="4445" width="14.33203125" bestFit="1" customWidth="1"/>
    <col min="4446" max="4446" width="12.1640625" bestFit="1" customWidth="1"/>
    <col min="4447" max="4447" width="2" bestFit="1" customWidth="1"/>
    <col min="4448" max="4448" width="9.33203125" bestFit="1" customWidth="1"/>
    <col min="4449" max="4449" width="2" bestFit="1" customWidth="1"/>
    <col min="4450" max="4450" width="10.1640625" bestFit="1" customWidth="1"/>
    <col min="4451" max="4451" width="2" bestFit="1" customWidth="1"/>
    <col min="4452" max="4452" width="11" bestFit="1" customWidth="1"/>
    <col min="4453" max="4453" width="12.5" bestFit="1" customWidth="1"/>
    <col min="4454" max="4454" width="12.1640625" bestFit="1" customWidth="1"/>
    <col min="4455" max="4455" width="13.83203125" bestFit="1" customWidth="1"/>
    <col min="4456" max="4456" width="12.1640625" bestFit="1" customWidth="1"/>
    <col min="4457" max="4457" width="13.6640625" bestFit="1" customWidth="1"/>
    <col min="4458" max="4458" width="8.1640625" bestFit="1" customWidth="1"/>
    <col min="4459" max="4459" width="14" bestFit="1" customWidth="1"/>
    <col min="4460" max="4460" width="8.1640625" bestFit="1" customWidth="1"/>
    <col min="4461" max="4461" width="14.33203125" bestFit="1" customWidth="1"/>
    <col min="4462" max="4462" width="12.1640625" bestFit="1" customWidth="1"/>
    <col min="4463" max="4463" width="2" bestFit="1" customWidth="1"/>
    <col min="4464" max="4464" width="10.83203125" bestFit="1" customWidth="1"/>
    <col min="4465" max="4465" width="2" bestFit="1" customWidth="1"/>
    <col min="4466" max="4466" width="8.6640625" bestFit="1" customWidth="1"/>
    <col min="4467" max="4467" width="2" bestFit="1" customWidth="1"/>
    <col min="4468" max="4468" width="10" bestFit="1" customWidth="1"/>
    <col min="4469" max="4469" width="12.5" bestFit="1" customWidth="1"/>
    <col min="4470" max="4470" width="12.1640625" bestFit="1" customWidth="1"/>
    <col min="4471" max="4471" width="13.83203125" bestFit="1" customWidth="1"/>
    <col min="4472" max="4472" width="8.6640625" bestFit="1" customWidth="1"/>
    <col min="4473" max="4473" width="13.6640625" bestFit="1" customWidth="1"/>
    <col min="4474" max="4474" width="8.1640625" bestFit="1" customWidth="1"/>
    <col min="4475" max="4475" width="14" bestFit="1" customWidth="1"/>
    <col min="4476" max="4476" width="8.1640625" bestFit="1" customWidth="1"/>
    <col min="4477" max="4477" width="14.33203125" bestFit="1" customWidth="1"/>
    <col min="4478" max="4478" width="12.1640625" bestFit="1" customWidth="1"/>
    <col min="4479" max="4479" width="2" bestFit="1" customWidth="1"/>
    <col min="4480" max="4480" width="10.1640625" bestFit="1" customWidth="1"/>
    <col min="4481" max="4481" width="2" bestFit="1" customWidth="1"/>
    <col min="4482" max="4482" width="11.83203125" bestFit="1" customWidth="1"/>
    <col min="4483" max="4483" width="2" bestFit="1" customWidth="1"/>
    <col min="4484" max="4484" width="10.33203125" bestFit="1" customWidth="1"/>
    <col min="4485" max="4485" width="12.5" bestFit="1" customWidth="1"/>
    <col min="4486" max="4486" width="12.1640625" bestFit="1" customWidth="1"/>
    <col min="4487" max="4487" width="13.83203125" bestFit="1" customWidth="1"/>
    <col min="4488" max="4488" width="12.1640625" bestFit="1" customWidth="1"/>
    <col min="4489" max="4489" width="13.6640625" bestFit="1" customWidth="1"/>
    <col min="4490" max="4490" width="8.6640625" bestFit="1" customWidth="1"/>
    <col min="4491" max="4491" width="14" bestFit="1" customWidth="1"/>
    <col min="4492" max="4492" width="8.1640625" bestFit="1" customWidth="1"/>
    <col min="4493" max="4493" width="14.33203125" bestFit="1" customWidth="1"/>
    <col min="4494" max="4494" width="12.1640625" bestFit="1" customWidth="1"/>
    <col min="4495" max="4495" width="2" bestFit="1" customWidth="1"/>
    <col min="4496" max="4496" width="9.1640625" bestFit="1" customWidth="1"/>
    <col min="4497" max="4497" width="2" bestFit="1" customWidth="1"/>
    <col min="4498" max="4498" width="9.83203125" bestFit="1" customWidth="1"/>
    <col min="4499" max="4499" width="2" bestFit="1" customWidth="1"/>
    <col min="4500" max="4500" width="10.33203125" bestFit="1" customWidth="1"/>
    <col min="4501" max="4501" width="12.5" bestFit="1" customWidth="1"/>
    <col min="4502" max="4502" width="12.1640625" bestFit="1" customWidth="1"/>
    <col min="4503" max="4503" width="13.83203125" bestFit="1" customWidth="1"/>
    <col min="4504" max="4504" width="12.1640625" bestFit="1" customWidth="1"/>
    <col min="4505" max="4505" width="13.6640625" bestFit="1" customWidth="1"/>
    <col min="4506" max="4506" width="8.1640625" bestFit="1" customWidth="1"/>
    <col min="4507" max="4507" width="14" bestFit="1" customWidth="1"/>
    <col min="4508" max="4508" width="8.1640625" bestFit="1" customWidth="1"/>
    <col min="4509" max="4509" width="14.33203125" bestFit="1" customWidth="1"/>
    <col min="4510" max="4510" width="12.1640625" bestFit="1" customWidth="1"/>
    <col min="4511" max="4511" width="2" bestFit="1" customWidth="1"/>
    <col min="4512" max="4512" width="8.6640625" bestFit="1" customWidth="1"/>
    <col min="4513" max="4513" width="2" bestFit="1" customWidth="1"/>
    <col min="4514" max="4514" width="10.83203125" bestFit="1" customWidth="1"/>
    <col min="4515" max="4515" width="2" bestFit="1" customWidth="1"/>
    <col min="4516" max="4516" width="10.33203125" bestFit="1" customWidth="1"/>
    <col min="4517" max="4517" width="12.5" bestFit="1" customWidth="1"/>
    <col min="4518" max="4518" width="12.1640625" bestFit="1" customWidth="1"/>
    <col min="4519" max="4519" width="13.83203125" bestFit="1" customWidth="1"/>
    <col min="4520" max="4520" width="12.1640625" bestFit="1" customWidth="1"/>
    <col min="4521" max="4521" width="13.6640625" bestFit="1" customWidth="1"/>
    <col min="4522" max="4522" width="8.1640625" bestFit="1" customWidth="1"/>
    <col min="4523" max="4523" width="14" bestFit="1" customWidth="1"/>
    <col min="4524" max="4524" width="8.1640625" bestFit="1" customWidth="1"/>
    <col min="4525" max="4525" width="14.33203125" bestFit="1" customWidth="1"/>
    <col min="4526" max="4526" width="12.1640625" bestFit="1" customWidth="1"/>
    <col min="4527" max="4527" width="2" bestFit="1" customWidth="1"/>
    <col min="4528" max="4528" width="8.33203125" bestFit="1" customWidth="1"/>
    <col min="4529" max="4529" width="2" bestFit="1" customWidth="1"/>
    <col min="4530" max="4530" width="10.1640625" bestFit="1" customWidth="1"/>
    <col min="4531" max="4531" width="2" bestFit="1" customWidth="1"/>
    <col min="4532" max="4532" width="11" bestFit="1" customWidth="1"/>
    <col min="4533" max="4533" width="12.5" bestFit="1" customWidth="1"/>
    <col min="4534" max="4534" width="12.1640625" bestFit="1" customWidth="1"/>
    <col min="4535" max="4535" width="13.83203125" bestFit="1" customWidth="1"/>
    <col min="4536" max="4536" width="12.1640625" bestFit="1" customWidth="1"/>
    <col min="4537" max="4537" width="13.6640625" bestFit="1" customWidth="1"/>
    <col min="4538" max="4538" width="8.1640625" bestFit="1" customWidth="1"/>
    <col min="4539" max="4539" width="14" bestFit="1" customWidth="1"/>
    <col min="4540" max="4540" width="8.1640625" bestFit="1" customWidth="1"/>
    <col min="4541" max="4541" width="14.33203125" bestFit="1" customWidth="1"/>
    <col min="4542" max="4542" width="12.1640625" bestFit="1" customWidth="1"/>
    <col min="4543" max="4543" width="2" bestFit="1" customWidth="1"/>
    <col min="4544" max="4544" width="11.1640625" bestFit="1" customWidth="1"/>
    <col min="4545" max="4545" width="2" bestFit="1" customWidth="1"/>
    <col min="4546" max="4546" width="9.1640625" bestFit="1" customWidth="1"/>
    <col min="4547" max="4547" width="2" bestFit="1" customWidth="1"/>
    <col min="4548" max="4548" width="11" bestFit="1" customWidth="1"/>
    <col min="4549" max="4549" width="12.5" bestFit="1" customWidth="1"/>
    <col min="4550" max="4550" width="12.1640625" bestFit="1" customWidth="1"/>
    <col min="4551" max="4551" width="13.83203125" bestFit="1" customWidth="1"/>
    <col min="4552" max="4552" width="12.1640625" bestFit="1" customWidth="1"/>
    <col min="4553" max="4553" width="13.6640625" bestFit="1" customWidth="1"/>
    <col min="4554" max="4554" width="8.1640625" bestFit="1" customWidth="1"/>
    <col min="4555" max="4555" width="14" bestFit="1" customWidth="1"/>
    <col min="4556" max="4556" width="8.1640625" bestFit="1" customWidth="1"/>
    <col min="4557" max="4557" width="14.33203125" bestFit="1" customWidth="1"/>
    <col min="4558" max="4558" width="12.1640625" bestFit="1" customWidth="1"/>
    <col min="4559" max="4559" width="2" bestFit="1" customWidth="1"/>
    <col min="4560" max="4560" width="10.1640625" bestFit="1" customWidth="1"/>
    <col min="4561" max="4561" width="2" bestFit="1" customWidth="1"/>
    <col min="4562" max="4562" width="8.6640625" bestFit="1" customWidth="1"/>
    <col min="4563" max="4563" width="2" bestFit="1" customWidth="1"/>
    <col min="4564" max="4564" width="11" bestFit="1" customWidth="1"/>
    <col min="4565" max="4565" width="12.5" bestFit="1" customWidth="1"/>
    <col min="4566" max="4566" width="12.1640625" bestFit="1" customWidth="1"/>
    <col min="4567" max="4567" width="13.83203125" bestFit="1" customWidth="1"/>
    <col min="4568" max="4568" width="12.1640625" bestFit="1" customWidth="1"/>
    <col min="4569" max="4569" width="13.6640625" bestFit="1" customWidth="1"/>
    <col min="4570" max="4570" width="8.1640625" bestFit="1" customWidth="1"/>
    <col min="4571" max="4571" width="14" bestFit="1" customWidth="1"/>
    <col min="4572" max="4572" width="8.1640625" bestFit="1" customWidth="1"/>
    <col min="4573" max="4573" width="14.33203125" bestFit="1" customWidth="1"/>
    <col min="4574" max="4574" width="12.1640625" bestFit="1" customWidth="1"/>
    <col min="4575" max="4575" width="2" bestFit="1" customWidth="1"/>
    <col min="4576" max="4576" width="9.83203125" bestFit="1" customWidth="1"/>
    <col min="4577" max="4577" width="2" bestFit="1" customWidth="1"/>
    <col min="4578" max="4578" width="10.1640625" bestFit="1" customWidth="1"/>
    <col min="4579" max="4579" width="2" bestFit="1" customWidth="1"/>
    <col min="4580" max="4580" width="10.33203125" bestFit="1" customWidth="1"/>
    <col min="4581" max="4581" width="12.5" bestFit="1" customWidth="1"/>
    <col min="4582" max="4582" width="12.1640625" bestFit="1" customWidth="1"/>
    <col min="4583" max="4583" width="13.83203125" bestFit="1" customWidth="1"/>
    <col min="4584" max="4584" width="8.6640625" bestFit="1" customWidth="1"/>
    <col min="4585" max="4585" width="13.6640625" bestFit="1" customWidth="1"/>
    <col min="4586" max="4586" width="8.1640625" bestFit="1" customWidth="1"/>
    <col min="4587" max="4587" width="14" bestFit="1" customWidth="1"/>
    <col min="4588" max="4588" width="8.1640625" bestFit="1" customWidth="1"/>
    <col min="4589" max="4589" width="14.33203125" bestFit="1" customWidth="1"/>
    <col min="4590" max="4590" width="12.1640625" bestFit="1" customWidth="1"/>
    <col min="4591" max="4591" width="2" bestFit="1" customWidth="1"/>
    <col min="4592" max="4592" width="9.1640625" bestFit="1" customWidth="1"/>
    <col min="4593" max="4593" width="2" bestFit="1" customWidth="1"/>
    <col min="4594" max="4594" width="10.83203125" bestFit="1" customWidth="1"/>
    <col min="4595" max="4595" width="2" bestFit="1" customWidth="1"/>
    <col min="4596" max="4596" width="10.33203125" bestFit="1" customWidth="1"/>
    <col min="4597" max="4597" width="12.5" bestFit="1" customWidth="1"/>
    <col min="4598" max="4598" width="12.1640625" bestFit="1" customWidth="1"/>
    <col min="4599" max="4599" width="13.83203125" bestFit="1" customWidth="1"/>
    <col min="4600" max="4600" width="12.1640625" bestFit="1" customWidth="1"/>
    <col min="4601" max="4601" width="13.6640625" bestFit="1" customWidth="1"/>
    <col min="4602" max="4602" width="8.1640625" bestFit="1" customWidth="1"/>
    <col min="4603" max="4603" width="14" bestFit="1" customWidth="1"/>
    <col min="4604" max="4604" width="8.1640625" bestFit="1" customWidth="1"/>
    <col min="4605" max="4605" width="14.33203125" bestFit="1" customWidth="1"/>
    <col min="4606" max="4606" width="12.1640625" bestFit="1" customWidth="1"/>
    <col min="4607" max="4607" width="2" bestFit="1" customWidth="1"/>
    <col min="4608" max="4608" width="10.1640625" bestFit="1" customWidth="1"/>
    <col min="4609" max="4609" width="2" bestFit="1" customWidth="1"/>
    <col min="4610" max="4610" width="9.33203125" bestFit="1" customWidth="1"/>
    <col min="4611" max="4611" width="2" bestFit="1" customWidth="1"/>
    <col min="4612" max="4612" width="10.33203125" bestFit="1" customWidth="1"/>
    <col min="4613" max="4613" width="12.5" bestFit="1" customWidth="1"/>
    <col min="4614" max="4614" width="12.1640625" bestFit="1" customWidth="1"/>
    <col min="4615" max="4615" width="13.83203125" bestFit="1" customWidth="1"/>
    <col min="4616" max="4616" width="8.6640625" bestFit="1" customWidth="1"/>
    <col min="4617" max="4617" width="13.6640625" bestFit="1" customWidth="1"/>
    <col min="4618" max="4618" width="8.1640625" bestFit="1" customWidth="1"/>
    <col min="4619" max="4619" width="14" bestFit="1" customWidth="1"/>
    <col min="4620" max="4620" width="8.1640625" bestFit="1" customWidth="1"/>
    <col min="4621" max="4621" width="14.33203125" bestFit="1" customWidth="1"/>
    <col min="4622" max="4622" width="12.1640625" bestFit="1" customWidth="1"/>
    <col min="4623" max="4623" width="2" bestFit="1" customWidth="1"/>
    <col min="4624" max="4624" width="11.83203125" bestFit="1" customWidth="1"/>
    <col min="4625" max="4625" width="2" bestFit="1" customWidth="1"/>
    <col min="4626" max="4626" width="9.83203125" bestFit="1" customWidth="1"/>
    <col min="4627" max="4627" width="2" bestFit="1" customWidth="1"/>
    <col min="4628" max="4628" width="9" bestFit="1" customWidth="1"/>
    <col min="4629" max="4629" width="12.5" bestFit="1" customWidth="1"/>
    <col min="4630" max="4630" width="12.1640625" bestFit="1" customWidth="1"/>
    <col min="4631" max="4631" width="13.83203125" bestFit="1" customWidth="1"/>
    <col min="4632" max="4632" width="12.1640625" bestFit="1" customWidth="1"/>
    <col min="4633" max="4633" width="13.6640625" bestFit="1" customWidth="1"/>
    <col min="4634" max="4634" width="8.1640625" bestFit="1" customWidth="1"/>
    <col min="4635" max="4635" width="14" bestFit="1" customWidth="1"/>
    <col min="4636" max="4636" width="8.1640625" bestFit="1" customWidth="1"/>
    <col min="4637" max="4637" width="14.33203125" bestFit="1" customWidth="1"/>
    <col min="4638" max="4638" width="12.1640625" bestFit="1" customWidth="1"/>
    <col min="4639" max="4639" width="2" bestFit="1" customWidth="1"/>
    <col min="4640" max="4640" width="10.1640625" bestFit="1" customWidth="1"/>
    <col min="4641" max="4641" width="2" bestFit="1" customWidth="1"/>
    <col min="4642" max="4642" width="8.6640625" bestFit="1" customWidth="1"/>
    <col min="4643" max="4643" width="2" bestFit="1" customWidth="1"/>
    <col min="4644" max="4644" width="11" bestFit="1" customWidth="1"/>
    <col min="4645" max="4645" width="12.5" bestFit="1" customWidth="1"/>
    <col min="4646" max="4646" width="12.1640625" bestFit="1" customWidth="1"/>
    <col min="4647" max="4647" width="13.83203125" bestFit="1" customWidth="1"/>
    <col min="4648" max="4648" width="8.6640625" bestFit="1" customWidth="1"/>
    <col min="4649" max="4649" width="13.6640625" bestFit="1" customWidth="1"/>
    <col min="4650" max="4650" width="8.1640625" bestFit="1" customWidth="1"/>
    <col min="4651" max="4651" width="14" bestFit="1" customWidth="1"/>
    <col min="4652" max="4652" width="8.1640625" bestFit="1" customWidth="1"/>
    <col min="4653" max="4653" width="14.33203125" bestFit="1" customWidth="1"/>
    <col min="4654" max="4654" width="12.1640625" bestFit="1" customWidth="1"/>
    <col min="4655" max="4655" width="2" bestFit="1" customWidth="1"/>
    <col min="4656" max="4656" width="8.1640625" bestFit="1" customWidth="1"/>
    <col min="4657" max="4657" width="2" bestFit="1" customWidth="1"/>
    <col min="4658" max="4658" width="8.6640625" bestFit="1" customWidth="1"/>
    <col min="4659" max="4659" width="2" bestFit="1" customWidth="1"/>
    <col min="4660" max="4660" width="10" bestFit="1" customWidth="1"/>
    <col min="4661" max="4661" width="12.5" bestFit="1" customWidth="1"/>
    <col min="4662" max="4662" width="12.1640625" bestFit="1" customWidth="1"/>
    <col min="4663" max="4663" width="13.83203125" bestFit="1" customWidth="1"/>
    <col min="4664" max="4664" width="12.1640625" bestFit="1" customWidth="1"/>
    <col min="4665" max="4665" width="13.6640625" bestFit="1" customWidth="1"/>
    <col min="4666" max="4666" width="8.6640625" bestFit="1" customWidth="1"/>
    <col min="4667" max="4667" width="14" bestFit="1" customWidth="1"/>
    <col min="4668" max="4668" width="8.1640625" bestFit="1" customWidth="1"/>
    <col min="4669" max="4669" width="14.33203125" bestFit="1" customWidth="1"/>
    <col min="4670" max="4670" width="12.1640625" bestFit="1" customWidth="1"/>
    <col min="4671" max="4671" width="2" bestFit="1" customWidth="1"/>
    <col min="4672" max="4672" width="11.83203125" bestFit="1" customWidth="1"/>
    <col min="4673" max="4673" width="2" bestFit="1" customWidth="1"/>
    <col min="4674" max="4674" width="9.1640625" bestFit="1" customWidth="1"/>
    <col min="4675" max="4675" width="2" bestFit="1" customWidth="1"/>
    <col min="4676" max="4676" width="10" bestFit="1" customWidth="1"/>
    <col min="4677" max="4677" width="12.5" bestFit="1" customWidth="1"/>
    <col min="4678" max="4678" width="12.1640625" bestFit="1" customWidth="1"/>
    <col min="4679" max="4679" width="13.83203125" bestFit="1" customWidth="1"/>
    <col min="4680" max="4680" width="12.1640625" bestFit="1" customWidth="1"/>
    <col min="4681" max="4681" width="13.6640625" bestFit="1" customWidth="1"/>
    <col min="4682" max="4682" width="8.1640625" bestFit="1" customWidth="1"/>
    <col min="4683" max="4683" width="14" bestFit="1" customWidth="1"/>
    <col min="4684" max="4684" width="8.1640625" bestFit="1" customWidth="1"/>
    <col min="4685" max="4685" width="14.33203125" bestFit="1" customWidth="1"/>
    <col min="4686" max="4686" width="12.1640625" bestFit="1" customWidth="1"/>
    <col min="4687" max="4687" width="2" bestFit="1" customWidth="1"/>
    <col min="4688" max="4688" width="10.1640625" bestFit="1" customWidth="1"/>
    <col min="4689" max="4689" width="2" bestFit="1" customWidth="1"/>
    <col min="4690" max="4690" width="10.83203125" bestFit="1" customWidth="1"/>
    <col min="4691" max="4691" width="2" bestFit="1" customWidth="1"/>
    <col min="4692" max="4692" width="10.33203125" bestFit="1" customWidth="1"/>
    <col min="4693" max="4693" width="12.5" bestFit="1" customWidth="1"/>
    <col min="4694" max="4694" width="12.1640625" bestFit="1" customWidth="1"/>
    <col min="4695" max="4695" width="13.83203125" bestFit="1" customWidth="1"/>
    <col min="4696" max="4696" width="12.1640625" bestFit="1" customWidth="1"/>
    <col min="4697" max="4697" width="13.6640625" bestFit="1" customWidth="1"/>
    <col min="4698" max="4698" width="8.1640625" bestFit="1" customWidth="1"/>
    <col min="4699" max="4699" width="14" bestFit="1" customWidth="1"/>
    <col min="4700" max="4700" width="8.1640625" bestFit="1" customWidth="1"/>
    <col min="4701" max="4701" width="14.33203125" bestFit="1" customWidth="1"/>
    <col min="4702" max="4702" width="12.1640625" bestFit="1" customWidth="1"/>
    <col min="4703" max="4703" width="2" bestFit="1" customWidth="1"/>
    <col min="4704" max="4704" width="10.1640625" bestFit="1" customWidth="1"/>
    <col min="4705" max="4705" width="2" bestFit="1" customWidth="1"/>
    <col min="4706" max="4706" width="9.83203125" bestFit="1" customWidth="1"/>
    <col min="4707" max="4707" width="2" bestFit="1" customWidth="1"/>
    <col min="4708" max="4708" width="9.33203125" bestFit="1" customWidth="1"/>
    <col min="4709" max="4709" width="12.5" bestFit="1" customWidth="1"/>
    <col min="4710" max="4710" width="12.1640625" bestFit="1" customWidth="1"/>
    <col min="4711" max="4711" width="13.83203125" bestFit="1" customWidth="1"/>
    <col min="4712" max="4712" width="12.1640625" bestFit="1" customWidth="1"/>
    <col min="4713" max="4713" width="13.6640625" bestFit="1" customWidth="1"/>
    <col min="4714" max="4714" width="8.1640625" bestFit="1" customWidth="1"/>
    <col min="4715" max="4715" width="14" bestFit="1" customWidth="1"/>
    <col min="4716" max="4716" width="8.1640625" bestFit="1" customWidth="1"/>
    <col min="4717" max="4717" width="14.33203125" bestFit="1" customWidth="1"/>
    <col min="4718" max="4718" width="12.1640625" bestFit="1" customWidth="1"/>
    <col min="4719" max="4719" width="2" bestFit="1" customWidth="1"/>
    <col min="4720" max="4720" width="10.1640625" bestFit="1" customWidth="1"/>
    <col min="4721" max="4721" width="2" bestFit="1" customWidth="1"/>
    <col min="4722" max="4722" width="10.1640625" bestFit="1" customWidth="1"/>
    <col min="4723" max="4723" width="2" bestFit="1" customWidth="1"/>
    <col min="4724" max="4724" width="10.33203125" bestFit="1" customWidth="1"/>
    <col min="4725" max="4725" width="12.5" bestFit="1" customWidth="1"/>
    <col min="4726" max="4726" width="12.1640625" bestFit="1" customWidth="1"/>
    <col min="4727" max="4727" width="13.83203125" bestFit="1" customWidth="1"/>
    <col min="4728" max="4728" width="12.1640625" bestFit="1" customWidth="1"/>
    <col min="4729" max="4729" width="13.6640625" bestFit="1" customWidth="1"/>
    <col min="4730" max="4730" width="8.1640625" bestFit="1" customWidth="1"/>
    <col min="4731" max="4731" width="14" bestFit="1" customWidth="1"/>
    <col min="4732" max="4732" width="8.1640625" bestFit="1" customWidth="1"/>
    <col min="4733" max="4733" width="14.33203125" bestFit="1" customWidth="1"/>
    <col min="4734" max="4734" width="12.1640625" bestFit="1" customWidth="1"/>
    <col min="4735" max="4735" width="2" bestFit="1" customWidth="1"/>
    <col min="4736" max="4736" width="9.1640625" bestFit="1" customWidth="1"/>
    <col min="4737" max="4737" width="2" bestFit="1" customWidth="1"/>
    <col min="4738" max="4738" width="10.1640625" bestFit="1" customWidth="1"/>
    <col min="4739" max="4739" width="2" bestFit="1" customWidth="1"/>
    <col min="4740" max="4740" width="10.33203125" bestFit="1" customWidth="1"/>
    <col min="4741" max="4741" width="12.5" bestFit="1" customWidth="1"/>
    <col min="4742" max="4742" width="12.1640625" bestFit="1" customWidth="1"/>
    <col min="4743" max="4743" width="13.83203125" bestFit="1" customWidth="1"/>
    <col min="4744" max="4744" width="12.1640625" bestFit="1" customWidth="1"/>
    <col min="4745" max="4745" width="13.6640625" bestFit="1" customWidth="1"/>
    <col min="4746" max="4746" width="8.1640625" bestFit="1" customWidth="1"/>
    <col min="4747" max="4747" width="14" bestFit="1" customWidth="1"/>
    <col min="4748" max="4748" width="8.1640625" bestFit="1" customWidth="1"/>
    <col min="4749" max="4749" width="14.33203125" bestFit="1" customWidth="1"/>
    <col min="4750" max="4750" width="12.1640625" bestFit="1" customWidth="1"/>
    <col min="4751" max="4751" width="2" bestFit="1" customWidth="1"/>
    <col min="4752" max="4752" width="10.1640625" bestFit="1" customWidth="1"/>
    <col min="4753" max="4753" width="2" bestFit="1" customWidth="1"/>
    <col min="4754" max="4754" width="9.1640625" bestFit="1" customWidth="1"/>
    <col min="4755" max="4755" width="2" bestFit="1" customWidth="1"/>
    <col min="4756" max="4756" width="10.33203125" bestFit="1" customWidth="1"/>
    <col min="4757" max="4757" width="12.5" bestFit="1" customWidth="1"/>
    <col min="4758" max="4758" width="12.1640625" bestFit="1" customWidth="1"/>
    <col min="4759" max="4759" width="13.83203125" bestFit="1" customWidth="1"/>
    <col min="4760" max="4760" width="12.1640625" bestFit="1" customWidth="1"/>
    <col min="4761" max="4761" width="13.6640625" bestFit="1" customWidth="1"/>
    <col min="4762" max="4762" width="8.6640625" bestFit="1" customWidth="1"/>
    <col min="4763" max="4763" width="14" bestFit="1" customWidth="1"/>
    <col min="4764" max="4764" width="8.1640625" bestFit="1" customWidth="1"/>
    <col min="4765" max="4765" width="14.33203125" bestFit="1" customWidth="1"/>
    <col min="4766" max="4766" width="12.1640625" bestFit="1" customWidth="1"/>
    <col min="4767" max="4767" width="2" bestFit="1" customWidth="1"/>
    <col min="4768" max="4768" width="9.33203125" bestFit="1" customWidth="1"/>
    <col min="4769" max="4769" width="2" bestFit="1" customWidth="1"/>
    <col min="4770" max="4770" width="8.6640625" bestFit="1" customWidth="1"/>
    <col min="4771" max="4771" width="2" bestFit="1" customWidth="1"/>
    <col min="4772" max="4772" width="10" bestFit="1" customWidth="1"/>
    <col min="4773" max="4773" width="12.5" bestFit="1" customWidth="1"/>
    <col min="4774" max="4774" width="12.1640625" bestFit="1" customWidth="1"/>
    <col min="4775" max="4775" width="13.83203125" bestFit="1" customWidth="1"/>
    <col min="4776" max="4776" width="12.1640625" bestFit="1" customWidth="1"/>
    <col min="4777" max="4777" width="13.6640625" bestFit="1" customWidth="1"/>
    <col min="4778" max="4778" width="8.1640625" bestFit="1" customWidth="1"/>
    <col min="4779" max="4779" width="14" bestFit="1" customWidth="1"/>
    <col min="4780" max="4780" width="8.1640625" bestFit="1" customWidth="1"/>
    <col min="4781" max="4781" width="14.33203125" bestFit="1" customWidth="1"/>
    <col min="4782" max="4782" width="12.1640625" bestFit="1" customWidth="1"/>
    <col min="4783" max="4783" width="2" bestFit="1" customWidth="1"/>
    <col min="4784" max="4784" width="8.83203125" bestFit="1" customWidth="1"/>
    <col min="4785" max="4785" width="2" bestFit="1" customWidth="1"/>
    <col min="4786" max="4786" width="9.1640625" bestFit="1" customWidth="1"/>
    <col min="4787" max="4787" width="2" bestFit="1" customWidth="1"/>
    <col min="4788" max="4788" width="10" bestFit="1" customWidth="1"/>
    <col min="4789" max="4789" width="12.5" bestFit="1" customWidth="1"/>
    <col min="4790" max="4790" width="12.1640625" bestFit="1" customWidth="1"/>
    <col min="4791" max="4791" width="13.83203125" bestFit="1" customWidth="1"/>
    <col min="4792" max="4792" width="12.1640625" bestFit="1" customWidth="1"/>
    <col min="4793" max="4793" width="13.6640625" bestFit="1" customWidth="1"/>
    <col min="4794" max="4794" width="8.6640625" bestFit="1" customWidth="1"/>
    <col min="4795" max="4795" width="14" bestFit="1" customWidth="1"/>
    <col min="4796" max="4796" width="8.1640625" bestFit="1" customWidth="1"/>
    <col min="4797" max="4797" width="14.33203125" bestFit="1" customWidth="1"/>
    <col min="4798" max="4798" width="12.1640625" bestFit="1" customWidth="1"/>
    <col min="4799" max="4799" width="2" bestFit="1" customWidth="1"/>
    <col min="4800" max="4800" width="9.83203125" bestFit="1" customWidth="1"/>
    <col min="4801" max="4801" width="2" bestFit="1" customWidth="1"/>
    <col min="4802" max="4802" width="9.1640625" bestFit="1" customWidth="1"/>
    <col min="4803" max="4803" width="2" bestFit="1" customWidth="1"/>
    <col min="4804" max="4804" width="10" bestFit="1" customWidth="1"/>
    <col min="4805" max="4805" width="12.5" bestFit="1" customWidth="1"/>
    <col min="4806" max="4806" width="12.1640625" bestFit="1" customWidth="1"/>
    <col min="4807" max="4807" width="13.83203125" bestFit="1" customWidth="1"/>
    <col min="4808" max="4808" width="12.1640625" bestFit="1" customWidth="1"/>
    <col min="4809" max="4809" width="13.6640625" bestFit="1" customWidth="1"/>
    <col min="4810" max="4810" width="8.1640625" bestFit="1" customWidth="1"/>
    <col min="4811" max="4811" width="14" bestFit="1" customWidth="1"/>
    <col min="4812" max="4812" width="8.1640625" bestFit="1" customWidth="1"/>
    <col min="4813" max="4813" width="14.33203125" bestFit="1" customWidth="1"/>
    <col min="4814" max="4814" width="12.1640625" bestFit="1" customWidth="1"/>
    <col min="4815" max="4815" width="2" bestFit="1" customWidth="1"/>
    <col min="4816" max="4816" width="10.83203125" bestFit="1" customWidth="1"/>
    <col min="4817" max="4817" width="2" bestFit="1" customWidth="1"/>
    <col min="4818" max="4818" width="10.1640625" bestFit="1" customWidth="1"/>
    <col min="4819" max="4819" width="2" bestFit="1" customWidth="1"/>
    <col min="4820" max="4820" width="11" bestFit="1" customWidth="1"/>
    <col min="4821" max="4821" width="12.5" bestFit="1" customWidth="1"/>
    <col min="4822" max="4822" width="12.1640625" bestFit="1" customWidth="1"/>
    <col min="4823" max="4823" width="13.83203125" bestFit="1" customWidth="1"/>
    <col min="4824" max="4824" width="12.1640625" bestFit="1" customWidth="1"/>
    <col min="4825" max="4825" width="13.6640625" bestFit="1" customWidth="1"/>
    <col min="4826" max="4826" width="8.1640625" bestFit="1" customWidth="1"/>
    <col min="4827" max="4827" width="14" bestFit="1" customWidth="1"/>
    <col min="4828" max="4828" width="8.1640625" bestFit="1" customWidth="1"/>
    <col min="4829" max="4829" width="14.33203125" bestFit="1" customWidth="1"/>
    <col min="4830" max="4830" width="12.1640625" bestFit="1" customWidth="1"/>
    <col min="4831" max="4831" width="2" bestFit="1" customWidth="1"/>
    <col min="4832" max="4832" width="11.1640625" bestFit="1" customWidth="1"/>
    <col min="4833" max="4833" width="2" bestFit="1" customWidth="1"/>
    <col min="4834" max="4834" width="8.6640625" bestFit="1" customWidth="1"/>
    <col min="4835" max="4835" width="2" bestFit="1" customWidth="1"/>
    <col min="4836" max="4836" width="9.33203125" bestFit="1" customWidth="1"/>
    <col min="4837" max="4837" width="12.5" bestFit="1" customWidth="1"/>
    <col min="4838" max="4838" width="12.1640625" bestFit="1" customWidth="1"/>
    <col min="4839" max="4839" width="13.83203125" bestFit="1" customWidth="1"/>
    <col min="4840" max="4840" width="12.1640625" bestFit="1" customWidth="1"/>
    <col min="4841" max="4841" width="13.6640625" bestFit="1" customWidth="1"/>
    <col min="4842" max="4842" width="8.1640625" bestFit="1" customWidth="1"/>
    <col min="4843" max="4843" width="14" bestFit="1" customWidth="1"/>
    <col min="4844" max="4844" width="8.1640625" bestFit="1" customWidth="1"/>
    <col min="4845" max="4845" width="14.33203125" bestFit="1" customWidth="1"/>
    <col min="4846" max="4846" width="12.1640625" bestFit="1" customWidth="1"/>
    <col min="4847" max="4847" width="2" bestFit="1" customWidth="1"/>
    <col min="4848" max="4848" width="10.1640625" bestFit="1" customWidth="1"/>
    <col min="4849" max="4849" width="2" bestFit="1" customWidth="1"/>
    <col min="4850" max="4850" width="9.83203125" bestFit="1" customWidth="1"/>
    <col min="4851" max="4851" width="2" bestFit="1" customWidth="1"/>
    <col min="4852" max="4852" width="10.33203125" bestFit="1" customWidth="1"/>
    <col min="4853" max="4853" width="12.5" bestFit="1" customWidth="1"/>
    <col min="4854" max="4854" width="12.1640625" bestFit="1" customWidth="1"/>
    <col min="4855" max="4855" width="13.83203125" bestFit="1" customWidth="1"/>
    <col min="4856" max="4856" width="12.1640625" bestFit="1" customWidth="1"/>
    <col min="4857" max="4857" width="13.6640625" bestFit="1" customWidth="1"/>
    <col min="4858" max="4858" width="8.1640625" bestFit="1" customWidth="1"/>
    <col min="4859" max="4859" width="14" bestFit="1" customWidth="1"/>
    <col min="4860" max="4860" width="8.1640625" bestFit="1" customWidth="1"/>
    <col min="4861" max="4861" width="14.33203125" bestFit="1" customWidth="1"/>
    <col min="4862" max="4862" width="12.1640625" bestFit="1" customWidth="1"/>
    <col min="4863" max="4863" width="2" bestFit="1" customWidth="1"/>
    <col min="4864" max="4864" width="10.1640625" bestFit="1" customWidth="1"/>
    <col min="4865" max="4865" width="2" bestFit="1" customWidth="1"/>
    <col min="4866" max="4866" width="9.83203125" bestFit="1" customWidth="1"/>
    <col min="4867" max="4867" width="2" bestFit="1" customWidth="1"/>
    <col min="4868" max="4868" width="9.33203125" bestFit="1" customWidth="1"/>
    <col min="4869" max="4869" width="12.5" bestFit="1" customWidth="1"/>
    <col min="4870" max="4870" width="12.1640625" bestFit="1" customWidth="1"/>
    <col min="4871" max="4871" width="13.83203125" bestFit="1" customWidth="1"/>
    <col min="4872" max="4872" width="12.1640625" bestFit="1" customWidth="1"/>
    <col min="4873" max="4873" width="13.6640625" bestFit="1" customWidth="1"/>
    <col min="4874" max="4874" width="8.1640625" bestFit="1" customWidth="1"/>
    <col min="4875" max="4875" width="14" bestFit="1" customWidth="1"/>
    <col min="4876" max="4876" width="8.1640625" bestFit="1" customWidth="1"/>
    <col min="4877" max="4877" width="14.33203125" bestFit="1" customWidth="1"/>
    <col min="4878" max="4878" width="12.1640625" bestFit="1" customWidth="1"/>
    <col min="4879" max="4879" width="2" bestFit="1" customWidth="1"/>
    <col min="4880" max="4880" width="9.1640625" bestFit="1" customWidth="1"/>
    <col min="4881" max="4881" width="2" bestFit="1" customWidth="1"/>
    <col min="4882" max="4882" width="10.83203125" bestFit="1" customWidth="1"/>
    <col min="4883" max="4883" width="2" bestFit="1" customWidth="1"/>
    <col min="4884" max="4884" width="9.33203125" bestFit="1" customWidth="1"/>
    <col min="4885" max="4885" width="12.5" bestFit="1" customWidth="1"/>
    <col min="4886" max="4886" width="12.1640625" bestFit="1" customWidth="1"/>
    <col min="4887" max="4887" width="13.83203125" bestFit="1" customWidth="1"/>
    <col min="4888" max="4888" width="12.1640625" bestFit="1" customWidth="1"/>
    <col min="4889" max="4889" width="13.6640625" bestFit="1" customWidth="1"/>
    <col min="4890" max="4890" width="8.1640625" bestFit="1" customWidth="1"/>
    <col min="4891" max="4891" width="14" bestFit="1" customWidth="1"/>
    <col min="4892" max="4892" width="8.1640625" bestFit="1" customWidth="1"/>
    <col min="4893" max="4893" width="14.33203125" bestFit="1" customWidth="1"/>
    <col min="4894" max="4894" width="12.1640625" bestFit="1" customWidth="1"/>
    <col min="4895" max="4895" width="2" bestFit="1" customWidth="1"/>
    <col min="4896" max="4896" width="10.83203125" bestFit="1" customWidth="1"/>
    <col min="4897" max="4897" width="2" bestFit="1" customWidth="1"/>
    <col min="4898" max="4898" width="9.33203125" bestFit="1" customWidth="1"/>
    <col min="4899" max="4899" width="2" bestFit="1" customWidth="1"/>
    <col min="4900" max="4900" width="10.33203125" bestFit="1" customWidth="1"/>
    <col min="4901" max="4901" width="12.5" bestFit="1" customWidth="1"/>
    <col min="4902" max="4902" width="12.1640625" bestFit="1" customWidth="1"/>
    <col min="4903" max="4903" width="13.83203125" bestFit="1" customWidth="1"/>
    <col min="4904" max="4904" width="12.1640625" bestFit="1" customWidth="1"/>
    <col min="4905" max="4905" width="13.6640625" bestFit="1" customWidth="1"/>
    <col min="4906" max="4906" width="8.1640625" bestFit="1" customWidth="1"/>
    <col min="4907" max="4907" width="14" bestFit="1" customWidth="1"/>
    <col min="4908" max="4908" width="8.1640625" bestFit="1" customWidth="1"/>
    <col min="4909" max="4909" width="14.33203125" bestFit="1" customWidth="1"/>
    <col min="4910" max="4910" width="12.1640625" bestFit="1" customWidth="1"/>
    <col min="4911" max="4911" width="2" bestFit="1" customWidth="1"/>
    <col min="4912" max="4912" width="10.83203125" bestFit="1" customWidth="1"/>
    <col min="4913" max="4913" width="2" bestFit="1" customWidth="1"/>
    <col min="4914" max="4914" width="9.83203125" bestFit="1" customWidth="1"/>
    <col min="4915" max="4915" width="2" bestFit="1" customWidth="1"/>
    <col min="4916" max="4916" width="10.33203125" bestFit="1" customWidth="1"/>
    <col min="4917" max="4917" width="12.5" bestFit="1" customWidth="1"/>
    <col min="4918" max="4918" width="12.1640625" bestFit="1" customWidth="1"/>
    <col min="4919" max="4919" width="13.83203125" bestFit="1" customWidth="1"/>
    <col min="4920" max="4920" width="12.1640625" bestFit="1" customWidth="1"/>
    <col min="4921" max="4921" width="13.6640625" bestFit="1" customWidth="1"/>
    <col min="4922" max="4922" width="8.1640625" bestFit="1" customWidth="1"/>
    <col min="4923" max="4923" width="14" bestFit="1" customWidth="1"/>
    <col min="4924" max="4924" width="8.1640625" bestFit="1" customWidth="1"/>
    <col min="4925" max="4925" width="14.33203125" bestFit="1" customWidth="1"/>
    <col min="4926" max="4926" width="12.1640625" bestFit="1" customWidth="1"/>
    <col min="4927" max="4927" width="2" bestFit="1" customWidth="1"/>
    <col min="4928" max="4928" width="9.83203125" bestFit="1" customWidth="1"/>
    <col min="4929" max="4929" width="2" bestFit="1" customWidth="1"/>
    <col min="4930" max="4930" width="9.33203125" bestFit="1" customWidth="1"/>
    <col min="4931" max="4931" width="2" bestFit="1" customWidth="1"/>
    <col min="4932" max="4932" width="10.33203125" bestFit="1" customWidth="1"/>
    <col min="4933" max="4933" width="12.5" bestFit="1" customWidth="1"/>
    <col min="4934" max="4934" width="12.1640625" bestFit="1" customWidth="1"/>
    <col min="4935" max="4935" width="13.83203125" bestFit="1" customWidth="1"/>
    <col min="4936" max="4936" width="12.1640625" bestFit="1" customWidth="1"/>
    <col min="4937" max="4937" width="13.6640625" bestFit="1" customWidth="1"/>
    <col min="4938" max="4938" width="8.1640625" bestFit="1" customWidth="1"/>
    <col min="4939" max="4939" width="14" bestFit="1" customWidth="1"/>
    <col min="4940" max="4940" width="8.1640625" bestFit="1" customWidth="1"/>
    <col min="4941" max="4941" width="14.33203125" bestFit="1" customWidth="1"/>
    <col min="4942" max="4942" width="12.1640625" bestFit="1" customWidth="1"/>
    <col min="4943" max="4943" width="2" bestFit="1" customWidth="1"/>
    <col min="4944" max="4944" width="11.1640625" bestFit="1" customWidth="1"/>
    <col min="4945" max="4945" width="2" bestFit="1" customWidth="1"/>
    <col min="4946" max="4946" width="11.1640625" bestFit="1" customWidth="1"/>
    <col min="4947" max="4947" width="2" bestFit="1" customWidth="1"/>
    <col min="4948" max="4948" width="12.33203125" bestFit="1" customWidth="1"/>
    <col min="4949" max="4949" width="12.5" bestFit="1" customWidth="1"/>
    <col min="4950" max="4950" width="12.1640625" bestFit="1" customWidth="1"/>
    <col min="4951" max="4951" width="13.83203125" bestFit="1" customWidth="1"/>
    <col min="4952" max="4952" width="12.1640625" bestFit="1" customWidth="1"/>
    <col min="4953" max="4953" width="13.6640625" bestFit="1" customWidth="1"/>
    <col min="4954" max="4954" width="8.1640625" bestFit="1" customWidth="1"/>
    <col min="4955" max="4955" width="14" bestFit="1" customWidth="1"/>
    <col min="4956" max="4956" width="8.1640625" bestFit="1" customWidth="1"/>
    <col min="4957" max="4957" width="14.33203125" bestFit="1" customWidth="1"/>
    <col min="4958" max="4958" width="12.1640625" bestFit="1" customWidth="1"/>
    <col min="4959" max="4959" width="2" bestFit="1" customWidth="1"/>
    <col min="4960" max="4960" width="9.33203125" bestFit="1" customWidth="1"/>
    <col min="4961" max="4961" width="2" bestFit="1" customWidth="1"/>
    <col min="4962" max="4962" width="8.6640625" bestFit="1" customWidth="1"/>
    <col min="4963" max="4963" width="2" bestFit="1" customWidth="1"/>
    <col min="4964" max="4964" width="11" bestFit="1" customWidth="1"/>
    <col min="4965" max="4965" width="12.5" bestFit="1" customWidth="1"/>
    <col min="4966" max="4966" width="12.1640625" bestFit="1" customWidth="1"/>
    <col min="4967" max="4967" width="13.83203125" bestFit="1" customWidth="1"/>
    <col min="4968" max="4968" width="12.1640625" bestFit="1" customWidth="1"/>
    <col min="4969" max="4969" width="13.6640625" bestFit="1" customWidth="1"/>
    <col min="4970" max="4970" width="8.1640625" bestFit="1" customWidth="1"/>
    <col min="4971" max="4971" width="14" bestFit="1" customWidth="1"/>
    <col min="4972" max="4972" width="8.1640625" bestFit="1" customWidth="1"/>
    <col min="4973" max="4973" width="14.33203125" bestFit="1" customWidth="1"/>
    <col min="4974" max="4974" width="12.1640625" bestFit="1" customWidth="1"/>
    <col min="4975" max="4975" width="2" bestFit="1" customWidth="1"/>
    <col min="4976" max="4976" width="10.83203125" bestFit="1" customWidth="1"/>
    <col min="4977" max="4977" width="2" bestFit="1" customWidth="1"/>
    <col min="4978" max="4978" width="9.1640625" bestFit="1" customWidth="1"/>
    <col min="4979" max="4979" width="2" bestFit="1" customWidth="1"/>
    <col min="4980" max="4980" width="10" bestFit="1" customWidth="1"/>
    <col min="4981" max="4981" width="12.5" bestFit="1" customWidth="1"/>
    <col min="4982" max="4982" width="12.1640625" bestFit="1" customWidth="1"/>
    <col min="4983" max="4983" width="13.83203125" bestFit="1" customWidth="1"/>
    <col min="4984" max="4984" width="12.1640625" bestFit="1" customWidth="1"/>
    <col min="4985" max="4985" width="13.6640625" bestFit="1" customWidth="1"/>
    <col min="4986" max="4986" width="8.6640625" bestFit="1" customWidth="1"/>
    <col min="4987" max="4987" width="14" bestFit="1" customWidth="1"/>
    <col min="4988" max="4988" width="8.1640625" bestFit="1" customWidth="1"/>
    <col min="4989" max="4989" width="14.33203125" bestFit="1" customWidth="1"/>
    <col min="4990" max="4990" width="12.1640625" bestFit="1" customWidth="1"/>
    <col min="4991" max="4991" width="2" bestFit="1" customWidth="1"/>
    <col min="4992" max="4992" width="10.83203125" bestFit="1" customWidth="1"/>
    <col min="4993" max="4993" width="2" bestFit="1" customWidth="1"/>
    <col min="4994" max="4994" width="9.1640625" bestFit="1" customWidth="1"/>
    <col min="4995" max="4995" width="2" bestFit="1" customWidth="1"/>
    <col min="4996" max="4996" width="11" bestFit="1" customWidth="1"/>
    <col min="4997" max="4997" width="12.5" bestFit="1" customWidth="1"/>
    <col min="4998" max="4998" width="12.1640625" bestFit="1" customWidth="1"/>
    <col min="4999" max="4999" width="13.83203125" bestFit="1" customWidth="1"/>
    <col min="5000" max="5000" width="12.1640625" bestFit="1" customWidth="1"/>
    <col min="5001" max="5001" width="13.6640625" bestFit="1" customWidth="1"/>
    <col min="5002" max="5002" width="8.6640625" bestFit="1" customWidth="1"/>
    <col min="5003" max="5003" width="14" bestFit="1" customWidth="1"/>
    <col min="5004" max="5004" width="8.1640625" bestFit="1" customWidth="1"/>
    <col min="5005" max="5005" width="14.33203125" bestFit="1" customWidth="1"/>
    <col min="5006" max="5006" width="12.1640625" bestFit="1" customWidth="1"/>
    <col min="5007" max="5007" width="2" bestFit="1" customWidth="1"/>
    <col min="5008" max="5008" width="10.1640625" bestFit="1" customWidth="1"/>
    <col min="5009" max="5009" width="2" bestFit="1" customWidth="1"/>
    <col min="5010" max="5010" width="8.6640625" bestFit="1" customWidth="1"/>
    <col min="5011" max="5011" width="2" bestFit="1" customWidth="1"/>
    <col min="5012" max="5012" width="11.33203125" bestFit="1" customWidth="1"/>
    <col min="5013" max="5013" width="12.5" bestFit="1" customWidth="1"/>
    <col min="5014" max="5014" width="12.1640625" bestFit="1" customWidth="1"/>
    <col min="5015" max="5015" width="13.83203125" bestFit="1" customWidth="1"/>
    <col min="5016" max="5016" width="12.1640625" bestFit="1" customWidth="1"/>
    <col min="5017" max="5017" width="13.6640625" bestFit="1" customWidth="1"/>
    <col min="5018" max="5018" width="8.6640625" bestFit="1" customWidth="1"/>
    <col min="5019" max="5019" width="14" bestFit="1" customWidth="1"/>
    <col min="5020" max="5020" width="8.1640625" bestFit="1" customWidth="1"/>
    <col min="5021" max="5021" width="14.33203125" bestFit="1" customWidth="1"/>
    <col min="5022" max="5022" width="12.1640625" bestFit="1" customWidth="1"/>
    <col min="5023" max="5023" width="2" bestFit="1" customWidth="1"/>
    <col min="5024" max="5024" width="10.1640625" bestFit="1" customWidth="1"/>
    <col min="5025" max="5025" width="2" bestFit="1" customWidth="1"/>
    <col min="5026" max="5026" width="9.1640625" bestFit="1" customWidth="1"/>
    <col min="5027" max="5027" width="2" bestFit="1" customWidth="1"/>
    <col min="5028" max="5028" width="10.33203125" bestFit="1" customWidth="1"/>
    <col min="5029" max="5029" width="12.5" bestFit="1" customWidth="1"/>
    <col min="5030" max="5030" width="12.1640625" bestFit="1" customWidth="1"/>
    <col min="5031" max="5031" width="13.83203125" bestFit="1" customWidth="1"/>
    <col min="5032" max="5032" width="12.1640625" bestFit="1" customWidth="1"/>
    <col min="5033" max="5033" width="13.6640625" bestFit="1" customWidth="1"/>
    <col min="5034" max="5034" width="8.6640625" bestFit="1" customWidth="1"/>
    <col min="5035" max="5035" width="14" bestFit="1" customWidth="1"/>
    <col min="5036" max="5036" width="8.1640625" bestFit="1" customWidth="1"/>
    <col min="5037" max="5037" width="14.33203125" bestFit="1" customWidth="1"/>
    <col min="5038" max="5038" width="12.1640625" bestFit="1" customWidth="1"/>
    <col min="5039" max="5039" width="2" bestFit="1" customWidth="1"/>
    <col min="5040" max="5040" width="9.83203125" bestFit="1" customWidth="1"/>
    <col min="5041" max="5041" width="2" bestFit="1" customWidth="1"/>
    <col min="5042" max="5042" width="10.1640625" bestFit="1" customWidth="1"/>
    <col min="5043" max="5043" width="2" bestFit="1" customWidth="1"/>
    <col min="5044" max="5044" width="9.33203125" bestFit="1" customWidth="1"/>
    <col min="5045" max="5045" width="12.5" bestFit="1" customWidth="1"/>
    <col min="5046" max="5046" width="12.1640625" bestFit="1" customWidth="1"/>
    <col min="5047" max="5047" width="13.83203125" bestFit="1" customWidth="1"/>
    <col min="5048" max="5048" width="12.1640625" bestFit="1" customWidth="1"/>
    <col min="5049" max="5049" width="13.6640625" bestFit="1" customWidth="1"/>
    <col min="5050" max="5050" width="8.6640625" bestFit="1" customWidth="1"/>
    <col min="5051" max="5051" width="14" bestFit="1" customWidth="1"/>
    <col min="5052" max="5052" width="8.1640625" bestFit="1" customWidth="1"/>
    <col min="5053" max="5053" width="14.33203125" bestFit="1" customWidth="1"/>
    <col min="5054" max="5054" width="12.1640625" bestFit="1" customWidth="1"/>
    <col min="5055" max="5055" width="2" bestFit="1" customWidth="1"/>
    <col min="5056" max="5056" width="10.83203125" bestFit="1" customWidth="1"/>
    <col min="5057" max="5057" width="2" bestFit="1" customWidth="1"/>
    <col min="5058" max="5058" width="8.1640625" bestFit="1" customWidth="1"/>
    <col min="5059" max="5059" width="2" bestFit="1" customWidth="1"/>
    <col min="5060" max="5060" width="10.33203125" bestFit="1" customWidth="1"/>
    <col min="5061" max="5061" width="12.5" bestFit="1" customWidth="1"/>
    <col min="5062" max="5062" width="12.1640625" bestFit="1" customWidth="1"/>
    <col min="5063" max="5063" width="13.83203125" bestFit="1" customWidth="1"/>
    <col min="5064" max="5064" width="12.1640625" bestFit="1" customWidth="1"/>
    <col min="5065" max="5065" width="13.6640625" bestFit="1" customWidth="1"/>
    <col min="5066" max="5066" width="8.1640625" bestFit="1" customWidth="1"/>
    <col min="5067" max="5067" width="14" bestFit="1" customWidth="1"/>
    <col min="5068" max="5068" width="8.1640625" bestFit="1" customWidth="1"/>
    <col min="5069" max="5069" width="14.33203125" bestFit="1" customWidth="1"/>
    <col min="5070" max="5070" width="12.1640625" bestFit="1" customWidth="1"/>
    <col min="5071" max="5071" width="2" bestFit="1" customWidth="1"/>
    <col min="5072" max="5072" width="10.83203125" bestFit="1" customWidth="1"/>
    <col min="5073" max="5073" width="2" bestFit="1" customWidth="1"/>
    <col min="5074" max="5074" width="8.6640625" bestFit="1" customWidth="1"/>
    <col min="5075" max="5075" width="2" bestFit="1" customWidth="1"/>
    <col min="5076" max="5076" width="10.33203125" bestFit="1" customWidth="1"/>
    <col min="5077" max="5077" width="12.5" bestFit="1" customWidth="1"/>
    <col min="5078" max="5078" width="12.1640625" bestFit="1" customWidth="1"/>
    <col min="5079" max="5079" width="13.83203125" bestFit="1" customWidth="1"/>
    <col min="5080" max="5080" width="12.1640625" bestFit="1" customWidth="1"/>
    <col min="5081" max="5081" width="13.6640625" bestFit="1" customWidth="1"/>
    <col min="5082" max="5082" width="8.1640625" bestFit="1" customWidth="1"/>
    <col min="5083" max="5083" width="14" bestFit="1" customWidth="1"/>
    <col min="5084" max="5084" width="8.1640625" bestFit="1" customWidth="1"/>
    <col min="5085" max="5085" width="14.33203125" bestFit="1" customWidth="1"/>
    <col min="5086" max="5086" width="12.1640625" bestFit="1" customWidth="1"/>
    <col min="5087" max="5087" width="2" bestFit="1" customWidth="1"/>
    <col min="5088" max="5088" width="10.83203125" bestFit="1" customWidth="1"/>
    <col min="5089" max="5089" width="2" bestFit="1" customWidth="1"/>
    <col min="5090" max="5090" width="9.1640625" bestFit="1" customWidth="1"/>
    <col min="5091" max="5091" width="2" bestFit="1" customWidth="1"/>
    <col min="5092" max="5092" width="11" bestFit="1" customWidth="1"/>
    <col min="5093" max="5093" width="12.5" bestFit="1" customWidth="1"/>
    <col min="5094" max="5094" width="12.1640625" bestFit="1" customWidth="1"/>
    <col min="5095" max="5095" width="13.83203125" bestFit="1" customWidth="1"/>
    <col min="5096" max="5096" width="12.1640625" bestFit="1" customWidth="1"/>
    <col min="5097" max="5097" width="13.6640625" bestFit="1" customWidth="1"/>
    <col min="5098" max="5098" width="8.6640625" bestFit="1" customWidth="1"/>
    <col min="5099" max="5099" width="14" bestFit="1" customWidth="1"/>
    <col min="5100" max="5100" width="8.1640625" bestFit="1" customWidth="1"/>
    <col min="5101" max="5101" width="14.33203125" bestFit="1" customWidth="1"/>
    <col min="5102" max="5102" width="12.1640625" bestFit="1" customWidth="1"/>
    <col min="5103" max="5103" width="2" bestFit="1" customWidth="1"/>
    <col min="5104" max="5104" width="10.83203125" bestFit="1" customWidth="1"/>
    <col min="5105" max="5105" width="2" bestFit="1" customWidth="1"/>
    <col min="5106" max="5106" width="10.1640625" bestFit="1" customWidth="1"/>
    <col min="5107" max="5107" width="2" bestFit="1" customWidth="1"/>
    <col min="5108" max="5108" width="11" bestFit="1" customWidth="1"/>
    <col min="5109" max="5109" width="12.5" bestFit="1" customWidth="1"/>
    <col min="5110" max="5110" width="12.1640625" bestFit="1" customWidth="1"/>
    <col min="5111" max="5111" width="13.83203125" bestFit="1" customWidth="1"/>
    <col min="5112" max="5112" width="12.1640625" bestFit="1" customWidth="1"/>
    <col min="5113" max="5113" width="13.6640625" bestFit="1" customWidth="1"/>
    <col min="5114" max="5114" width="8.1640625" bestFit="1" customWidth="1"/>
    <col min="5115" max="5115" width="14" bestFit="1" customWidth="1"/>
    <col min="5116" max="5116" width="8.1640625" bestFit="1" customWidth="1"/>
    <col min="5117" max="5117" width="14.33203125" bestFit="1" customWidth="1"/>
    <col min="5118" max="5118" width="12.1640625" bestFit="1" customWidth="1"/>
    <col min="5119" max="5119" width="2" bestFit="1" customWidth="1"/>
    <col min="5120" max="5120" width="9.33203125" bestFit="1" customWidth="1"/>
    <col min="5121" max="5121" width="2" bestFit="1" customWidth="1"/>
    <col min="5122" max="5122" width="10.1640625" bestFit="1" customWidth="1"/>
    <col min="5123" max="5123" width="2" bestFit="1" customWidth="1"/>
    <col min="5124" max="5124" width="10" bestFit="1" customWidth="1"/>
    <col min="5125" max="5125" width="12.5" bestFit="1" customWidth="1"/>
    <col min="5126" max="5126" width="12.1640625" bestFit="1" customWidth="1"/>
    <col min="5127" max="5127" width="13.83203125" bestFit="1" customWidth="1"/>
    <col min="5128" max="5128" width="12.1640625" bestFit="1" customWidth="1"/>
    <col min="5129" max="5129" width="13.6640625" bestFit="1" customWidth="1"/>
    <col min="5130" max="5130" width="8.1640625" bestFit="1" customWidth="1"/>
    <col min="5131" max="5131" width="14" bestFit="1" customWidth="1"/>
    <col min="5132" max="5132" width="8.1640625" bestFit="1" customWidth="1"/>
    <col min="5133" max="5133" width="14.33203125" bestFit="1" customWidth="1"/>
    <col min="5134" max="5134" width="12.1640625" bestFit="1" customWidth="1"/>
    <col min="5135" max="5135" width="2" bestFit="1" customWidth="1"/>
    <col min="5136" max="5136" width="10.83203125" bestFit="1" customWidth="1"/>
    <col min="5137" max="5137" width="2" bestFit="1" customWidth="1"/>
    <col min="5138" max="5138" width="10.1640625" bestFit="1" customWidth="1"/>
    <col min="5139" max="5139" width="2" bestFit="1" customWidth="1"/>
    <col min="5140" max="5140" width="9" bestFit="1" customWidth="1"/>
    <col min="5141" max="5141" width="12.5" bestFit="1" customWidth="1"/>
    <col min="5142" max="5142" width="12.1640625" bestFit="1" customWidth="1"/>
    <col min="5143" max="5143" width="13.83203125" bestFit="1" customWidth="1"/>
    <col min="5144" max="5144" width="12.1640625" bestFit="1" customWidth="1"/>
    <col min="5145" max="5145" width="13.6640625" bestFit="1" customWidth="1"/>
    <col min="5146" max="5146" width="8.1640625" bestFit="1" customWidth="1"/>
    <col min="5147" max="5147" width="14" bestFit="1" customWidth="1"/>
    <col min="5148" max="5148" width="8.1640625" bestFit="1" customWidth="1"/>
    <col min="5149" max="5149" width="14.33203125" bestFit="1" customWidth="1"/>
    <col min="5150" max="5150" width="12.1640625" bestFit="1" customWidth="1"/>
    <col min="5151" max="5151" width="2" bestFit="1" customWidth="1"/>
    <col min="5152" max="5152" width="9.33203125" bestFit="1" customWidth="1"/>
    <col min="5153" max="5153" width="2" bestFit="1" customWidth="1"/>
    <col min="5154" max="5154" width="10.1640625" bestFit="1" customWidth="1"/>
    <col min="5155" max="5155" width="2" bestFit="1" customWidth="1"/>
    <col min="5156" max="5156" width="11.33203125" bestFit="1" customWidth="1"/>
    <col min="5157" max="5157" width="12.5" bestFit="1" customWidth="1"/>
    <col min="5158" max="5158" width="12.1640625" bestFit="1" customWidth="1"/>
    <col min="5159" max="5159" width="13.83203125" bestFit="1" customWidth="1"/>
    <col min="5160" max="5160" width="12.1640625" bestFit="1" customWidth="1"/>
    <col min="5161" max="5161" width="13.6640625" bestFit="1" customWidth="1"/>
    <col min="5162" max="5162" width="8.1640625" bestFit="1" customWidth="1"/>
    <col min="5163" max="5163" width="14" bestFit="1" customWidth="1"/>
    <col min="5164" max="5164" width="8.1640625" bestFit="1" customWidth="1"/>
    <col min="5165" max="5165" width="14.33203125" bestFit="1" customWidth="1"/>
    <col min="5166" max="5166" width="12.1640625" bestFit="1" customWidth="1"/>
    <col min="5167" max="5167" width="2" bestFit="1" customWidth="1"/>
    <col min="5168" max="5168" width="10.83203125" bestFit="1" customWidth="1"/>
    <col min="5169" max="5169" width="2" bestFit="1" customWidth="1"/>
    <col min="5170" max="5170" width="10.1640625" bestFit="1" customWidth="1"/>
    <col min="5171" max="5171" width="2" bestFit="1" customWidth="1"/>
    <col min="5172" max="5172" width="10.33203125" bestFit="1" customWidth="1"/>
    <col min="5173" max="5173" width="12.5" bestFit="1" customWidth="1"/>
    <col min="5174" max="5174" width="12.1640625" bestFit="1" customWidth="1"/>
    <col min="5175" max="5175" width="13.83203125" bestFit="1" customWidth="1"/>
    <col min="5176" max="5176" width="12.1640625" bestFit="1" customWidth="1"/>
    <col min="5177" max="5177" width="13.6640625" bestFit="1" customWidth="1"/>
    <col min="5178" max="5178" width="8.6640625" bestFit="1" customWidth="1"/>
    <col min="5179" max="5179" width="14" bestFit="1" customWidth="1"/>
    <col min="5180" max="5180" width="8.1640625" bestFit="1" customWidth="1"/>
    <col min="5181" max="5181" width="14.33203125" bestFit="1" customWidth="1"/>
    <col min="5182" max="5182" width="12.1640625" bestFit="1" customWidth="1"/>
    <col min="5183" max="5183" width="2" bestFit="1" customWidth="1"/>
    <col min="5184" max="5184" width="10.83203125" bestFit="1" customWidth="1"/>
    <col min="5185" max="5185" width="2" bestFit="1" customWidth="1"/>
    <col min="5186" max="5186" width="9.1640625" bestFit="1" customWidth="1"/>
    <col min="5187" max="5187" width="2" bestFit="1" customWidth="1"/>
    <col min="5188" max="5188" width="9.33203125" bestFit="1" customWidth="1"/>
    <col min="5189" max="5189" width="12.5" bestFit="1" customWidth="1"/>
    <col min="5190" max="5190" width="12.1640625" bestFit="1" customWidth="1"/>
    <col min="5191" max="5191" width="13.83203125" bestFit="1" customWidth="1"/>
    <col min="5192" max="5192" width="12.1640625" bestFit="1" customWidth="1"/>
    <col min="5193" max="5193" width="13.6640625" bestFit="1" customWidth="1"/>
    <col min="5194" max="5194" width="8.6640625" bestFit="1" customWidth="1"/>
    <col min="5195" max="5195" width="14" bestFit="1" customWidth="1"/>
    <col min="5196" max="5196" width="8.1640625" bestFit="1" customWidth="1"/>
    <col min="5197" max="5197" width="14.33203125" bestFit="1" customWidth="1"/>
    <col min="5198" max="5198" width="12.1640625" bestFit="1" customWidth="1"/>
    <col min="5199" max="5199" width="2" bestFit="1" customWidth="1"/>
    <col min="5200" max="5200" width="10.1640625" bestFit="1" customWidth="1"/>
    <col min="5201" max="5201" width="2" bestFit="1" customWidth="1"/>
    <col min="5202" max="5202" width="8.6640625" bestFit="1" customWidth="1"/>
    <col min="5203" max="5203" width="2" bestFit="1" customWidth="1"/>
    <col min="5204" max="5204" width="10.33203125" bestFit="1" customWidth="1"/>
    <col min="5205" max="5205" width="12.5" bestFit="1" customWidth="1"/>
    <col min="5206" max="5206" width="12.1640625" bestFit="1" customWidth="1"/>
    <col min="5207" max="5207" width="13.83203125" bestFit="1" customWidth="1"/>
    <col min="5208" max="5208" width="8.6640625" bestFit="1" customWidth="1"/>
    <col min="5209" max="5209" width="13.6640625" bestFit="1" customWidth="1"/>
    <col min="5210" max="5210" width="8.6640625" bestFit="1" customWidth="1"/>
    <col min="5211" max="5211" width="14" bestFit="1" customWidth="1"/>
    <col min="5212" max="5212" width="8.1640625" bestFit="1" customWidth="1"/>
    <col min="5213" max="5213" width="14.33203125" bestFit="1" customWidth="1"/>
    <col min="5214" max="5214" width="12.1640625" bestFit="1" customWidth="1"/>
    <col min="5215" max="5215" width="2" bestFit="1" customWidth="1"/>
    <col min="5216" max="5216" width="9.83203125" bestFit="1" customWidth="1"/>
    <col min="5217" max="5217" width="2" bestFit="1" customWidth="1"/>
    <col min="5218" max="5218" width="9.1640625" bestFit="1" customWidth="1"/>
    <col min="5219" max="5219" width="2" bestFit="1" customWidth="1"/>
    <col min="5220" max="5220" width="10.33203125" bestFit="1" customWidth="1"/>
    <col min="5221" max="5221" width="12.5" bestFit="1" customWidth="1"/>
    <col min="5222" max="5222" width="12.1640625" bestFit="1" customWidth="1"/>
    <col min="5223" max="5223" width="13.83203125" bestFit="1" customWidth="1"/>
    <col min="5224" max="5224" width="8.6640625" bestFit="1" customWidth="1"/>
    <col min="5225" max="5225" width="13.6640625" bestFit="1" customWidth="1"/>
    <col min="5226" max="5226" width="8.6640625" bestFit="1" customWidth="1"/>
    <col min="5227" max="5227" width="14" bestFit="1" customWidth="1"/>
    <col min="5228" max="5228" width="8.1640625" bestFit="1" customWidth="1"/>
    <col min="5229" max="5229" width="14.33203125" bestFit="1" customWidth="1"/>
    <col min="5230" max="5230" width="12.1640625" bestFit="1" customWidth="1"/>
    <col min="5231" max="5231" width="2" bestFit="1" customWidth="1"/>
    <col min="5232" max="5232" width="10.83203125" bestFit="1" customWidth="1"/>
    <col min="5233" max="5233" width="2" bestFit="1" customWidth="1"/>
    <col min="5234" max="5234" width="8.6640625" bestFit="1" customWidth="1"/>
    <col min="5235" max="5235" width="2" bestFit="1" customWidth="1"/>
    <col min="5236" max="5236" width="10.33203125" bestFit="1" customWidth="1"/>
    <col min="5237" max="5237" width="12.5" bestFit="1" customWidth="1"/>
    <col min="5238" max="5238" width="12.1640625" bestFit="1" customWidth="1"/>
    <col min="5239" max="5239" width="13.83203125" bestFit="1" customWidth="1"/>
    <col min="5240" max="5240" width="8.6640625" bestFit="1" customWidth="1"/>
    <col min="5241" max="5241" width="13.6640625" bestFit="1" customWidth="1"/>
    <col min="5242" max="5242" width="8.1640625" bestFit="1" customWidth="1"/>
    <col min="5243" max="5243" width="14" bestFit="1" customWidth="1"/>
    <col min="5244" max="5244" width="8.1640625" bestFit="1" customWidth="1"/>
    <col min="5245" max="5245" width="14.33203125" bestFit="1" customWidth="1"/>
    <col min="5246" max="5246" width="12.1640625" bestFit="1" customWidth="1"/>
    <col min="5247" max="5247" width="2" bestFit="1" customWidth="1"/>
    <col min="5248" max="5248" width="10.1640625" bestFit="1" customWidth="1"/>
    <col min="5249" max="5249" width="2" bestFit="1" customWidth="1"/>
    <col min="5250" max="5250" width="10.1640625" bestFit="1" customWidth="1"/>
    <col min="5251" max="5251" width="2" bestFit="1" customWidth="1"/>
    <col min="5252" max="5252" width="9.33203125" bestFit="1" customWidth="1"/>
    <col min="5253" max="5253" width="12.5" bestFit="1" customWidth="1"/>
    <col min="5254" max="5254" width="12.1640625" bestFit="1" customWidth="1"/>
    <col min="5255" max="5255" width="13.83203125" bestFit="1" customWidth="1"/>
    <col min="5256" max="5256" width="12.1640625" bestFit="1" customWidth="1"/>
    <col min="5257" max="5257" width="13.6640625" bestFit="1" customWidth="1"/>
    <col min="5258" max="5258" width="8.1640625" bestFit="1" customWidth="1"/>
    <col min="5259" max="5259" width="14" bestFit="1" customWidth="1"/>
    <col min="5260" max="5260" width="8.1640625" bestFit="1" customWidth="1"/>
    <col min="5261" max="5261" width="14.33203125" bestFit="1" customWidth="1"/>
    <col min="5262" max="5262" width="12.1640625" bestFit="1" customWidth="1"/>
    <col min="5263" max="5263" width="2" bestFit="1" customWidth="1"/>
    <col min="5264" max="5264" width="10.1640625" bestFit="1" customWidth="1"/>
    <col min="5265" max="5265" width="2" bestFit="1" customWidth="1"/>
    <col min="5266" max="5266" width="9.1640625" bestFit="1" customWidth="1"/>
    <col min="5267" max="5267" width="2" bestFit="1" customWidth="1"/>
    <col min="5268" max="5268" width="11" bestFit="1" customWidth="1"/>
    <col min="5269" max="5269" width="12.5" bestFit="1" customWidth="1"/>
    <col min="5270" max="5270" width="12.1640625" bestFit="1" customWidth="1"/>
    <col min="5271" max="5271" width="13.83203125" bestFit="1" customWidth="1"/>
    <col min="5272" max="5272" width="12.1640625" bestFit="1" customWidth="1"/>
    <col min="5273" max="5273" width="13.6640625" bestFit="1" customWidth="1"/>
    <col min="5274" max="5274" width="8.1640625" bestFit="1" customWidth="1"/>
    <col min="5275" max="5275" width="14" bestFit="1" customWidth="1"/>
    <col min="5276" max="5276" width="8.1640625" bestFit="1" customWidth="1"/>
    <col min="5277" max="5277" width="14.33203125" bestFit="1" customWidth="1"/>
    <col min="5278" max="5278" width="12.1640625" bestFit="1" customWidth="1"/>
    <col min="5279" max="5279" width="2" bestFit="1" customWidth="1"/>
    <col min="5280" max="5280" width="10.1640625" bestFit="1" customWidth="1"/>
    <col min="5281" max="5281" width="2" bestFit="1" customWidth="1"/>
    <col min="5282" max="5282" width="10.1640625" bestFit="1" customWidth="1"/>
    <col min="5283" max="5283" width="2" bestFit="1" customWidth="1"/>
    <col min="5284" max="5284" width="11" bestFit="1" customWidth="1"/>
    <col min="5285" max="5285" width="12.5" bestFit="1" customWidth="1"/>
    <col min="5286" max="5286" width="12.1640625" bestFit="1" customWidth="1"/>
    <col min="5287" max="5287" width="13.83203125" bestFit="1" customWidth="1"/>
    <col min="5288" max="5288" width="12.1640625" bestFit="1" customWidth="1"/>
    <col min="5289" max="5289" width="13.6640625" bestFit="1" customWidth="1"/>
    <col min="5290" max="5290" width="8.6640625" bestFit="1" customWidth="1"/>
    <col min="5291" max="5291" width="14" bestFit="1" customWidth="1"/>
    <col min="5292" max="5292" width="8.1640625" bestFit="1" customWidth="1"/>
    <col min="5293" max="5293" width="14.33203125" bestFit="1" customWidth="1"/>
    <col min="5294" max="5294" width="12.1640625" bestFit="1" customWidth="1"/>
    <col min="5295" max="5295" width="2" bestFit="1" customWidth="1"/>
    <col min="5296" max="5296" width="10.1640625" bestFit="1" customWidth="1"/>
    <col min="5297" max="5297" width="2" bestFit="1" customWidth="1"/>
    <col min="5298" max="5298" width="10.1640625" bestFit="1" customWidth="1"/>
    <col min="5299" max="5299" width="2" bestFit="1" customWidth="1"/>
    <col min="5300" max="5300" width="10" bestFit="1" customWidth="1"/>
    <col min="5301" max="5301" width="12.5" bestFit="1" customWidth="1"/>
    <col min="5302" max="5302" width="12.1640625" bestFit="1" customWidth="1"/>
    <col min="5303" max="5303" width="13.83203125" bestFit="1" customWidth="1"/>
    <col min="5304" max="5304" width="8.6640625" bestFit="1" customWidth="1"/>
    <col min="5305" max="5305" width="13.6640625" bestFit="1" customWidth="1"/>
    <col min="5306" max="5306" width="8.1640625" bestFit="1" customWidth="1"/>
    <col min="5307" max="5307" width="14" bestFit="1" customWidth="1"/>
    <col min="5308" max="5308" width="8.1640625" bestFit="1" customWidth="1"/>
    <col min="5309" max="5309" width="14.33203125" bestFit="1" customWidth="1"/>
    <col min="5310" max="5310" width="12.1640625" bestFit="1" customWidth="1"/>
    <col min="5311" max="5311" width="2" bestFit="1" customWidth="1"/>
    <col min="5312" max="5312" width="8.6640625" bestFit="1" customWidth="1"/>
    <col min="5313" max="5313" width="2" bestFit="1" customWidth="1"/>
    <col min="5314" max="5314" width="9.1640625" bestFit="1" customWidth="1"/>
    <col min="5315" max="5315" width="2" bestFit="1" customWidth="1"/>
    <col min="5316" max="5316" width="10" bestFit="1" customWidth="1"/>
    <col min="5317" max="5317" width="12.5" bestFit="1" customWidth="1"/>
    <col min="5318" max="5318" width="12.1640625" bestFit="1" customWidth="1"/>
    <col min="5319" max="5319" width="13.83203125" bestFit="1" customWidth="1"/>
    <col min="5320" max="5320" width="12.1640625" bestFit="1" customWidth="1"/>
    <col min="5321" max="5321" width="13.6640625" bestFit="1" customWidth="1"/>
    <col min="5322" max="5322" width="8.6640625" bestFit="1" customWidth="1"/>
    <col min="5323" max="5323" width="14" bestFit="1" customWidth="1"/>
    <col min="5324" max="5324" width="8.1640625" bestFit="1" customWidth="1"/>
    <col min="5325" max="5325" width="14.33203125" bestFit="1" customWidth="1"/>
    <col min="5326" max="5326" width="12.1640625" bestFit="1" customWidth="1"/>
    <col min="5327" max="5327" width="2" bestFit="1" customWidth="1"/>
    <col min="5328" max="5328" width="8.6640625" bestFit="1" customWidth="1"/>
    <col min="5329" max="5329" width="2" bestFit="1" customWidth="1"/>
    <col min="5330" max="5330" width="9.1640625" bestFit="1" customWidth="1"/>
    <col min="5331" max="5331" width="2" bestFit="1" customWidth="1"/>
    <col min="5332" max="5332" width="10" bestFit="1" customWidth="1"/>
    <col min="5333" max="5333" width="12.5" bestFit="1" customWidth="1"/>
    <col min="5334" max="5334" width="12.1640625" bestFit="1" customWidth="1"/>
    <col min="5335" max="5335" width="13.83203125" bestFit="1" customWidth="1"/>
    <col min="5336" max="5336" width="8.6640625" bestFit="1" customWidth="1"/>
    <col min="5337" max="5337" width="13.6640625" bestFit="1" customWidth="1"/>
    <col min="5338" max="5338" width="8.6640625" bestFit="1" customWidth="1"/>
    <col min="5339" max="5339" width="14" bestFit="1" customWidth="1"/>
    <col min="5340" max="5340" width="8.1640625" bestFit="1" customWidth="1"/>
    <col min="5341" max="5341" width="14.33203125" bestFit="1" customWidth="1"/>
    <col min="5342" max="5342" width="12.1640625" bestFit="1" customWidth="1"/>
    <col min="5343" max="5343" width="2" bestFit="1" customWidth="1"/>
    <col min="5344" max="5344" width="9.83203125" bestFit="1" customWidth="1"/>
    <col min="5345" max="5345" width="2" bestFit="1" customWidth="1"/>
    <col min="5346" max="5346" width="9.83203125" bestFit="1" customWidth="1"/>
    <col min="5347" max="5347" width="2" bestFit="1" customWidth="1"/>
    <col min="5348" max="5348" width="10.33203125" bestFit="1" customWidth="1"/>
    <col min="5349" max="5349" width="12.5" bestFit="1" customWidth="1"/>
    <col min="5350" max="5350" width="12.1640625" bestFit="1" customWidth="1"/>
    <col min="5351" max="5351" width="13.83203125" bestFit="1" customWidth="1"/>
    <col min="5352" max="5352" width="12.1640625" bestFit="1" customWidth="1"/>
    <col min="5353" max="5353" width="13.6640625" bestFit="1" customWidth="1"/>
    <col min="5354" max="5354" width="8.6640625" bestFit="1" customWidth="1"/>
    <col min="5355" max="5355" width="14" bestFit="1" customWidth="1"/>
    <col min="5356" max="5356" width="8.1640625" bestFit="1" customWidth="1"/>
    <col min="5357" max="5357" width="14.33203125" bestFit="1" customWidth="1"/>
    <col min="5358" max="5358" width="12.1640625" bestFit="1" customWidth="1"/>
    <col min="5359" max="5359" width="2" bestFit="1" customWidth="1"/>
    <col min="5360" max="5360" width="9.1640625" bestFit="1" customWidth="1"/>
    <col min="5361" max="5361" width="2" bestFit="1" customWidth="1"/>
    <col min="5362" max="5362" width="10.83203125" bestFit="1" customWidth="1"/>
    <col min="5363" max="5363" width="2" bestFit="1" customWidth="1"/>
    <col min="5364" max="5364" width="10.33203125" bestFit="1" customWidth="1"/>
    <col min="5365" max="5365" width="12.5" bestFit="1" customWidth="1"/>
    <col min="5366" max="5366" width="12.1640625" bestFit="1" customWidth="1"/>
    <col min="5367" max="5367" width="13.83203125" bestFit="1" customWidth="1"/>
    <col min="5368" max="5368" width="12.1640625" bestFit="1" customWidth="1"/>
    <col min="5369" max="5369" width="13.6640625" bestFit="1" customWidth="1"/>
    <col min="5370" max="5370" width="8.1640625" bestFit="1" customWidth="1"/>
    <col min="5371" max="5371" width="14" bestFit="1" customWidth="1"/>
    <col min="5372" max="5372" width="8.1640625" bestFit="1" customWidth="1"/>
    <col min="5373" max="5373" width="14.33203125" bestFit="1" customWidth="1"/>
    <col min="5374" max="5374" width="12.1640625" bestFit="1" customWidth="1"/>
    <col min="5375" max="5375" width="2" bestFit="1" customWidth="1"/>
    <col min="5376" max="5376" width="10.1640625" bestFit="1" customWidth="1"/>
    <col min="5377" max="5377" width="2" bestFit="1" customWidth="1"/>
    <col min="5378" max="5378" width="9.33203125" bestFit="1" customWidth="1"/>
    <col min="5379" max="5379" width="2" bestFit="1" customWidth="1"/>
    <col min="5380" max="5380" width="10.33203125" bestFit="1" customWidth="1"/>
    <col min="5381" max="5381" width="12.5" bestFit="1" customWidth="1"/>
    <col min="5382" max="5382" width="12.1640625" bestFit="1" customWidth="1"/>
    <col min="5383" max="5383" width="13.83203125" bestFit="1" customWidth="1"/>
    <col min="5384" max="5384" width="12.1640625" bestFit="1" customWidth="1"/>
    <col min="5385" max="5385" width="13.6640625" bestFit="1" customWidth="1"/>
    <col min="5386" max="5386" width="8.1640625" bestFit="1" customWidth="1"/>
    <col min="5387" max="5387" width="14" bestFit="1" customWidth="1"/>
    <col min="5388" max="5388" width="8.1640625" bestFit="1" customWidth="1"/>
    <col min="5389" max="5389" width="14.33203125" bestFit="1" customWidth="1"/>
    <col min="5390" max="5390" width="12.1640625" bestFit="1" customWidth="1"/>
    <col min="5391" max="5391" width="2" bestFit="1" customWidth="1"/>
    <col min="5392" max="5392" width="9.83203125" bestFit="1" customWidth="1"/>
    <col min="5393" max="5393" width="2" bestFit="1" customWidth="1"/>
    <col min="5394" max="5394" width="9" bestFit="1" customWidth="1"/>
    <col min="5395" max="5395" width="2" bestFit="1" customWidth="1"/>
    <col min="5396" max="5396" width="11" bestFit="1" customWidth="1"/>
    <col min="5397" max="5397" width="12.5" bestFit="1" customWidth="1"/>
    <col min="5398" max="5398" width="12.1640625" bestFit="1" customWidth="1"/>
    <col min="5399" max="5399" width="13.83203125" bestFit="1" customWidth="1"/>
    <col min="5400" max="5400" width="12.1640625" bestFit="1" customWidth="1"/>
    <col min="5401" max="5401" width="13.6640625" bestFit="1" customWidth="1"/>
    <col min="5402" max="5402" width="8.1640625" bestFit="1" customWidth="1"/>
    <col min="5403" max="5403" width="14" bestFit="1" customWidth="1"/>
    <col min="5404" max="5404" width="8.1640625" bestFit="1" customWidth="1"/>
    <col min="5405" max="5405" width="14.33203125" bestFit="1" customWidth="1"/>
    <col min="5406" max="5406" width="12.1640625" bestFit="1" customWidth="1"/>
    <col min="5407" max="5407" width="2" bestFit="1" customWidth="1"/>
    <col min="5408" max="5408" width="9.83203125" bestFit="1" customWidth="1"/>
    <col min="5409" max="5409" width="2" bestFit="1" customWidth="1"/>
    <col min="5410" max="5410" width="11.1640625" bestFit="1" customWidth="1"/>
    <col min="5411" max="5411" width="2" bestFit="1" customWidth="1"/>
    <col min="5412" max="5412" width="10" bestFit="1" customWidth="1"/>
    <col min="5413" max="5413" width="12.5" bestFit="1" customWidth="1"/>
    <col min="5414" max="5414" width="12.1640625" bestFit="1" customWidth="1"/>
    <col min="5415" max="5415" width="13.83203125" bestFit="1" customWidth="1"/>
    <col min="5416" max="5416" width="12.1640625" bestFit="1" customWidth="1"/>
    <col min="5417" max="5417" width="13.6640625" bestFit="1" customWidth="1"/>
    <col min="5418" max="5418" width="8.1640625" bestFit="1" customWidth="1"/>
    <col min="5419" max="5419" width="14" bestFit="1" customWidth="1"/>
    <col min="5420" max="5420" width="8.1640625" bestFit="1" customWidth="1"/>
    <col min="5421" max="5421" width="14.33203125" bestFit="1" customWidth="1"/>
    <col min="5422" max="5422" width="12.1640625" bestFit="1" customWidth="1"/>
    <col min="5423" max="5423" width="2" bestFit="1" customWidth="1"/>
    <col min="5424" max="5424" width="11.1640625" bestFit="1" customWidth="1"/>
    <col min="5425" max="5425" width="2" bestFit="1" customWidth="1"/>
    <col min="5426" max="5426" width="10.1640625" bestFit="1" customWidth="1"/>
    <col min="5427" max="5427" width="2" bestFit="1" customWidth="1"/>
    <col min="5428" max="5428" width="11" bestFit="1" customWidth="1"/>
    <col min="5429" max="5429" width="12.5" bestFit="1" customWidth="1"/>
    <col min="5430" max="5430" width="12.1640625" bestFit="1" customWidth="1"/>
    <col min="5431" max="5431" width="13.83203125" bestFit="1" customWidth="1"/>
    <col min="5432" max="5432" width="12.1640625" bestFit="1" customWidth="1"/>
    <col min="5433" max="5433" width="13.6640625" bestFit="1" customWidth="1"/>
    <col min="5434" max="5434" width="8.1640625" bestFit="1" customWidth="1"/>
    <col min="5435" max="5435" width="14" bestFit="1" customWidth="1"/>
    <col min="5436" max="5436" width="8.1640625" bestFit="1" customWidth="1"/>
    <col min="5437" max="5437" width="14.33203125" bestFit="1" customWidth="1"/>
    <col min="5438" max="5438" width="12.1640625" bestFit="1" customWidth="1"/>
    <col min="5439" max="5439" width="2" bestFit="1" customWidth="1"/>
    <col min="5440" max="5440" width="9.1640625" bestFit="1" customWidth="1"/>
    <col min="5441" max="5441" width="2" bestFit="1" customWidth="1"/>
    <col min="5442" max="5442" width="9.83203125" bestFit="1" customWidth="1"/>
    <col min="5443" max="5443" width="2" bestFit="1" customWidth="1"/>
    <col min="5444" max="5444" width="10.33203125" bestFit="1" customWidth="1"/>
    <col min="5445" max="5445" width="12.5" bestFit="1" customWidth="1"/>
    <col min="5446" max="5446" width="12.1640625" bestFit="1" customWidth="1"/>
    <col min="5447" max="5447" width="13.83203125" bestFit="1" customWidth="1"/>
    <col min="5448" max="5448" width="12.1640625" bestFit="1" customWidth="1"/>
    <col min="5449" max="5449" width="13.6640625" bestFit="1" customWidth="1"/>
    <col min="5450" max="5450" width="8.1640625" bestFit="1" customWidth="1"/>
    <col min="5451" max="5451" width="14" bestFit="1" customWidth="1"/>
    <col min="5452" max="5452" width="8.1640625" bestFit="1" customWidth="1"/>
    <col min="5453" max="5453" width="14.33203125" bestFit="1" customWidth="1"/>
    <col min="5454" max="5454" width="12.1640625" bestFit="1" customWidth="1"/>
    <col min="5455" max="5455" width="2" bestFit="1" customWidth="1"/>
    <col min="5456" max="5456" width="10.1640625" bestFit="1" customWidth="1"/>
    <col min="5457" max="5457" width="2" bestFit="1" customWidth="1"/>
    <col min="5458" max="5458" width="9.83203125" bestFit="1" customWidth="1"/>
    <col min="5459" max="5459" width="2" bestFit="1" customWidth="1"/>
    <col min="5460" max="5460" width="9.33203125" bestFit="1" customWidth="1"/>
    <col min="5461" max="5461" width="12.5" bestFit="1" customWidth="1"/>
    <col min="5462" max="5462" width="12.1640625" bestFit="1" customWidth="1"/>
    <col min="5463" max="5463" width="13.83203125" bestFit="1" customWidth="1"/>
    <col min="5464" max="5464" width="12.1640625" bestFit="1" customWidth="1"/>
    <col min="5465" max="5465" width="13.6640625" bestFit="1" customWidth="1"/>
    <col min="5466" max="5466" width="8.1640625" bestFit="1" customWidth="1"/>
    <col min="5467" max="5467" width="14" bestFit="1" customWidth="1"/>
    <col min="5468" max="5468" width="8.1640625" bestFit="1" customWidth="1"/>
    <col min="5469" max="5469" width="14.33203125" bestFit="1" customWidth="1"/>
    <col min="5470" max="5470" width="12.1640625" bestFit="1" customWidth="1"/>
    <col min="5471" max="5471" width="2" bestFit="1" customWidth="1"/>
    <col min="5472" max="5472" width="10.83203125" bestFit="1" customWidth="1"/>
    <col min="5473" max="5473" width="2" bestFit="1" customWidth="1"/>
    <col min="5474" max="5474" width="9.83203125" bestFit="1" customWidth="1"/>
    <col min="5475" max="5475" width="2" bestFit="1" customWidth="1"/>
    <col min="5476" max="5476" width="9.33203125" bestFit="1" customWidth="1"/>
    <col min="5477" max="5477" width="12.5" bestFit="1" customWidth="1"/>
    <col min="5478" max="5478" width="12.1640625" bestFit="1" customWidth="1"/>
    <col min="5479" max="5479" width="13.83203125" bestFit="1" customWidth="1"/>
    <col min="5480" max="5480" width="12.1640625" bestFit="1" customWidth="1"/>
    <col min="5481" max="5481" width="13.6640625" bestFit="1" customWidth="1"/>
    <col min="5482" max="5482" width="8.6640625" bestFit="1" customWidth="1"/>
    <col min="5483" max="5483" width="14" bestFit="1" customWidth="1"/>
    <col min="5484" max="5484" width="8.1640625" bestFit="1" customWidth="1"/>
    <col min="5485" max="5485" width="14.33203125" bestFit="1" customWidth="1"/>
    <col min="5486" max="5486" width="12.1640625" bestFit="1" customWidth="1"/>
    <col min="5487" max="5487" width="2" bestFit="1" customWidth="1"/>
    <col min="5488" max="5488" width="10.83203125" bestFit="1" customWidth="1"/>
    <col min="5489" max="5489" width="2" bestFit="1" customWidth="1"/>
    <col min="5490" max="5490" width="10.1640625" bestFit="1" customWidth="1"/>
    <col min="5491" max="5491" width="2" bestFit="1" customWidth="1"/>
    <col min="5492" max="5492" width="11" bestFit="1" customWidth="1"/>
    <col min="5493" max="5493" width="12.5" bestFit="1" customWidth="1"/>
    <col min="5494" max="5494" width="12.1640625" bestFit="1" customWidth="1"/>
    <col min="5495" max="5495" width="13.83203125" bestFit="1" customWidth="1"/>
    <col min="5496" max="5496" width="12.1640625" bestFit="1" customWidth="1"/>
    <col min="5497" max="5497" width="13.6640625" bestFit="1" customWidth="1"/>
    <col min="5498" max="5498" width="8.1640625" bestFit="1" customWidth="1"/>
    <col min="5499" max="5499" width="14" bestFit="1" customWidth="1"/>
    <col min="5500" max="5500" width="8.1640625" bestFit="1" customWidth="1"/>
    <col min="5501" max="5501" width="14.33203125" bestFit="1" customWidth="1"/>
    <col min="5502" max="5502" width="12.1640625" bestFit="1" customWidth="1"/>
    <col min="5503" max="5503" width="2" bestFit="1" customWidth="1"/>
    <col min="5504" max="5504" width="9.83203125" bestFit="1" customWidth="1"/>
    <col min="5505" max="5505" width="2" bestFit="1" customWidth="1"/>
    <col min="5506" max="5506" width="9.1640625" bestFit="1" customWidth="1"/>
    <col min="5507" max="5507" width="2" bestFit="1" customWidth="1"/>
    <col min="5508" max="5508" width="11" bestFit="1" customWidth="1"/>
    <col min="5509" max="5509" width="12.5" bestFit="1" customWidth="1"/>
    <col min="5510" max="5510" width="12.1640625" bestFit="1" customWidth="1"/>
    <col min="5511" max="5511" width="13.83203125" bestFit="1" customWidth="1"/>
    <col min="5512" max="5512" width="12.1640625" bestFit="1" customWidth="1"/>
    <col min="5513" max="5513" width="13.6640625" bestFit="1" customWidth="1"/>
    <col min="5514" max="5514" width="8.6640625" bestFit="1" customWidth="1"/>
    <col min="5515" max="5515" width="14" bestFit="1" customWidth="1"/>
    <col min="5516" max="5516" width="8.1640625" bestFit="1" customWidth="1"/>
    <col min="5517" max="5517" width="14.33203125" bestFit="1" customWidth="1"/>
    <col min="5518" max="5518" width="12.1640625" bestFit="1" customWidth="1"/>
    <col min="5519" max="5519" width="2" bestFit="1" customWidth="1"/>
    <col min="5520" max="5520" width="9.1640625" bestFit="1" customWidth="1"/>
    <col min="5521" max="5521" width="2" bestFit="1" customWidth="1"/>
    <col min="5522" max="5522" width="10.1640625" bestFit="1" customWidth="1"/>
    <col min="5523" max="5523" width="2" bestFit="1" customWidth="1"/>
    <col min="5524" max="5524" width="10" bestFit="1" customWidth="1"/>
    <col min="5525" max="5525" width="12.5" bestFit="1" customWidth="1"/>
    <col min="5526" max="5526" width="12.1640625" bestFit="1" customWidth="1"/>
    <col min="5527" max="5527" width="13.83203125" bestFit="1" customWidth="1"/>
    <col min="5528" max="5528" width="8.6640625" bestFit="1" customWidth="1"/>
    <col min="5529" max="5529" width="13.6640625" bestFit="1" customWidth="1"/>
    <col min="5530" max="5530" width="8.1640625" bestFit="1" customWidth="1"/>
    <col min="5531" max="5531" width="14" bestFit="1" customWidth="1"/>
    <col min="5532" max="5532" width="8.1640625" bestFit="1" customWidth="1"/>
    <col min="5533" max="5533" width="14.33203125" bestFit="1" customWidth="1"/>
    <col min="5534" max="5534" width="12.1640625" bestFit="1" customWidth="1"/>
    <col min="5535" max="5535" width="2" bestFit="1" customWidth="1"/>
    <col min="5536" max="5536" width="8.6640625" bestFit="1" customWidth="1"/>
    <col min="5537" max="5537" width="2" bestFit="1" customWidth="1"/>
    <col min="5538" max="5538" width="9.83203125" bestFit="1" customWidth="1"/>
    <col min="5539" max="5539" width="2" bestFit="1" customWidth="1"/>
    <col min="5540" max="5540" width="10.33203125" bestFit="1" customWidth="1"/>
    <col min="5541" max="5541" width="12.5" bestFit="1" customWidth="1"/>
    <col min="5542" max="5542" width="12.1640625" bestFit="1" customWidth="1"/>
    <col min="5543" max="5543" width="13.83203125" bestFit="1" customWidth="1"/>
    <col min="5544" max="5544" width="12.1640625" bestFit="1" customWidth="1"/>
    <col min="5545" max="5545" width="13.6640625" bestFit="1" customWidth="1"/>
    <col min="5546" max="5546" width="8.1640625" bestFit="1" customWidth="1"/>
    <col min="5547" max="5547" width="14" bestFit="1" customWidth="1"/>
    <col min="5548" max="5548" width="8.1640625" bestFit="1" customWidth="1"/>
    <col min="5549" max="5549" width="14.33203125" bestFit="1" customWidth="1"/>
    <col min="5550" max="5550" width="12.1640625" bestFit="1" customWidth="1"/>
    <col min="5551" max="5551" width="2" bestFit="1" customWidth="1"/>
    <col min="5552" max="5552" width="10.1640625" bestFit="1" customWidth="1"/>
    <col min="5553" max="5553" width="2" bestFit="1" customWidth="1"/>
    <col min="5554" max="5554" width="9.83203125" bestFit="1" customWidth="1"/>
    <col min="5555" max="5555" width="2" bestFit="1" customWidth="1"/>
    <col min="5556" max="5556" width="10.33203125" bestFit="1" customWidth="1"/>
    <col min="5557" max="5557" width="12.5" bestFit="1" customWidth="1"/>
    <col min="5558" max="5558" width="12.1640625" bestFit="1" customWidth="1"/>
    <col min="5559" max="5559" width="13.83203125" bestFit="1" customWidth="1"/>
    <col min="5560" max="5560" width="8.6640625" bestFit="1" customWidth="1"/>
    <col min="5561" max="5561" width="13.6640625" bestFit="1" customWidth="1"/>
    <col min="5562" max="5562" width="8.1640625" bestFit="1" customWidth="1"/>
    <col min="5563" max="5563" width="14" bestFit="1" customWidth="1"/>
    <col min="5564" max="5564" width="8.1640625" bestFit="1" customWidth="1"/>
    <col min="5565" max="5565" width="14.33203125" bestFit="1" customWidth="1"/>
    <col min="5566" max="5566" width="12.1640625" bestFit="1" customWidth="1"/>
    <col min="5567" max="5567" width="2" bestFit="1" customWidth="1"/>
    <col min="5568" max="5568" width="10.83203125" bestFit="1" customWidth="1"/>
    <col min="5569" max="5569" width="2" bestFit="1" customWidth="1"/>
    <col min="5570" max="5570" width="11.1640625" bestFit="1" customWidth="1"/>
    <col min="5571" max="5571" width="2" bestFit="1" customWidth="1"/>
    <col min="5572" max="5572" width="10" bestFit="1" customWidth="1"/>
    <col min="5573" max="5573" width="12.5" bestFit="1" customWidth="1"/>
    <col min="5574" max="5574" width="12.1640625" bestFit="1" customWidth="1"/>
    <col min="5575" max="5575" width="13.83203125" bestFit="1" customWidth="1"/>
    <col min="5576" max="5576" width="8.6640625" bestFit="1" customWidth="1"/>
    <col min="5577" max="5577" width="13.6640625" bestFit="1" customWidth="1"/>
    <col min="5578" max="5578" width="8.1640625" bestFit="1" customWidth="1"/>
    <col min="5579" max="5579" width="14" bestFit="1" customWidth="1"/>
    <col min="5580" max="5580" width="8.1640625" bestFit="1" customWidth="1"/>
    <col min="5581" max="5581" width="14.33203125" bestFit="1" customWidth="1"/>
    <col min="5582" max="5582" width="12.1640625" bestFit="1" customWidth="1"/>
    <col min="5583" max="5583" width="2" bestFit="1" customWidth="1"/>
    <col min="5584" max="5584" width="9.83203125" bestFit="1" customWidth="1"/>
    <col min="5585" max="5585" width="2" bestFit="1" customWidth="1"/>
    <col min="5586" max="5586" width="10.1640625" bestFit="1" customWidth="1"/>
    <col min="5587" max="5587" width="2" bestFit="1" customWidth="1"/>
    <col min="5588" max="5588" width="11" bestFit="1" customWidth="1"/>
    <col min="5589" max="5589" width="12.5" bestFit="1" customWidth="1"/>
    <col min="5590" max="5590" width="12.1640625" bestFit="1" customWidth="1"/>
    <col min="5591" max="5591" width="13.83203125" bestFit="1" customWidth="1"/>
    <col min="5592" max="5592" width="12.1640625" bestFit="1" customWidth="1"/>
    <col min="5593" max="5593" width="13.6640625" bestFit="1" customWidth="1"/>
    <col min="5594" max="5594" width="8.1640625" bestFit="1" customWidth="1"/>
    <col min="5595" max="5595" width="14" bestFit="1" customWidth="1"/>
    <col min="5596" max="5596" width="8.1640625" bestFit="1" customWidth="1"/>
    <col min="5597" max="5597" width="14.33203125" bestFit="1" customWidth="1"/>
    <col min="5598" max="5598" width="12.1640625" bestFit="1" customWidth="1"/>
    <col min="5599" max="5599" width="2" bestFit="1" customWidth="1"/>
    <col min="5600" max="5600" width="10.83203125" bestFit="1" customWidth="1"/>
    <col min="5601" max="5601" width="2" bestFit="1" customWidth="1"/>
    <col min="5602" max="5602" width="9.1640625" bestFit="1" customWidth="1"/>
    <col min="5603" max="5603" width="2" bestFit="1" customWidth="1"/>
    <col min="5604" max="5604" width="10" bestFit="1" customWidth="1"/>
    <col min="5605" max="5605" width="12.5" bestFit="1" customWidth="1"/>
    <col min="5606" max="5606" width="12.1640625" bestFit="1" customWidth="1"/>
    <col min="5607" max="5607" width="13.83203125" bestFit="1" customWidth="1"/>
    <col min="5608" max="5608" width="12.1640625" bestFit="1" customWidth="1"/>
    <col min="5609" max="5609" width="13.6640625" bestFit="1" customWidth="1"/>
    <col min="5610" max="5610" width="8.1640625" bestFit="1" customWidth="1"/>
    <col min="5611" max="5611" width="14" bestFit="1" customWidth="1"/>
    <col min="5612" max="5612" width="8.1640625" bestFit="1" customWidth="1"/>
    <col min="5613" max="5613" width="14.33203125" bestFit="1" customWidth="1"/>
    <col min="5614" max="5614" width="12.1640625" bestFit="1" customWidth="1"/>
    <col min="5615" max="5615" width="2" bestFit="1" customWidth="1"/>
    <col min="5616" max="5616" width="10.83203125" bestFit="1" customWidth="1"/>
    <col min="5617" max="5617" width="2" bestFit="1" customWidth="1"/>
    <col min="5618" max="5618" width="10.83203125" bestFit="1" customWidth="1"/>
    <col min="5619" max="5619" width="2" bestFit="1" customWidth="1"/>
    <col min="5620" max="5620" width="9.33203125" bestFit="1" customWidth="1"/>
    <col min="5621" max="5621" width="12.5" bestFit="1" customWidth="1"/>
    <col min="5622" max="5622" width="12.1640625" bestFit="1" customWidth="1"/>
    <col min="5623" max="5623" width="13.83203125" bestFit="1" customWidth="1"/>
    <col min="5624" max="5624" width="12.1640625" bestFit="1" customWidth="1"/>
    <col min="5625" max="5625" width="13.6640625" bestFit="1" customWidth="1"/>
    <col min="5626" max="5626" width="8.6640625" bestFit="1" customWidth="1"/>
    <col min="5627" max="5627" width="14" bestFit="1" customWidth="1"/>
    <col min="5628" max="5628" width="8.1640625" bestFit="1" customWidth="1"/>
    <col min="5629" max="5629" width="14.33203125" bestFit="1" customWidth="1"/>
    <col min="5630" max="5630" width="12.1640625" bestFit="1" customWidth="1"/>
    <col min="5631" max="5631" width="2" bestFit="1" customWidth="1"/>
    <col min="5632" max="5632" width="9.83203125" bestFit="1" customWidth="1"/>
    <col min="5633" max="5633" width="2" bestFit="1" customWidth="1"/>
    <col min="5634" max="5634" width="8.6640625" bestFit="1" customWidth="1"/>
    <col min="5635" max="5635" width="2" bestFit="1" customWidth="1"/>
    <col min="5636" max="5636" width="10.33203125" bestFit="1" customWidth="1"/>
    <col min="5637" max="5637" width="12.5" bestFit="1" customWidth="1"/>
    <col min="5638" max="5638" width="12.1640625" bestFit="1" customWidth="1"/>
    <col min="5639" max="5639" width="13.83203125" bestFit="1" customWidth="1"/>
    <col min="5640" max="5640" width="12.1640625" bestFit="1" customWidth="1"/>
    <col min="5641" max="5641" width="13.6640625" bestFit="1" customWidth="1"/>
    <col min="5642" max="5642" width="8.1640625" bestFit="1" customWidth="1"/>
    <col min="5643" max="5643" width="14" bestFit="1" customWidth="1"/>
    <col min="5644" max="5644" width="8.1640625" bestFit="1" customWidth="1"/>
    <col min="5645" max="5645" width="14.33203125" bestFit="1" customWidth="1"/>
    <col min="5646" max="5646" width="12.1640625" bestFit="1" customWidth="1"/>
    <col min="5647" max="5647" width="2" bestFit="1" customWidth="1"/>
    <col min="5648" max="5648" width="10.83203125" bestFit="1" customWidth="1"/>
    <col min="5649" max="5649" width="2" bestFit="1" customWidth="1"/>
    <col min="5650" max="5650" width="10.1640625" bestFit="1" customWidth="1"/>
    <col min="5651" max="5651" width="2" bestFit="1" customWidth="1"/>
    <col min="5652" max="5652" width="10.33203125" bestFit="1" customWidth="1"/>
    <col min="5653" max="5653" width="12.5" bestFit="1" customWidth="1"/>
    <col min="5654" max="5654" width="12.1640625" bestFit="1" customWidth="1"/>
    <col min="5655" max="5655" width="13.83203125" bestFit="1" customWidth="1"/>
    <col min="5656" max="5656" width="12.1640625" bestFit="1" customWidth="1"/>
    <col min="5657" max="5657" width="13.6640625" bestFit="1" customWidth="1"/>
    <col min="5658" max="5658" width="8.6640625" bestFit="1" customWidth="1"/>
    <col min="5659" max="5659" width="14" bestFit="1" customWidth="1"/>
    <col min="5660" max="5660" width="8.1640625" bestFit="1" customWidth="1"/>
    <col min="5661" max="5661" width="14.33203125" bestFit="1" customWidth="1"/>
    <col min="5662" max="5662" width="12.1640625" bestFit="1" customWidth="1"/>
    <col min="5663" max="5663" width="2" bestFit="1" customWidth="1"/>
    <col min="5664" max="5664" width="8.6640625" bestFit="1" customWidth="1"/>
    <col min="5665" max="5665" width="2" bestFit="1" customWidth="1"/>
    <col min="5666" max="5666" width="10.1640625" bestFit="1" customWidth="1"/>
    <col min="5667" max="5667" width="2" bestFit="1" customWidth="1"/>
    <col min="5668" max="5668" width="10" bestFit="1" customWidth="1"/>
    <col min="5669" max="5669" width="12.5" bestFit="1" customWidth="1"/>
    <col min="5670" max="5670" width="12.1640625" bestFit="1" customWidth="1"/>
    <col min="5671" max="5671" width="13.83203125" bestFit="1" customWidth="1"/>
    <col min="5672" max="5672" width="12.1640625" bestFit="1" customWidth="1"/>
    <col min="5673" max="5673" width="13.6640625" bestFit="1" customWidth="1"/>
    <col min="5674" max="5674" width="8.1640625" bestFit="1" customWidth="1"/>
    <col min="5675" max="5675" width="14" bestFit="1" customWidth="1"/>
    <col min="5676" max="5676" width="8.1640625" bestFit="1" customWidth="1"/>
    <col min="5677" max="5677" width="14.33203125" bestFit="1" customWidth="1"/>
    <col min="5678" max="5678" width="12.1640625" bestFit="1" customWidth="1"/>
    <col min="5679" max="5679" width="2" bestFit="1" customWidth="1"/>
    <col min="5680" max="5680" width="10.1640625" bestFit="1" customWidth="1"/>
    <col min="5681" max="5681" width="2" bestFit="1" customWidth="1"/>
    <col min="5682" max="5682" width="9.1640625" bestFit="1" customWidth="1"/>
    <col min="5683" max="5683" width="2" bestFit="1" customWidth="1"/>
    <col min="5684" max="5684" width="11" bestFit="1" customWidth="1"/>
    <col min="5685" max="5685" width="12.5" bestFit="1" customWidth="1"/>
    <col min="5686" max="5686" width="12.1640625" bestFit="1" customWidth="1"/>
    <col min="5687" max="5687" width="13.83203125" bestFit="1" customWidth="1"/>
    <col min="5688" max="5688" width="8.6640625" bestFit="1" customWidth="1"/>
    <col min="5689" max="5689" width="13.6640625" bestFit="1" customWidth="1"/>
    <col min="5690" max="5690" width="8.1640625" bestFit="1" customWidth="1"/>
    <col min="5691" max="5691" width="14" bestFit="1" customWidth="1"/>
    <col min="5692" max="5692" width="8.1640625" bestFit="1" customWidth="1"/>
    <col min="5693" max="5693" width="14.33203125" bestFit="1" customWidth="1"/>
    <col min="5694" max="5694" width="12.1640625" bestFit="1" customWidth="1"/>
    <col min="5695" max="5695" width="2" bestFit="1" customWidth="1"/>
    <col min="5696" max="5696" width="8.6640625" bestFit="1" customWidth="1"/>
    <col min="5697" max="5697" width="2" bestFit="1" customWidth="1"/>
    <col min="5698" max="5698" width="10.1640625" bestFit="1" customWidth="1"/>
    <col min="5699" max="5699" width="2" bestFit="1" customWidth="1"/>
    <col min="5700" max="5700" width="11" bestFit="1" customWidth="1"/>
    <col min="5701" max="5701" width="12.5" bestFit="1" customWidth="1"/>
    <col min="5702" max="5702" width="12.1640625" bestFit="1" customWidth="1"/>
    <col min="5703" max="5703" width="13.83203125" bestFit="1" customWidth="1"/>
    <col min="5704" max="5704" width="12.1640625" bestFit="1" customWidth="1"/>
    <col min="5705" max="5705" width="13.6640625" bestFit="1" customWidth="1"/>
    <col min="5706" max="5706" width="8.1640625" bestFit="1" customWidth="1"/>
    <col min="5707" max="5707" width="14" bestFit="1" customWidth="1"/>
    <col min="5708" max="5708" width="8.1640625" bestFit="1" customWidth="1"/>
    <col min="5709" max="5709" width="14.33203125" bestFit="1" customWidth="1"/>
    <col min="5710" max="5710" width="12.1640625" bestFit="1" customWidth="1"/>
    <col min="5711" max="5711" width="2" bestFit="1" customWidth="1"/>
    <col min="5712" max="5712" width="10.1640625" bestFit="1" customWidth="1"/>
    <col min="5713" max="5713" width="2" bestFit="1" customWidth="1"/>
    <col min="5714" max="5714" width="9.1640625" bestFit="1" customWidth="1"/>
    <col min="5715" max="5715" width="2" bestFit="1" customWidth="1"/>
    <col min="5716" max="5716" width="9.33203125" bestFit="1" customWidth="1"/>
    <col min="5717" max="5717" width="12.5" bestFit="1" customWidth="1"/>
    <col min="5718" max="5718" width="12.1640625" bestFit="1" customWidth="1"/>
    <col min="5719" max="5719" width="13.83203125" bestFit="1" customWidth="1"/>
    <col min="5720" max="5720" width="12.1640625" bestFit="1" customWidth="1"/>
    <col min="5721" max="5721" width="13.6640625" bestFit="1" customWidth="1"/>
    <col min="5722" max="5722" width="8.1640625" bestFit="1" customWidth="1"/>
    <col min="5723" max="5723" width="14" bestFit="1" customWidth="1"/>
    <col min="5724" max="5724" width="8.1640625" bestFit="1" customWidth="1"/>
    <col min="5725" max="5725" width="14.33203125" bestFit="1" customWidth="1"/>
    <col min="5726" max="5726" width="12.1640625" bestFit="1" customWidth="1"/>
    <col min="5727" max="5727" width="2" bestFit="1" customWidth="1"/>
    <col min="5728" max="5728" width="11.1640625" bestFit="1" customWidth="1"/>
    <col min="5729" max="5729" width="2" bestFit="1" customWidth="1"/>
    <col min="5730" max="5730" width="10.1640625" bestFit="1" customWidth="1"/>
    <col min="5731" max="5731" width="2" bestFit="1" customWidth="1"/>
    <col min="5732" max="5732" width="9.33203125" bestFit="1" customWidth="1"/>
    <col min="5733" max="5733" width="12.5" bestFit="1" customWidth="1"/>
    <col min="5734" max="5734" width="12.1640625" bestFit="1" customWidth="1"/>
    <col min="5735" max="5735" width="13.83203125" bestFit="1" customWidth="1"/>
    <col min="5736" max="5736" width="8.6640625" bestFit="1" customWidth="1"/>
    <col min="5737" max="5737" width="13.6640625" bestFit="1" customWidth="1"/>
    <col min="5738" max="5738" width="8.1640625" bestFit="1" customWidth="1"/>
    <col min="5739" max="5739" width="14" bestFit="1" customWidth="1"/>
    <col min="5740" max="5740" width="8.1640625" bestFit="1" customWidth="1"/>
    <col min="5741" max="5741" width="14.33203125" bestFit="1" customWidth="1"/>
    <col min="5742" max="5742" width="12.1640625" bestFit="1" customWidth="1"/>
    <col min="5743" max="5743" width="2" bestFit="1" customWidth="1"/>
    <col min="5744" max="5744" width="11.83203125" bestFit="1" customWidth="1"/>
    <col min="5745" max="5745" width="2" bestFit="1" customWidth="1"/>
    <col min="5746" max="5746" width="9.33203125" bestFit="1" customWidth="1"/>
    <col min="5747" max="5747" width="2" bestFit="1" customWidth="1"/>
    <col min="5748" max="5748" width="10.33203125" bestFit="1" customWidth="1"/>
    <col min="5749" max="5749" width="12.5" bestFit="1" customWidth="1"/>
    <col min="5750" max="5750" width="12.1640625" bestFit="1" customWidth="1"/>
    <col min="5751" max="5751" width="13.83203125" bestFit="1" customWidth="1"/>
    <col min="5752" max="5752" width="12.1640625" bestFit="1" customWidth="1"/>
    <col min="5753" max="5753" width="13.6640625" bestFit="1" customWidth="1"/>
    <col min="5754" max="5754" width="8.1640625" bestFit="1" customWidth="1"/>
    <col min="5755" max="5755" width="14" bestFit="1" customWidth="1"/>
    <col min="5756" max="5756" width="8.1640625" bestFit="1" customWidth="1"/>
    <col min="5757" max="5757" width="14.33203125" bestFit="1" customWidth="1"/>
    <col min="5758" max="5758" width="12.1640625" bestFit="1" customWidth="1"/>
    <col min="5759" max="5759" width="2" bestFit="1" customWidth="1"/>
    <col min="5760" max="5760" width="10.1640625" bestFit="1" customWidth="1"/>
    <col min="5761" max="5761" width="2" bestFit="1" customWidth="1"/>
    <col min="5762" max="5762" width="8.1640625" bestFit="1" customWidth="1"/>
    <col min="5763" max="5763" width="2" bestFit="1" customWidth="1"/>
    <col min="5764" max="5764" width="10.33203125" bestFit="1" customWidth="1"/>
    <col min="5765" max="5765" width="12.5" bestFit="1" customWidth="1"/>
    <col min="5766" max="5766" width="12.1640625" bestFit="1" customWidth="1"/>
    <col min="5767" max="5767" width="13.83203125" bestFit="1" customWidth="1"/>
    <col min="5768" max="5768" width="8.6640625" bestFit="1" customWidth="1"/>
    <col min="5769" max="5769" width="13.6640625" bestFit="1" customWidth="1"/>
    <col min="5770" max="5770" width="8.1640625" bestFit="1" customWidth="1"/>
    <col min="5771" max="5771" width="14" bestFit="1" customWidth="1"/>
    <col min="5772" max="5772" width="8.1640625" bestFit="1" customWidth="1"/>
    <col min="5773" max="5773" width="14.33203125" bestFit="1" customWidth="1"/>
    <col min="5774" max="5774" width="12.1640625" bestFit="1" customWidth="1"/>
    <col min="5775" max="5775" width="2" bestFit="1" customWidth="1"/>
    <col min="5776" max="5776" width="8.6640625" bestFit="1" customWidth="1"/>
    <col min="5777" max="5777" width="2" bestFit="1" customWidth="1"/>
    <col min="5778" max="5778" width="11.83203125" bestFit="1" customWidth="1"/>
    <col min="5779" max="5779" width="2" bestFit="1" customWidth="1"/>
    <col min="5780" max="5780" width="10" bestFit="1" customWidth="1"/>
    <col min="5781" max="5781" width="12.5" bestFit="1" customWidth="1"/>
    <col min="5782" max="5782" width="12.1640625" bestFit="1" customWidth="1"/>
    <col min="5783" max="5783" width="13.83203125" bestFit="1" customWidth="1"/>
    <col min="5784" max="5784" width="12.1640625" bestFit="1" customWidth="1"/>
    <col min="5785" max="5785" width="13.6640625" bestFit="1" customWidth="1"/>
    <col min="5786" max="5786" width="8.1640625" bestFit="1" customWidth="1"/>
    <col min="5787" max="5787" width="14" bestFit="1" customWidth="1"/>
    <col min="5788" max="5788" width="8.1640625" bestFit="1" customWidth="1"/>
    <col min="5789" max="5789" width="14.33203125" bestFit="1" customWidth="1"/>
    <col min="5790" max="5790" width="12.1640625" bestFit="1" customWidth="1"/>
    <col min="5791" max="5791" width="2" bestFit="1" customWidth="1"/>
    <col min="5792" max="5792" width="8.6640625" bestFit="1" customWidth="1"/>
    <col min="5793" max="5793" width="2" bestFit="1" customWidth="1"/>
    <col min="5794" max="5794" width="9.33203125" bestFit="1" customWidth="1"/>
    <col min="5795" max="5795" width="2" bestFit="1" customWidth="1"/>
    <col min="5796" max="5796" width="11.33203125" bestFit="1" customWidth="1"/>
    <col min="5797" max="5797" width="12.5" bestFit="1" customWidth="1"/>
    <col min="5798" max="5798" width="12.1640625" bestFit="1" customWidth="1"/>
    <col min="5799" max="5799" width="13.83203125" bestFit="1" customWidth="1"/>
    <col min="5800" max="5800" width="12.1640625" bestFit="1" customWidth="1"/>
    <col min="5801" max="5801" width="13.6640625" bestFit="1" customWidth="1"/>
    <col min="5802" max="5802" width="8.1640625" bestFit="1" customWidth="1"/>
    <col min="5803" max="5803" width="14" bestFit="1" customWidth="1"/>
    <col min="5804" max="5804" width="8.1640625" bestFit="1" customWidth="1"/>
    <col min="5805" max="5805" width="14.33203125" bestFit="1" customWidth="1"/>
    <col min="5806" max="5806" width="12.1640625" bestFit="1" customWidth="1"/>
    <col min="5807" max="5807" width="2" bestFit="1" customWidth="1"/>
    <col min="5808" max="5808" width="9.1640625" bestFit="1" customWidth="1"/>
    <col min="5809" max="5809" width="2" bestFit="1" customWidth="1"/>
    <col min="5810" max="5810" width="10.1640625" bestFit="1" customWidth="1"/>
    <col min="5811" max="5811" width="2" bestFit="1" customWidth="1"/>
    <col min="5812" max="5812" width="12" bestFit="1" customWidth="1"/>
    <col min="5813" max="5813" width="12.5" bestFit="1" customWidth="1"/>
    <col min="5814" max="5814" width="12.1640625" bestFit="1" customWidth="1"/>
    <col min="5815" max="5815" width="13.83203125" bestFit="1" customWidth="1"/>
    <col min="5816" max="5816" width="8.6640625" bestFit="1" customWidth="1"/>
    <col min="5817" max="5817" width="13.6640625" bestFit="1" customWidth="1"/>
    <col min="5818" max="5818" width="8.1640625" bestFit="1" customWidth="1"/>
    <col min="5819" max="5819" width="14" bestFit="1" customWidth="1"/>
    <col min="5820" max="5820" width="8.1640625" bestFit="1" customWidth="1"/>
    <col min="5821" max="5821" width="14.33203125" bestFit="1" customWidth="1"/>
    <col min="5822" max="5822" width="12.1640625" bestFit="1" customWidth="1"/>
    <col min="5823" max="5823" width="2" bestFit="1" customWidth="1"/>
    <col min="5824" max="5824" width="10.83203125" bestFit="1" customWidth="1"/>
    <col min="5825" max="5825" width="2" bestFit="1" customWidth="1"/>
    <col min="5826" max="5826" width="10.1640625" bestFit="1" customWidth="1"/>
    <col min="5827" max="5827" width="2" bestFit="1" customWidth="1"/>
    <col min="5828" max="5828" width="10.33203125" bestFit="1" customWidth="1"/>
    <col min="5829" max="5829" width="12.5" bestFit="1" customWidth="1"/>
    <col min="5830" max="5830" width="12.1640625" bestFit="1" customWidth="1"/>
    <col min="5831" max="5831" width="13.83203125" bestFit="1" customWidth="1"/>
    <col min="5832" max="5832" width="8.6640625" bestFit="1" customWidth="1"/>
    <col min="5833" max="5833" width="13.6640625" bestFit="1" customWidth="1"/>
    <col min="5834" max="5834" width="8.1640625" bestFit="1" customWidth="1"/>
    <col min="5835" max="5835" width="14" bestFit="1" customWidth="1"/>
    <col min="5836" max="5836" width="8.1640625" bestFit="1" customWidth="1"/>
    <col min="5837" max="5837" width="14.33203125" bestFit="1" customWidth="1"/>
    <col min="5838" max="5838" width="12.1640625" bestFit="1" customWidth="1"/>
    <col min="5839" max="5839" width="2" bestFit="1" customWidth="1"/>
    <col min="5840" max="5840" width="9.83203125" bestFit="1" customWidth="1"/>
    <col min="5841" max="5841" width="2" bestFit="1" customWidth="1"/>
    <col min="5842" max="5842" width="10.1640625" bestFit="1" customWidth="1"/>
    <col min="5843" max="5843" width="2" bestFit="1" customWidth="1"/>
    <col min="5844" max="5844" width="13" bestFit="1" customWidth="1"/>
    <col min="5845" max="5845" width="12.5" bestFit="1" customWidth="1"/>
    <col min="5846" max="5846" width="12.1640625" bestFit="1" customWidth="1"/>
    <col min="5847" max="5847" width="13.83203125" bestFit="1" customWidth="1"/>
    <col min="5848" max="5848" width="12.1640625" bestFit="1" customWidth="1"/>
    <col min="5849" max="5849" width="13.6640625" bestFit="1" customWidth="1"/>
    <col min="5850" max="5850" width="8.1640625" bestFit="1" customWidth="1"/>
    <col min="5851" max="5851" width="14" bestFit="1" customWidth="1"/>
    <col min="5852" max="5852" width="8.1640625" bestFit="1" customWidth="1"/>
    <col min="5853" max="5853" width="14.33203125" bestFit="1" customWidth="1"/>
    <col min="5854" max="5854" width="12.1640625" bestFit="1" customWidth="1"/>
    <col min="5855" max="5855" width="2" bestFit="1" customWidth="1"/>
    <col min="5856" max="5856" width="9.83203125" bestFit="1" customWidth="1"/>
    <col min="5857" max="5857" width="2" bestFit="1" customWidth="1"/>
    <col min="5858" max="5858" width="11.1640625" bestFit="1" customWidth="1"/>
    <col min="5859" max="5859" width="2" bestFit="1" customWidth="1"/>
    <col min="5860" max="5860" width="11" bestFit="1" customWidth="1"/>
    <col min="5861" max="5861" width="12.5" bestFit="1" customWidth="1"/>
    <col min="5862" max="5862" width="12.1640625" bestFit="1" customWidth="1"/>
    <col min="5863" max="5863" width="13.83203125" bestFit="1" customWidth="1"/>
    <col min="5864" max="5864" width="12.1640625" bestFit="1" customWidth="1"/>
    <col min="5865" max="5865" width="13.6640625" bestFit="1" customWidth="1"/>
    <col min="5866" max="5866" width="8.1640625" bestFit="1" customWidth="1"/>
    <col min="5867" max="5867" width="14" bestFit="1" customWidth="1"/>
    <col min="5868" max="5868" width="8.1640625" bestFit="1" customWidth="1"/>
    <col min="5869" max="5869" width="14.33203125" bestFit="1" customWidth="1"/>
    <col min="5870" max="5870" width="12.1640625" bestFit="1" customWidth="1"/>
    <col min="5871" max="5871" width="2" bestFit="1" customWidth="1"/>
    <col min="5872" max="5872" width="9.83203125" bestFit="1" customWidth="1"/>
    <col min="5873" max="5873" width="2" bestFit="1" customWidth="1"/>
    <col min="5874" max="5874" width="10.1640625" bestFit="1" customWidth="1"/>
    <col min="5875" max="5875" width="2" bestFit="1" customWidth="1"/>
    <col min="5876" max="5876" width="10" bestFit="1" customWidth="1"/>
    <col min="5877" max="5877" width="12.5" bestFit="1" customWidth="1"/>
    <col min="5878" max="5878" width="12.1640625" bestFit="1" customWidth="1"/>
    <col min="5879" max="5879" width="13.83203125" bestFit="1" customWidth="1"/>
    <col min="5880" max="5880" width="12.1640625" bestFit="1" customWidth="1"/>
    <col min="5881" max="5881" width="13.6640625" bestFit="1" customWidth="1"/>
    <col min="5882" max="5882" width="8.1640625" bestFit="1" customWidth="1"/>
    <col min="5883" max="5883" width="14" bestFit="1" customWidth="1"/>
    <col min="5884" max="5884" width="8.1640625" bestFit="1" customWidth="1"/>
    <col min="5885" max="5885" width="14.33203125" bestFit="1" customWidth="1"/>
    <col min="5886" max="5886" width="12.1640625" bestFit="1" customWidth="1"/>
    <col min="5887" max="5887" width="2" bestFit="1" customWidth="1"/>
    <col min="5888" max="5888" width="9" bestFit="1" customWidth="1"/>
    <col min="5889" max="5889" width="2" bestFit="1" customWidth="1"/>
    <col min="5890" max="5890" width="10.83203125" bestFit="1" customWidth="1"/>
    <col min="5891" max="5891" width="2" bestFit="1" customWidth="1"/>
    <col min="5892" max="5892" width="10.33203125" bestFit="1" customWidth="1"/>
    <col min="5893" max="5893" width="12.5" bestFit="1" customWidth="1"/>
    <col min="5894" max="5894" width="12.1640625" bestFit="1" customWidth="1"/>
    <col min="5895" max="5895" width="13.83203125" bestFit="1" customWidth="1"/>
    <col min="5896" max="5896" width="12.1640625" bestFit="1" customWidth="1"/>
    <col min="5897" max="5897" width="13.6640625" bestFit="1" customWidth="1"/>
    <col min="5898" max="5898" width="8.1640625" bestFit="1" customWidth="1"/>
    <col min="5899" max="5899" width="14" bestFit="1" customWidth="1"/>
    <col min="5900" max="5900" width="8.1640625" bestFit="1" customWidth="1"/>
    <col min="5901" max="5901" width="14.33203125" bestFit="1" customWidth="1"/>
    <col min="5902" max="5902" width="12.1640625" bestFit="1" customWidth="1"/>
    <col min="5903" max="5903" width="2" bestFit="1" customWidth="1"/>
    <col min="5904" max="5904" width="8.6640625" bestFit="1" customWidth="1"/>
    <col min="5905" max="5905" width="2" bestFit="1" customWidth="1"/>
    <col min="5906" max="5906" width="9.83203125" bestFit="1" customWidth="1"/>
    <col min="5907" max="5907" width="2" bestFit="1" customWidth="1"/>
    <col min="5908" max="5908" width="10.33203125" bestFit="1" customWidth="1"/>
    <col min="5909" max="5909" width="12.5" bestFit="1" customWidth="1"/>
    <col min="5910" max="5910" width="12.1640625" bestFit="1" customWidth="1"/>
    <col min="5911" max="5911" width="13.83203125" bestFit="1" customWidth="1"/>
    <col min="5912" max="5912" width="12.1640625" bestFit="1" customWidth="1"/>
    <col min="5913" max="5913" width="13.6640625" bestFit="1" customWidth="1"/>
    <col min="5914" max="5914" width="8.1640625" bestFit="1" customWidth="1"/>
    <col min="5915" max="5915" width="14" bestFit="1" customWidth="1"/>
    <col min="5916" max="5916" width="8.1640625" bestFit="1" customWidth="1"/>
    <col min="5917" max="5917" width="14.33203125" bestFit="1" customWidth="1"/>
    <col min="5918" max="5918" width="12.1640625" bestFit="1" customWidth="1"/>
    <col min="5919" max="5919" width="2" bestFit="1" customWidth="1"/>
    <col min="5920" max="5920" width="10.1640625" bestFit="1" customWidth="1"/>
    <col min="5921" max="5921" width="2" bestFit="1" customWidth="1"/>
    <col min="5922" max="5922" width="8.33203125" bestFit="1" customWidth="1"/>
    <col min="5923" max="5923" width="2" bestFit="1" customWidth="1"/>
    <col min="5924" max="5924" width="10.33203125" bestFit="1" customWidth="1"/>
    <col min="5925" max="5925" width="12.5" bestFit="1" customWidth="1"/>
    <col min="5926" max="5926" width="12.1640625" bestFit="1" customWidth="1"/>
    <col min="5927" max="5927" width="13.83203125" bestFit="1" customWidth="1"/>
    <col min="5928" max="5928" width="12.1640625" bestFit="1" customWidth="1"/>
    <col min="5929" max="5929" width="13.6640625" bestFit="1" customWidth="1"/>
    <col min="5930" max="5930" width="8.6640625" bestFit="1" customWidth="1"/>
    <col min="5931" max="5931" width="14" bestFit="1" customWidth="1"/>
    <col min="5932" max="5932" width="8.1640625" bestFit="1" customWidth="1"/>
    <col min="5933" max="5933" width="14.33203125" bestFit="1" customWidth="1"/>
    <col min="5934" max="5934" width="12.1640625" bestFit="1" customWidth="1"/>
    <col min="5935" max="5935" width="2" bestFit="1" customWidth="1"/>
    <col min="5936" max="5936" width="9.1640625" bestFit="1" customWidth="1"/>
    <col min="5937" max="5937" width="2" bestFit="1" customWidth="1"/>
    <col min="5938" max="5938" width="10.1640625" bestFit="1" customWidth="1"/>
    <col min="5939" max="5939" width="2" bestFit="1" customWidth="1"/>
    <col min="5940" max="5940" width="10" bestFit="1" customWidth="1"/>
    <col min="5941" max="5941" width="12.5" bestFit="1" customWidth="1"/>
    <col min="5942" max="5942" width="12.1640625" bestFit="1" customWidth="1"/>
    <col min="5943" max="5943" width="13.83203125" bestFit="1" customWidth="1"/>
    <col min="5944" max="5944" width="12.1640625" bestFit="1" customWidth="1"/>
    <col min="5945" max="5945" width="13.6640625" bestFit="1" customWidth="1"/>
    <col min="5946" max="5946" width="8.1640625" bestFit="1" customWidth="1"/>
    <col min="5947" max="5947" width="14" bestFit="1" customWidth="1"/>
    <col min="5948" max="5948" width="8.1640625" bestFit="1" customWidth="1"/>
    <col min="5949" max="5949" width="14.33203125" bestFit="1" customWidth="1"/>
    <col min="5950" max="5950" width="12.1640625" bestFit="1" customWidth="1"/>
    <col min="5951" max="5951" width="2" bestFit="1" customWidth="1"/>
    <col min="5952" max="5952" width="10.1640625" bestFit="1" customWidth="1"/>
    <col min="5953" max="5953" width="2" bestFit="1" customWidth="1"/>
    <col min="5954" max="5954" width="10.1640625" bestFit="1" customWidth="1"/>
    <col min="5955" max="5955" width="2" bestFit="1" customWidth="1"/>
    <col min="5956" max="5956" width="11" bestFit="1" customWidth="1"/>
    <col min="5957" max="5957" width="12.5" bestFit="1" customWidth="1"/>
    <col min="5958" max="5958" width="12.1640625" bestFit="1" customWidth="1"/>
    <col min="5959" max="5959" width="13.83203125" bestFit="1" customWidth="1"/>
    <col min="5960" max="5960" width="12.1640625" bestFit="1" customWidth="1"/>
    <col min="5961" max="5961" width="13.6640625" bestFit="1" customWidth="1"/>
    <col min="5962" max="5962" width="8.6640625" bestFit="1" customWidth="1"/>
    <col min="5963" max="5963" width="14" bestFit="1" customWidth="1"/>
    <col min="5964" max="5964" width="8.1640625" bestFit="1" customWidth="1"/>
    <col min="5965" max="5965" width="14.33203125" bestFit="1" customWidth="1"/>
    <col min="5966" max="5966" width="12.1640625" bestFit="1" customWidth="1"/>
    <col min="5967" max="5967" width="2" bestFit="1" customWidth="1"/>
    <col min="5968" max="5968" width="10.1640625" bestFit="1" customWidth="1"/>
    <col min="5969" max="5969" width="2" bestFit="1" customWidth="1"/>
    <col min="5970" max="5970" width="10.83203125" bestFit="1" customWidth="1"/>
    <col min="5971" max="5971" width="2" bestFit="1" customWidth="1"/>
    <col min="5972" max="5972" width="9.33203125" bestFit="1" customWidth="1"/>
    <col min="5973" max="5973" width="12.5" bestFit="1" customWidth="1"/>
    <col min="5974" max="5974" width="12.1640625" bestFit="1" customWidth="1"/>
    <col min="5975" max="5975" width="13.83203125" bestFit="1" customWidth="1"/>
    <col min="5976" max="5976" width="12.1640625" bestFit="1" customWidth="1"/>
    <col min="5977" max="5977" width="13.6640625" bestFit="1" customWidth="1"/>
    <col min="5978" max="5978" width="8.1640625" bestFit="1" customWidth="1"/>
    <col min="5979" max="5979" width="14" bestFit="1" customWidth="1"/>
    <col min="5980" max="5980" width="8.1640625" bestFit="1" customWidth="1"/>
    <col min="5981" max="5981" width="14.33203125" bestFit="1" customWidth="1"/>
    <col min="5982" max="5982" width="12.1640625" bestFit="1" customWidth="1"/>
    <col min="5983" max="5983" width="2" bestFit="1" customWidth="1"/>
    <col min="5984" max="5984" width="8.6640625" bestFit="1" customWidth="1"/>
    <col min="5985" max="5985" width="2" bestFit="1" customWidth="1"/>
    <col min="5986" max="5986" width="10.83203125" bestFit="1" customWidth="1"/>
    <col min="5987" max="5987" width="2" bestFit="1" customWidth="1"/>
    <col min="5988" max="5988" width="9.33203125" bestFit="1" customWidth="1"/>
    <col min="5989" max="5989" width="12.5" bestFit="1" customWidth="1"/>
    <col min="5990" max="5990" width="12.1640625" bestFit="1" customWidth="1"/>
    <col min="5991" max="5991" width="13.83203125" bestFit="1" customWidth="1"/>
    <col min="5992" max="5992" width="12.1640625" bestFit="1" customWidth="1"/>
    <col min="5993" max="5993" width="13.6640625" bestFit="1" customWidth="1"/>
    <col min="5994" max="5994" width="8.1640625" bestFit="1" customWidth="1"/>
    <col min="5995" max="5995" width="14" bestFit="1" customWidth="1"/>
    <col min="5996" max="5996" width="8.1640625" bestFit="1" customWidth="1"/>
    <col min="5997" max="5997" width="14.33203125" bestFit="1" customWidth="1"/>
    <col min="5998" max="5998" width="12.1640625" bestFit="1" customWidth="1"/>
    <col min="5999" max="5999" width="2" bestFit="1" customWidth="1"/>
    <col min="6000" max="6000" width="10.1640625" bestFit="1" customWidth="1"/>
    <col min="6001" max="6001" width="2" bestFit="1" customWidth="1"/>
    <col min="6002" max="6002" width="9.33203125" bestFit="1" customWidth="1"/>
    <col min="6003" max="6003" width="2" bestFit="1" customWidth="1"/>
    <col min="6004" max="6004" width="10" bestFit="1" customWidth="1"/>
    <col min="6005" max="6005" width="12.5" bestFit="1" customWidth="1"/>
    <col min="6006" max="6006" width="12.1640625" bestFit="1" customWidth="1"/>
    <col min="6007" max="6007" width="13.83203125" bestFit="1" customWidth="1"/>
    <col min="6008" max="6008" width="8.6640625" bestFit="1" customWidth="1"/>
    <col min="6009" max="6009" width="13.6640625" bestFit="1" customWidth="1"/>
    <col min="6010" max="6010" width="8.6640625" bestFit="1" customWidth="1"/>
    <col min="6011" max="6011" width="14" bestFit="1" customWidth="1"/>
    <col min="6012" max="6012" width="8.1640625" bestFit="1" customWidth="1"/>
    <col min="6013" max="6013" width="14.33203125" bestFit="1" customWidth="1"/>
    <col min="6014" max="6014" width="12.1640625" bestFit="1" customWidth="1"/>
    <col min="6015" max="6015" width="2" bestFit="1" customWidth="1"/>
    <col min="6016" max="6016" width="10.83203125" bestFit="1" customWidth="1"/>
    <col min="6017" max="6017" width="2" bestFit="1" customWidth="1"/>
    <col min="6018" max="6018" width="10.1640625" bestFit="1" customWidth="1"/>
    <col min="6019" max="6019" width="2" bestFit="1" customWidth="1"/>
    <col min="6020" max="6020" width="10" bestFit="1" customWidth="1"/>
    <col min="6021" max="6021" width="12.5" bestFit="1" customWidth="1"/>
    <col min="6022" max="6022" width="12.1640625" bestFit="1" customWidth="1"/>
    <col min="6023" max="6023" width="13.83203125" bestFit="1" customWidth="1"/>
    <col min="6024" max="6024" width="12.1640625" bestFit="1" customWidth="1"/>
    <col min="6025" max="6025" width="13.6640625" bestFit="1" customWidth="1"/>
    <col min="6026" max="6026" width="8.1640625" bestFit="1" customWidth="1"/>
    <col min="6027" max="6027" width="14" bestFit="1" customWidth="1"/>
    <col min="6028" max="6028" width="8.1640625" bestFit="1" customWidth="1"/>
    <col min="6029" max="6029" width="14.33203125" bestFit="1" customWidth="1"/>
    <col min="6030" max="6030" width="12.1640625" bestFit="1" customWidth="1"/>
    <col min="6031" max="6031" width="2" bestFit="1" customWidth="1"/>
    <col min="6032" max="6032" width="9.83203125" bestFit="1" customWidth="1"/>
    <col min="6033" max="6033" width="2" bestFit="1" customWidth="1"/>
    <col min="6034" max="6034" width="8.1640625" bestFit="1" customWidth="1"/>
    <col min="6035" max="6035" width="2" bestFit="1" customWidth="1"/>
    <col min="6036" max="6036" width="11" bestFit="1" customWidth="1"/>
    <col min="6037" max="6037" width="12.5" bestFit="1" customWidth="1"/>
    <col min="6038" max="6038" width="12.1640625" bestFit="1" customWidth="1"/>
    <col min="6039" max="6039" width="13.83203125" bestFit="1" customWidth="1"/>
    <col min="6040" max="6040" width="12.1640625" bestFit="1" customWidth="1"/>
    <col min="6041" max="6041" width="13.6640625" bestFit="1" customWidth="1"/>
    <col min="6042" max="6042" width="8.1640625" bestFit="1" customWidth="1"/>
    <col min="6043" max="6043" width="14" bestFit="1" customWidth="1"/>
    <col min="6044" max="6044" width="8.1640625" bestFit="1" customWidth="1"/>
    <col min="6045" max="6045" width="14.33203125" bestFit="1" customWidth="1"/>
    <col min="6046" max="6046" width="12.1640625" bestFit="1" customWidth="1"/>
    <col min="6047" max="6047" width="2" bestFit="1" customWidth="1"/>
    <col min="6048" max="6048" width="10.83203125" bestFit="1" customWidth="1"/>
    <col min="6049" max="6049" width="2" bestFit="1" customWidth="1"/>
    <col min="6050" max="6050" width="9.83203125" bestFit="1" customWidth="1"/>
    <col min="6051" max="6051" width="2" bestFit="1" customWidth="1"/>
    <col min="6052" max="6052" width="10.33203125" bestFit="1" customWidth="1"/>
    <col min="6053" max="6053" width="12.5" bestFit="1" customWidth="1"/>
    <col min="6054" max="6054" width="12.1640625" bestFit="1" customWidth="1"/>
    <col min="6055" max="6055" width="13.83203125" bestFit="1" customWidth="1"/>
    <col min="6056" max="6056" width="12.1640625" bestFit="1" customWidth="1"/>
    <col min="6057" max="6057" width="13.6640625" bestFit="1" customWidth="1"/>
    <col min="6058" max="6058" width="8.1640625" bestFit="1" customWidth="1"/>
    <col min="6059" max="6059" width="14" bestFit="1" customWidth="1"/>
    <col min="6060" max="6060" width="8.1640625" bestFit="1" customWidth="1"/>
    <col min="6061" max="6061" width="14.33203125" bestFit="1" customWidth="1"/>
    <col min="6062" max="6062" width="12.1640625" bestFit="1" customWidth="1"/>
    <col min="6063" max="6063" width="2" bestFit="1" customWidth="1"/>
    <col min="6064" max="6064" width="10.1640625" bestFit="1" customWidth="1"/>
    <col min="6065" max="6065" width="2" bestFit="1" customWidth="1"/>
    <col min="6066" max="6066" width="8.83203125" bestFit="1" customWidth="1"/>
    <col min="6067" max="6067" width="2" bestFit="1" customWidth="1"/>
    <col min="6068" max="6068" width="10.33203125" bestFit="1" customWidth="1"/>
    <col min="6069" max="6069" width="12.5" bestFit="1" customWidth="1"/>
    <col min="6070" max="6070" width="12.1640625" bestFit="1" customWidth="1"/>
    <col min="6071" max="6071" width="13.83203125" bestFit="1" customWidth="1"/>
    <col min="6072" max="6072" width="8.6640625" bestFit="1" customWidth="1"/>
    <col min="6073" max="6073" width="13.6640625" bestFit="1" customWidth="1"/>
    <col min="6074" max="6074" width="8.1640625" bestFit="1" customWidth="1"/>
    <col min="6075" max="6075" width="14" bestFit="1" customWidth="1"/>
    <col min="6076" max="6076" width="8.1640625" bestFit="1" customWidth="1"/>
    <col min="6077" max="6077" width="14.33203125" bestFit="1" customWidth="1"/>
    <col min="6078" max="6078" width="12.1640625" bestFit="1" customWidth="1"/>
    <col min="6079" max="6079" width="2" bestFit="1" customWidth="1"/>
    <col min="6080" max="6080" width="10.1640625" bestFit="1" customWidth="1"/>
    <col min="6081" max="6081" width="2" bestFit="1" customWidth="1"/>
    <col min="6082" max="6082" width="10.1640625" bestFit="1" customWidth="1"/>
    <col min="6083" max="6083" width="2" bestFit="1" customWidth="1"/>
    <col min="6084" max="6084" width="10.33203125" bestFit="1" customWidth="1"/>
    <col min="6085" max="6085" width="12.5" bestFit="1" customWidth="1"/>
    <col min="6086" max="6086" width="12.1640625" bestFit="1" customWidth="1"/>
    <col min="6087" max="6087" width="13.83203125" bestFit="1" customWidth="1"/>
    <col min="6088" max="6088" width="12.1640625" bestFit="1" customWidth="1"/>
    <col min="6089" max="6089" width="13.6640625" bestFit="1" customWidth="1"/>
    <col min="6090" max="6090" width="8.1640625" bestFit="1" customWidth="1"/>
    <col min="6091" max="6091" width="14" bestFit="1" customWidth="1"/>
    <col min="6092" max="6092" width="8.1640625" bestFit="1" customWidth="1"/>
    <col min="6093" max="6093" width="14.33203125" bestFit="1" customWidth="1"/>
    <col min="6094" max="6094" width="12.1640625" bestFit="1" customWidth="1"/>
    <col min="6095" max="6095" width="2" bestFit="1" customWidth="1"/>
    <col min="6096" max="6096" width="10.1640625" bestFit="1" customWidth="1"/>
    <col min="6097" max="6097" width="2" bestFit="1" customWidth="1"/>
    <col min="6098" max="6098" width="10.83203125" bestFit="1" customWidth="1"/>
    <col min="6099" max="6099" width="2" bestFit="1" customWidth="1"/>
    <col min="6100" max="6100" width="10.33203125" bestFit="1" customWidth="1"/>
    <col min="6101" max="6101" width="12.5" bestFit="1" customWidth="1"/>
    <col min="6102" max="6102" width="12.1640625" bestFit="1" customWidth="1"/>
    <col min="6103" max="6103" width="13.83203125" bestFit="1" customWidth="1"/>
    <col min="6104" max="6104" width="12.1640625" bestFit="1" customWidth="1"/>
    <col min="6105" max="6105" width="13.6640625" bestFit="1" customWidth="1"/>
    <col min="6106" max="6106" width="8.1640625" bestFit="1" customWidth="1"/>
    <col min="6107" max="6107" width="14" bestFit="1" customWidth="1"/>
    <col min="6108" max="6108" width="8.1640625" bestFit="1" customWidth="1"/>
    <col min="6109" max="6109" width="14.33203125" bestFit="1" customWidth="1"/>
    <col min="6110" max="6110" width="12.1640625" bestFit="1" customWidth="1"/>
    <col min="6111" max="6111" width="2" bestFit="1" customWidth="1"/>
    <col min="6112" max="6112" width="10.1640625" bestFit="1" customWidth="1"/>
    <col min="6113" max="6113" width="2" bestFit="1" customWidth="1"/>
    <col min="6114" max="6114" width="8.6640625" bestFit="1" customWidth="1"/>
    <col min="6115" max="6115" width="2" bestFit="1" customWidth="1"/>
    <col min="6116" max="6116" width="9.33203125" bestFit="1" customWidth="1"/>
    <col min="6117" max="6117" width="12.5" bestFit="1" customWidth="1"/>
    <col min="6118" max="6118" width="12.1640625" bestFit="1" customWidth="1"/>
    <col min="6119" max="6119" width="13.83203125" bestFit="1" customWidth="1"/>
    <col min="6120" max="6120" width="8.6640625" bestFit="1" customWidth="1"/>
    <col min="6121" max="6121" width="13.6640625" bestFit="1" customWidth="1"/>
    <col min="6122" max="6122" width="8.1640625" bestFit="1" customWidth="1"/>
    <col min="6123" max="6123" width="14" bestFit="1" customWidth="1"/>
    <col min="6124" max="6124" width="8.1640625" bestFit="1" customWidth="1"/>
    <col min="6125" max="6125" width="14.33203125" bestFit="1" customWidth="1"/>
    <col min="6126" max="6126" width="12.1640625" bestFit="1" customWidth="1"/>
    <col min="6127" max="6127" width="2" bestFit="1" customWidth="1"/>
    <col min="6128" max="6128" width="9.83203125" bestFit="1" customWidth="1"/>
    <col min="6129" max="6129" width="2" bestFit="1" customWidth="1"/>
    <col min="6130" max="6130" width="10.1640625" bestFit="1" customWidth="1"/>
    <col min="6131" max="6131" width="2" bestFit="1" customWidth="1"/>
    <col min="6132" max="6132" width="10.33203125" bestFit="1" customWidth="1"/>
    <col min="6133" max="6133" width="12.5" bestFit="1" customWidth="1"/>
    <col min="6134" max="6134" width="12.1640625" bestFit="1" customWidth="1"/>
    <col min="6135" max="6135" width="13.83203125" bestFit="1" customWidth="1"/>
    <col min="6136" max="6136" width="12.1640625" bestFit="1" customWidth="1"/>
    <col min="6137" max="6137" width="13.6640625" bestFit="1" customWidth="1"/>
    <col min="6138" max="6138" width="8.1640625" bestFit="1" customWidth="1"/>
    <col min="6139" max="6139" width="14" bestFit="1" customWidth="1"/>
    <col min="6140" max="6140" width="8.1640625" bestFit="1" customWidth="1"/>
    <col min="6141" max="6141" width="14.33203125" bestFit="1" customWidth="1"/>
    <col min="6142" max="6142" width="12.1640625" bestFit="1" customWidth="1"/>
    <col min="6143" max="6143" width="2" bestFit="1" customWidth="1"/>
    <col min="6144" max="6144" width="10.83203125" bestFit="1" customWidth="1"/>
    <col min="6145" max="6145" width="2" bestFit="1" customWidth="1"/>
    <col min="6146" max="6146" width="10.1640625" bestFit="1" customWidth="1"/>
    <col min="6147" max="6147" width="2" bestFit="1" customWidth="1"/>
    <col min="6148" max="6148" width="9.33203125" bestFit="1" customWidth="1"/>
    <col min="6149" max="6149" width="12.5" bestFit="1" customWidth="1"/>
    <col min="6150" max="6150" width="12.1640625" bestFit="1" customWidth="1"/>
    <col min="6151" max="6151" width="13.83203125" bestFit="1" customWidth="1"/>
    <col min="6152" max="6152" width="12.1640625" bestFit="1" customWidth="1"/>
    <col min="6153" max="6153" width="13.6640625" bestFit="1" customWidth="1"/>
    <col min="6154" max="6154" width="8.1640625" bestFit="1" customWidth="1"/>
    <col min="6155" max="6155" width="14" bestFit="1" customWidth="1"/>
    <col min="6156" max="6156" width="8.1640625" bestFit="1" customWidth="1"/>
    <col min="6157" max="6157" width="14.33203125" bestFit="1" customWidth="1"/>
    <col min="6158" max="6158" width="12.1640625" bestFit="1" customWidth="1"/>
    <col min="6159" max="6159" width="2" bestFit="1" customWidth="1"/>
    <col min="6160" max="6160" width="10.83203125" bestFit="1" customWidth="1"/>
    <col min="6161" max="6161" width="2" bestFit="1" customWidth="1"/>
    <col min="6162" max="6162" width="10.1640625" bestFit="1" customWidth="1"/>
    <col min="6163" max="6163" width="2" bestFit="1" customWidth="1"/>
    <col min="6164" max="6164" width="10" bestFit="1" customWidth="1"/>
    <col min="6165" max="6165" width="12.5" bestFit="1" customWidth="1"/>
    <col min="6166" max="6166" width="12.1640625" bestFit="1" customWidth="1"/>
    <col min="6167" max="6167" width="13.83203125" bestFit="1" customWidth="1"/>
    <col min="6168" max="6168" width="12.1640625" bestFit="1" customWidth="1"/>
    <col min="6169" max="6169" width="13.6640625" bestFit="1" customWidth="1"/>
    <col min="6170" max="6170" width="8.1640625" bestFit="1" customWidth="1"/>
    <col min="6171" max="6171" width="14" bestFit="1" customWidth="1"/>
    <col min="6172" max="6172" width="8.1640625" bestFit="1" customWidth="1"/>
    <col min="6173" max="6173" width="14.33203125" bestFit="1" customWidth="1"/>
    <col min="6174" max="6174" width="12.1640625" bestFit="1" customWidth="1"/>
    <col min="6175" max="6175" width="2" bestFit="1" customWidth="1"/>
    <col min="6176" max="6176" width="10.83203125" bestFit="1" customWidth="1"/>
    <col min="6177" max="6177" width="2" bestFit="1" customWidth="1"/>
    <col min="6178" max="6178" width="10.1640625" bestFit="1" customWidth="1"/>
    <col min="6179" max="6179" width="2" bestFit="1" customWidth="1"/>
    <col min="6180" max="6180" width="11" bestFit="1" customWidth="1"/>
    <col min="6181" max="6181" width="12.5" bestFit="1" customWidth="1"/>
    <col min="6182" max="6182" width="12.1640625" bestFit="1" customWidth="1"/>
    <col min="6183" max="6183" width="13.83203125" bestFit="1" customWidth="1"/>
    <col min="6184" max="6184" width="12.1640625" bestFit="1" customWidth="1"/>
    <col min="6185" max="6185" width="13.6640625" bestFit="1" customWidth="1"/>
    <col min="6186" max="6186" width="8.1640625" bestFit="1" customWidth="1"/>
    <col min="6187" max="6187" width="14" bestFit="1" customWidth="1"/>
    <col min="6188" max="6188" width="8.1640625" bestFit="1" customWidth="1"/>
    <col min="6189" max="6189" width="14.33203125" bestFit="1" customWidth="1"/>
    <col min="6190" max="6190" width="12.1640625" bestFit="1" customWidth="1"/>
    <col min="6191" max="6191" width="2" bestFit="1" customWidth="1"/>
    <col min="6192" max="6192" width="8.83203125" bestFit="1" customWidth="1"/>
    <col min="6193" max="6193" width="2" bestFit="1" customWidth="1"/>
    <col min="6194" max="6194" width="10.1640625" bestFit="1" customWidth="1"/>
    <col min="6195" max="6195" width="2" bestFit="1" customWidth="1"/>
    <col min="6196" max="6196" width="11" bestFit="1" customWidth="1"/>
    <col min="6197" max="6197" width="12.5" bestFit="1" customWidth="1"/>
    <col min="6198" max="6198" width="12.1640625" bestFit="1" customWidth="1"/>
    <col min="6199" max="6199" width="13.83203125" bestFit="1" customWidth="1"/>
    <col min="6200" max="6200" width="12.1640625" bestFit="1" customWidth="1"/>
    <col min="6201" max="6201" width="13.6640625" bestFit="1" customWidth="1"/>
    <col min="6202" max="6202" width="8.1640625" bestFit="1" customWidth="1"/>
    <col min="6203" max="6203" width="14" bestFit="1" customWidth="1"/>
    <col min="6204" max="6204" width="8.1640625" bestFit="1" customWidth="1"/>
    <col min="6205" max="6205" width="14.33203125" bestFit="1" customWidth="1"/>
    <col min="6206" max="6206" width="12.1640625" bestFit="1" customWidth="1"/>
    <col min="6207" max="6207" width="2" bestFit="1" customWidth="1"/>
    <col min="6208" max="6208" width="10.1640625" bestFit="1" customWidth="1"/>
    <col min="6209" max="6209" width="2" bestFit="1" customWidth="1"/>
    <col min="6210" max="6210" width="10.83203125" bestFit="1" customWidth="1"/>
    <col min="6211" max="6211" width="2" bestFit="1" customWidth="1"/>
    <col min="6212" max="6212" width="10.33203125" bestFit="1" customWidth="1"/>
    <col min="6213" max="6213" width="12.5" bestFit="1" customWidth="1"/>
    <col min="6214" max="6214" width="12.1640625" bestFit="1" customWidth="1"/>
    <col min="6215" max="6215" width="13.83203125" bestFit="1" customWidth="1"/>
    <col min="6216" max="6216" width="12.1640625" bestFit="1" customWidth="1"/>
    <col min="6217" max="6217" width="13.6640625" bestFit="1" customWidth="1"/>
    <col min="6218" max="6218" width="8.1640625" bestFit="1" customWidth="1"/>
    <col min="6219" max="6219" width="14" bestFit="1" customWidth="1"/>
    <col min="6220" max="6220" width="8.1640625" bestFit="1" customWidth="1"/>
    <col min="6221" max="6221" width="14.33203125" bestFit="1" customWidth="1"/>
    <col min="6222" max="6222" width="12.1640625" bestFit="1" customWidth="1"/>
    <col min="6223" max="6223" width="2" bestFit="1" customWidth="1"/>
    <col min="6224" max="6224" width="8.6640625" bestFit="1" customWidth="1"/>
    <col min="6225" max="6225" width="2" bestFit="1" customWidth="1"/>
    <col min="6226" max="6226" width="9.33203125" bestFit="1" customWidth="1"/>
    <col min="6227" max="6227" width="2" bestFit="1" customWidth="1"/>
    <col min="6228" max="6228" width="10.33203125" bestFit="1" customWidth="1"/>
    <col min="6229" max="6229" width="12.5" bestFit="1" customWidth="1"/>
    <col min="6230" max="6230" width="12.1640625" bestFit="1" customWidth="1"/>
    <col min="6231" max="6231" width="13.83203125" bestFit="1" customWidth="1"/>
    <col min="6232" max="6232" width="8.6640625" bestFit="1" customWidth="1"/>
    <col min="6233" max="6233" width="13.6640625" bestFit="1" customWidth="1"/>
    <col min="6234" max="6234" width="8.6640625" bestFit="1" customWidth="1"/>
    <col min="6235" max="6235" width="14" bestFit="1" customWidth="1"/>
    <col min="6236" max="6236" width="8.1640625" bestFit="1" customWidth="1"/>
    <col min="6237" max="6237" width="14.33203125" bestFit="1" customWidth="1"/>
    <col min="6238" max="6238" width="12.1640625" bestFit="1" customWidth="1"/>
    <col min="6239" max="6239" width="2" bestFit="1" customWidth="1"/>
    <col min="6240" max="6240" width="9.1640625" bestFit="1" customWidth="1"/>
    <col min="6241" max="6241" width="2" bestFit="1" customWidth="1"/>
    <col min="6242" max="6242" width="10.1640625" bestFit="1" customWidth="1"/>
    <col min="6243" max="6243" width="2" bestFit="1" customWidth="1"/>
    <col min="6244" max="6244" width="10.33203125" bestFit="1" customWidth="1"/>
    <col min="6245" max="6245" width="12.5" bestFit="1" customWidth="1"/>
    <col min="6246" max="6246" width="12.1640625" bestFit="1" customWidth="1"/>
    <col min="6247" max="6247" width="13.83203125" bestFit="1" customWidth="1"/>
    <col min="6248" max="6248" width="12.1640625" bestFit="1" customWidth="1"/>
    <col min="6249" max="6249" width="13.6640625" bestFit="1" customWidth="1"/>
    <col min="6250" max="6250" width="8.1640625" bestFit="1" customWidth="1"/>
    <col min="6251" max="6251" width="14" bestFit="1" customWidth="1"/>
    <col min="6252" max="6252" width="8.1640625" bestFit="1" customWidth="1"/>
    <col min="6253" max="6253" width="14.33203125" bestFit="1" customWidth="1"/>
    <col min="6254" max="6254" width="12.1640625" bestFit="1" customWidth="1"/>
    <col min="6255" max="6255" width="2" bestFit="1" customWidth="1"/>
    <col min="6256" max="6256" width="10.1640625" bestFit="1" customWidth="1"/>
    <col min="6257" max="6257" width="2" bestFit="1" customWidth="1"/>
    <col min="6258" max="6258" width="10.1640625" bestFit="1" customWidth="1"/>
    <col min="6259" max="6259" width="2" bestFit="1" customWidth="1"/>
    <col min="6260" max="6260" width="10.33203125" bestFit="1" customWidth="1"/>
    <col min="6261" max="6261" width="12.5" bestFit="1" customWidth="1"/>
    <col min="6262" max="6262" width="12.1640625" bestFit="1" customWidth="1"/>
    <col min="6263" max="6263" width="13.83203125" bestFit="1" customWidth="1"/>
    <col min="6264" max="6264" width="8.6640625" bestFit="1" customWidth="1"/>
    <col min="6265" max="6265" width="13.6640625" bestFit="1" customWidth="1"/>
    <col min="6266" max="6266" width="8.1640625" bestFit="1" customWidth="1"/>
    <col min="6267" max="6267" width="14" bestFit="1" customWidth="1"/>
    <col min="6268" max="6268" width="8.1640625" bestFit="1" customWidth="1"/>
    <col min="6269" max="6269" width="14.33203125" bestFit="1" customWidth="1"/>
    <col min="6270" max="6270" width="12.1640625" bestFit="1" customWidth="1"/>
    <col min="6271" max="6271" width="2" bestFit="1" customWidth="1"/>
    <col min="6272" max="6272" width="10.1640625" bestFit="1" customWidth="1"/>
    <col min="6273" max="6273" width="2" bestFit="1" customWidth="1"/>
    <col min="6274" max="6274" width="10.1640625" bestFit="1" customWidth="1"/>
    <col min="6275" max="6275" width="2" bestFit="1" customWidth="1"/>
    <col min="6276" max="6276" width="11" bestFit="1" customWidth="1"/>
    <col min="6277" max="6277" width="12.5" bestFit="1" customWidth="1"/>
    <col min="6278" max="6278" width="12.1640625" bestFit="1" customWidth="1"/>
    <col min="6279" max="6279" width="13.83203125" bestFit="1" customWidth="1"/>
    <col min="6280" max="6280" width="12.1640625" bestFit="1" customWidth="1"/>
    <col min="6281" max="6281" width="13.6640625" bestFit="1" customWidth="1"/>
    <col min="6282" max="6282" width="8.6640625" bestFit="1" customWidth="1"/>
    <col min="6283" max="6283" width="14" bestFit="1" customWidth="1"/>
    <col min="6284" max="6284" width="8.1640625" bestFit="1" customWidth="1"/>
    <col min="6285" max="6285" width="14.33203125" bestFit="1" customWidth="1"/>
    <col min="6286" max="6286" width="12.1640625" bestFit="1" customWidth="1"/>
    <col min="6287" max="6287" width="2" bestFit="1" customWidth="1"/>
    <col min="6288" max="6288" width="9.83203125" bestFit="1" customWidth="1"/>
    <col min="6289" max="6289" width="2" bestFit="1" customWidth="1"/>
    <col min="6290" max="6290" width="8.1640625" bestFit="1" customWidth="1"/>
    <col min="6291" max="6291" width="2" bestFit="1" customWidth="1"/>
    <col min="6292" max="6292" width="10.33203125" bestFit="1" customWidth="1"/>
    <col min="6293" max="6293" width="12.5" bestFit="1" customWidth="1"/>
    <col min="6294" max="6294" width="12.1640625" bestFit="1" customWidth="1"/>
    <col min="6295" max="6295" width="13.83203125" bestFit="1" customWidth="1"/>
    <col min="6296" max="6296" width="12.1640625" bestFit="1" customWidth="1"/>
    <col min="6297" max="6297" width="13.6640625" bestFit="1" customWidth="1"/>
    <col min="6298" max="6298" width="8.1640625" bestFit="1" customWidth="1"/>
    <col min="6299" max="6299" width="14" bestFit="1" customWidth="1"/>
    <col min="6300" max="6300" width="8.1640625" bestFit="1" customWidth="1"/>
    <col min="6301" max="6301" width="14.33203125" bestFit="1" customWidth="1"/>
    <col min="6302" max="6302" width="12.1640625" bestFit="1" customWidth="1"/>
    <col min="6303" max="6303" width="2" bestFit="1" customWidth="1"/>
    <col min="6304" max="6304" width="10.83203125" bestFit="1" customWidth="1"/>
    <col min="6305" max="6305" width="2" bestFit="1" customWidth="1"/>
    <col min="6306" max="6306" width="8.6640625" bestFit="1" customWidth="1"/>
    <col min="6307" max="6307" width="2" bestFit="1" customWidth="1"/>
    <col min="6308" max="6308" width="10" bestFit="1" customWidth="1"/>
    <col min="6309" max="6309" width="12.5" bestFit="1" customWidth="1"/>
    <col min="6310" max="6310" width="12.1640625" bestFit="1" customWidth="1"/>
    <col min="6311" max="6311" width="13.83203125" bestFit="1" customWidth="1"/>
    <col min="6312" max="6312" width="12.1640625" bestFit="1" customWidth="1"/>
    <col min="6313" max="6313" width="13.6640625" bestFit="1" customWidth="1"/>
    <col min="6314" max="6314" width="8.6640625" bestFit="1" customWidth="1"/>
    <col min="6315" max="6315" width="14" bestFit="1" customWidth="1"/>
    <col min="6316" max="6316" width="8.1640625" bestFit="1" customWidth="1"/>
    <col min="6317" max="6317" width="14.33203125" bestFit="1" customWidth="1"/>
    <col min="6318" max="6318" width="12.1640625" bestFit="1" customWidth="1"/>
    <col min="6319" max="6319" width="2" bestFit="1" customWidth="1"/>
    <col min="6320" max="6320" width="9.33203125" bestFit="1" customWidth="1"/>
    <col min="6321" max="6321" width="2" bestFit="1" customWidth="1"/>
    <col min="6322" max="6322" width="8.6640625" bestFit="1" customWidth="1"/>
    <col min="6323" max="6323" width="2" bestFit="1" customWidth="1"/>
    <col min="6324" max="6324" width="11" bestFit="1" customWidth="1"/>
    <col min="6325" max="6325" width="12.5" bestFit="1" customWidth="1"/>
    <col min="6326" max="6326" width="12.1640625" bestFit="1" customWidth="1"/>
    <col min="6327" max="6327" width="13.83203125" bestFit="1" customWidth="1"/>
    <col min="6328" max="6328" width="12.1640625" bestFit="1" customWidth="1"/>
    <col min="6329" max="6329" width="13.6640625" bestFit="1" customWidth="1"/>
    <col min="6330" max="6330" width="8.6640625" bestFit="1" customWidth="1"/>
    <col min="6331" max="6331" width="14" bestFit="1" customWidth="1"/>
    <col min="6332" max="6332" width="8.1640625" bestFit="1" customWidth="1"/>
    <col min="6333" max="6333" width="14.33203125" bestFit="1" customWidth="1"/>
    <col min="6334" max="6334" width="12.1640625" bestFit="1" customWidth="1"/>
    <col min="6335" max="6335" width="2" bestFit="1" customWidth="1"/>
    <col min="6336" max="6336" width="10.83203125" bestFit="1" customWidth="1"/>
    <col min="6337" max="6337" width="2" bestFit="1" customWidth="1"/>
    <col min="6338" max="6338" width="8.6640625" bestFit="1" customWidth="1"/>
    <col min="6339" max="6339" width="2" bestFit="1" customWidth="1"/>
    <col min="6340" max="6340" width="11" bestFit="1" customWidth="1"/>
    <col min="6341" max="6341" width="12.5" bestFit="1" customWidth="1"/>
    <col min="6342" max="6342" width="12.1640625" bestFit="1" customWidth="1"/>
    <col min="6343" max="6343" width="13.83203125" bestFit="1" customWidth="1"/>
    <col min="6344" max="6344" width="12.1640625" bestFit="1" customWidth="1"/>
    <col min="6345" max="6345" width="13.6640625" bestFit="1" customWidth="1"/>
    <col min="6346" max="6346" width="8.6640625" bestFit="1" customWidth="1"/>
    <col min="6347" max="6347" width="14" bestFit="1" customWidth="1"/>
    <col min="6348" max="6348" width="8.1640625" bestFit="1" customWidth="1"/>
    <col min="6349" max="6349" width="14.33203125" bestFit="1" customWidth="1"/>
    <col min="6350" max="6350" width="12.1640625" bestFit="1" customWidth="1"/>
    <col min="6351" max="6351" width="2" bestFit="1" customWidth="1"/>
    <col min="6352" max="6352" width="9.83203125" bestFit="1" customWidth="1"/>
    <col min="6353" max="6353" width="2" bestFit="1" customWidth="1"/>
    <col min="6354" max="6354" width="10.83203125" bestFit="1" customWidth="1"/>
    <col min="6355" max="6355" width="2" bestFit="1" customWidth="1"/>
    <col min="6356" max="6356" width="10.33203125" bestFit="1" customWidth="1"/>
    <col min="6357" max="6357" width="12.5" bestFit="1" customWidth="1"/>
    <col min="6358" max="6358" width="12.1640625" bestFit="1" customWidth="1"/>
    <col min="6359" max="6359" width="13.83203125" bestFit="1" customWidth="1"/>
    <col min="6360" max="6360" width="8.6640625" bestFit="1" customWidth="1"/>
    <col min="6361" max="6361" width="13.6640625" bestFit="1" customWidth="1"/>
    <col min="6362" max="6362" width="8.1640625" bestFit="1" customWidth="1"/>
    <col min="6363" max="6363" width="14" bestFit="1" customWidth="1"/>
    <col min="6364" max="6364" width="8.1640625" bestFit="1" customWidth="1"/>
    <col min="6365" max="6365" width="14.33203125" bestFit="1" customWidth="1"/>
    <col min="6366" max="6366" width="12.1640625" bestFit="1" customWidth="1"/>
    <col min="6367" max="6367" width="2" bestFit="1" customWidth="1"/>
    <col min="6368" max="6368" width="10.1640625" bestFit="1" customWidth="1"/>
    <col min="6369" max="6369" width="2" bestFit="1" customWidth="1"/>
    <col min="6370" max="6370" width="9.33203125" bestFit="1" customWidth="1"/>
    <col min="6371" max="6371" width="2" bestFit="1" customWidth="1"/>
    <col min="6372" max="6372" width="10.33203125" bestFit="1" customWidth="1"/>
    <col min="6373" max="6373" width="12.5" bestFit="1" customWidth="1"/>
    <col min="6374" max="6374" width="12.1640625" bestFit="1" customWidth="1"/>
    <col min="6375" max="6375" width="13.83203125" bestFit="1" customWidth="1"/>
    <col min="6376" max="6376" width="12.1640625" bestFit="1" customWidth="1"/>
    <col min="6377" max="6377" width="13.6640625" bestFit="1" customWidth="1"/>
    <col min="6378" max="6378" width="8.1640625" bestFit="1" customWidth="1"/>
    <col min="6379" max="6379" width="14" bestFit="1" customWidth="1"/>
    <col min="6380" max="6380" width="8.1640625" bestFit="1" customWidth="1"/>
    <col min="6381" max="6381" width="14.33203125" bestFit="1" customWidth="1"/>
    <col min="6382" max="6382" width="12.1640625" bestFit="1" customWidth="1"/>
    <col min="6383" max="6383" width="2" bestFit="1" customWidth="1"/>
    <col min="6384" max="6384" width="10.1640625" bestFit="1" customWidth="1"/>
    <col min="6385" max="6385" width="2" bestFit="1" customWidth="1"/>
    <col min="6386" max="6386" width="11.1640625" bestFit="1" customWidth="1"/>
    <col min="6387" max="6387" width="2" bestFit="1" customWidth="1"/>
    <col min="6388" max="6388" width="12" bestFit="1" customWidth="1"/>
    <col min="6389" max="6389" width="12.5" bestFit="1" customWidth="1"/>
    <col min="6390" max="6390" width="12.1640625" bestFit="1" customWidth="1"/>
    <col min="6391" max="6391" width="13.83203125" bestFit="1" customWidth="1"/>
    <col min="6392" max="6392" width="12.1640625" bestFit="1" customWidth="1"/>
    <col min="6393" max="6393" width="13.6640625" bestFit="1" customWidth="1"/>
    <col min="6394" max="6394" width="8.1640625" bestFit="1" customWidth="1"/>
    <col min="6395" max="6395" width="14" bestFit="1" customWidth="1"/>
    <col min="6396" max="6396" width="8.1640625" bestFit="1" customWidth="1"/>
    <col min="6397" max="6397" width="14.33203125" bestFit="1" customWidth="1"/>
    <col min="6398" max="6398" width="12.1640625" bestFit="1" customWidth="1"/>
    <col min="6399" max="6399" width="2" bestFit="1" customWidth="1"/>
    <col min="6400" max="6400" width="10.1640625" bestFit="1" customWidth="1"/>
    <col min="6401" max="6401" width="2" bestFit="1" customWidth="1"/>
    <col min="6402" max="6402" width="10.83203125" bestFit="1" customWidth="1"/>
    <col min="6403" max="6403" width="2" bestFit="1" customWidth="1"/>
    <col min="6404" max="6404" width="10.33203125" bestFit="1" customWidth="1"/>
    <col min="6405" max="6405" width="12.5" bestFit="1" customWidth="1"/>
    <col min="6406" max="6406" width="12.1640625" bestFit="1" customWidth="1"/>
    <col min="6407" max="6407" width="13.83203125" bestFit="1" customWidth="1"/>
    <col min="6408" max="6408" width="12.1640625" bestFit="1" customWidth="1"/>
    <col min="6409" max="6409" width="13.6640625" bestFit="1" customWidth="1"/>
    <col min="6410" max="6410" width="8.1640625" bestFit="1" customWidth="1"/>
    <col min="6411" max="6411" width="14" bestFit="1" customWidth="1"/>
    <col min="6412" max="6412" width="8.1640625" bestFit="1" customWidth="1"/>
    <col min="6413" max="6413" width="14.33203125" bestFit="1" customWidth="1"/>
    <col min="6414" max="6414" width="12.1640625" bestFit="1" customWidth="1"/>
    <col min="6415" max="6415" width="2" bestFit="1" customWidth="1"/>
    <col min="6416" max="6416" width="9.33203125" bestFit="1" customWidth="1"/>
    <col min="6417" max="6417" width="2" bestFit="1" customWidth="1"/>
    <col min="6418" max="6418" width="9" bestFit="1" customWidth="1"/>
    <col min="6419" max="6419" width="2" bestFit="1" customWidth="1"/>
    <col min="6420" max="6420" width="11" bestFit="1" customWidth="1"/>
    <col min="6421" max="6421" width="12.5" bestFit="1" customWidth="1"/>
    <col min="6422" max="6422" width="12.1640625" bestFit="1" customWidth="1"/>
    <col min="6423" max="6423" width="13.83203125" bestFit="1" customWidth="1"/>
    <col min="6424" max="6424" width="8.6640625" bestFit="1" customWidth="1"/>
    <col min="6425" max="6425" width="13.6640625" bestFit="1" customWidth="1"/>
    <col min="6426" max="6426" width="8.1640625" bestFit="1" customWidth="1"/>
    <col min="6427" max="6427" width="14" bestFit="1" customWidth="1"/>
    <col min="6428" max="6428" width="8.1640625" bestFit="1" customWidth="1"/>
    <col min="6429" max="6429" width="14.33203125" bestFit="1" customWidth="1"/>
    <col min="6430" max="6430" width="12.1640625" bestFit="1" customWidth="1"/>
    <col min="6431" max="6431" width="2" bestFit="1" customWidth="1"/>
    <col min="6432" max="6432" width="8.6640625" bestFit="1" customWidth="1"/>
    <col min="6433" max="6433" width="2" bestFit="1" customWidth="1"/>
    <col min="6434" max="6434" width="9.33203125" bestFit="1" customWidth="1"/>
    <col min="6435" max="6435" width="2" bestFit="1" customWidth="1"/>
    <col min="6436" max="6436" width="10.33203125" bestFit="1" customWidth="1"/>
    <col min="6437" max="6437" width="12.5" bestFit="1" customWidth="1"/>
    <col min="6438" max="6438" width="12.1640625" bestFit="1" customWidth="1"/>
    <col min="6439" max="6439" width="13.83203125" bestFit="1" customWidth="1"/>
    <col min="6440" max="6440" width="12.1640625" bestFit="1" customWidth="1"/>
    <col min="6441" max="6441" width="13.6640625" bestFit="1" customWidth="1"/>
    <col min="6442" max="6442" width="8.6640625" bestFit="1" customWidth="1"/>
    <col min="6443" max="6443" width="14" bestFit="1" customWidth="1"/>
    <col min="6444" max="6444" width="8.1640625" bestFit="1" customWidth="1"/>
    <col min="6445" max="6445" width="14.33203125" bestFit="1" customWidth="1"/>
    <col min="6446" max="6446" width="12.1640625" bestFit="1" customWidth="1"/>
    <col min="6447" max="6447" width="2" bestFit="1" customWidth="1"/>
    <col min="6448" max="6448" width="8.6640625" bestFit="1" customWidth="1"/>
    <col min="6449" max="6449" width="2" bestFit="1" customWidth="1"/>
    <col min="6450" max="6450" width="10.83203125" bestFit="1" customWidth="1"/>
    <col min="6451" max="6451" width="2" bestFit="1" customWidth="1"/>
    <col min="6452" max="6452" width="12.33203125" bestFit="1" customWidth="1"/>
    <col min="6453" max="6453" width="12.5" bestFit="1" customWidth="1"/>
    <col min="6454" max="6454" width="12.1640625" bestFit="1" customWidth="1"/>
    <col min="6455" max="6455" width="13.83203125" bestFit="1" customWidth="1"/>
    <col min="6456" max="6456" width="8.6640625" bestFit="1" customWidth="1"/>
    <col min="6457" max="6457" width="13.6640625" bestFit="1" customWidth="1"/>
    <col min="6458" max="6458" width="8.1640625" bestFit="1" customWidth="1"/>
    <col min="6459" max="6459" width="14" bestFit="1" customWidth="1"/>
    <col min="6460" max="6460" width="8.1640625" bestFit="1" customWidth="1"/>
    <col min="6461" max="6461" width="14.33203125" bestFit="1" customWidth="1"/>
    <col min="6462" max="6462" width="12.1640625" bestFit="1" customWidth="1"/>
    <col min="6463" max="6463" width="2" bestFit="1" customWidth="1"/>
    <col min="6464" max="6464" width="10.1640625" bestFit="1" customWidth="1"/>
    <col min="6465" max="6465" width="2" bestFit="1" customWidth="1"/>
    <col min="6466" max="6466" width="10.83203125" bestFit="1" customWidth="1"/>
    <col min="6467" max="6467" width="2" bestFit="1" customWidth="1"/>
    <col min="6468" max="6468" width="10.33203125" bestFit="1" customWidth="1"/>
    <col min="6469" max="6469" width="12.5" bestFit="1" customWidth="1"/>
    <col min="6470" max="6470" width="12.1640625" bestFit="1" customWidth="1"/>
    <col min="6471" max="6471" width="13.83203125" bestFit="1" customWidth="1"/>
    <col min="6472" max="6472" width="12.1640625" bestFit="1" customWidth="1"/>
    <col min="6473" max="6473" width="13.6640625" bestFit="1" customWidth="1"/>
    <col min="6474" max="6474" width="8.1640625" bestFit="1" customWidth="1"/>
    <col min="6475" max="6475" width="14" bestFit="1" customWidth="1"/>
    <col min="6476" max="6476" width="8.1640625" bestFit="1" customWidth="1"/>
    <col min="6477" max="6477" width="14.33203125" bestFit="1" customWidth="1"/>
    <col min="6478" max="6478" width="12.1640625" bestFit="1" customWidth="1"/>
    <col min="6479" max="6479" width="2" bestFit="1" customWidth="1"/>
    <col min="6480" max="6480" width="10.1640625" bestFit="1" customWidth="1"/>
    <col min="6481" max="6481" width="2" bestFit="1" customWidth="1"/>
    <col min="6482" max="6482" width="9.33203125" bestFit="1" customWidth="1"/>
    <col min="6483" max="6483" width="2" bestFit="1" customWidth="1"/>
    <col min="6484" max="6484" width="10.33203125" bestFit="1" customWidth="1"/>
    <col min="6485" max="6485" width="12.5" bestFit="1" customWidth="1"/>
    <col min="6486" max="6486" width="12.1640625" bestFit="1" customWidth="1"/>
    <col min="6487" max="6487" width="13.83203125" bestFit="1" customWidth="1"/>
    <col min="6488" max="6488" width="12.1640625" bestFit="1" customWidth="1"/>
    <col min="6489" max="6489" width="13.6640625" bestFit="1" customWidth="1"/>
    <col min="6490" max="6490" width="8.6640625" bestFit="1" customWidth="1"/>
    <col min="6491" max="6491" width="14" bestFit="1" customWidth="1"/>
    <col min="6492" max="6492" width="8.1640625" bestFit="1" customWidth="1"/>
    <col min="6493" max="6493" width="14.33203125" bestFit="1" customWidth="1"/>
    <col min="6494" max="6494" width="12.1640625" bestFit="1" customWidth="1"/>
    <col min="6495" max="6495" width="2" bestFit="1" customWidth="1"/>
    <col min="6496" max="6496" width="10.1640625" bestFit="1" customWidth="1"/>
    <col min="6497" max="6497" width="2" bestFit="1" customWidth="1"/>
    <col min="6498" max="6498" width="10.83203125" bestFit="1" customWidth="1"/>
    <col min="6499" max="6499" width="2" bestFit="1" customWidth="1"/>
    <col min="6500" max="6500" width="10.33203125" bestFit="1" customWidth="1"/>
    <col min="6501" max="6501" width="12.5" bestFit="1" customWidth="1"/>
    <col min="6502" max="6502" width="12.1640625" bestFit="1" customWidth="1"/>
    <col min="6503" max="6503" width="13.83203125" bestFit="1" customWidth="1"/>
    <col min="6504" max="6504" width="12.1640625" bestFit="1" customWidth="1"/>
    <col min="6505" max="6505" width="13.6640625" bestFit="1" customWidth="1"/>
    <col min="6506" max="6506" width="8.6640625" bestFit="1" customWidth="1"/>
    <col min="6507" max="6507" width="14" bestFit="1" customWidth="1"/>
    <col min="6508" max="6508" width="8.1640625" bestFit="1" customWidth="1"/>
    <col min="6509" max="6509" width="14.33203125" bestFit="1" customWidth="1"/>
    <col min="6510" max="6510" width="12.1640625" bestFit="1" customWidth="1"/>
    <col min="6511" max="6511" width="2" bestFit="1" customWidth="1"/>
    <col min="6512" max="6512" width="12.1640625" bestFit="1" customWidth="1"/>
    <col min="6513" max="6513" width="2" bestFit="1" customWidth="1"/>
    <col min="6514" max="6514" width="8.6640625" bestFit="1" customWidth="1"/>
    <col min="6515" max="6515" width="2" bestFit="1" customWidth="1"/>
    <col min="6516" max="6516" width="11" bestFit="1" customWidth="1"/>
    <col min="6517" max="6517" width="12.5" bestFit="1" customWidth="1"/>
    <col min="6518" max="6518" width="12.1640625" bestFit="1" customWidth="1"/>
    <col min="6519" max="6519" width="13.83203125" bestFit="1" customWidth="1"/>
    <col min="6520" max="6520" width="12.1640625" bestFit="1" customWidth="1"/>
    <col min="6521" max="6521" width="13.6640625" bestFit="1" customWidth="1"/>
    <col min="6522" max="6522" width="8.1640625" bestFit="1" customWidth="1"/>
    <col min="6523" max="6523" width="14" bestFit="1" customWidth="1"/>
    <col min="6524" max="6524" width="8.1640625" bestFit="1" customWidth="1"/>
    <col min="6525" max="6525" width="14.33203125" bestFit="1" customWidth="1"/>
    <col min="6526" max="6526" width="12.1640625" bestFit="1" customWidth="1"/>
    <col min="6527" max="6527" width="2" bestFit="1" customWidth="1"/>
    <col min="6528" max="6528" width="9.33203125" bestFit="1" customWidth="1"/>
    <col min="6529" max="6529" width="2" bestFit="1" customWidth="1"/>
    <col min="6530" max="6530" width="10.1640625" bestFit="1" customWidth="1"/>
    <col min="6531" max="6531" width="2" bestFit="1" customWidth="1"/>
    <col min="6532" max="6532" width="10" bestFit="1" customWidth="1"/>
    <col min="6533" max="6533" width="12.5" bestFit="1" customWidth="1"/>
    <col min="6534" max="6534" width="12.1640625" bestFit="1" customWidth="1"/>
    <col min="6535" max="6535" width="13.83203125" bestFit="1" customWidth="1"/>
    <col min="6536" max="6536" width="12.1640625" bestFit="1" customWidth="1"/>
    <col min="6537" max="6537" width="13.6640625" bestFit="1" customWidth="1"/>
    <col min="6538" max="6538" width="8.6640625" bestFit="1" customWidth="1"/>
    <col min="6539" max="6539" width="14" bestFit="1" customWidth="1"/>
    <col min="6540" max="6540" width="8.1640625" bestFit="1" customWidth="1"/>
    <col min="6541" max="6541" width="14.33203125" bestFit="1" customWidth="1"/>
    <col min="6542" max="6542" width="12.1640625" bestFit="1" customWidth="1"/>
    <col min="6543" max="6543" width="2" bestFit="1" customWidth="1"/>
    <col min="6544" max="6544" width="9.83203125" bestFit="1" customWidth="1"/>
    <col min="6545" max="6545" width="2" bestFit="1" customWidth="1"/>
    <col min="6546" max="6546" width="8.6640625" bestFit="1" customWidth="1"/>
    <col min="6547" max="6547" width="2" bestFit="1" customWidth="1"/>
    <col min="6548" max="6548" width="10" bestFit="1" customWidth="1"/>
    <col min="6549" max="6549" width="12.5" bestFit="1" customWidth="1"/>
    <col min="6550" max="6550" width="12.1640625" bestFit="1" customWidth="1"/>
    <col min="6551" max="6551" width="13.83203125" bestFit="1" customWidth="1"/>
    <col min="6552" max="6552" width="12.1640625" bestFit="1" customWidth="1"/>
    <col min="6553" max="6553" width="13.6640625" bestFit="1" customWidth="1"/>
    <col min="6554" max="6554" width="8.1640625" bestFit="1" customWidth="1"/>
    <col min="6555" max="6555" width="14" bestFit="1" customWidth="1"/>
    <col min="6556" max="6556" width="8.1640625" bestFit="1" customWidth="1"/>
    <col min="6557" max="6557" width="14.33203125" bestFit="1" customWidth="1"/>
    <col min="6558" max="6558" width="12.1640625" bestFit="1" customWidth="1"/>
    <col min="6559" max="6559" width="2" bestFit="1" customWidth="1"/>
    <col min="6560" max="6560" width="10.1640625" bestFit="1" customWidth="1"/>
    <col min="6561" max="6561" width="2" bestFit="1" customWidth="1"/>
    <col min="6562" max="6562" width="9.33203125" bestFit="1" customWidth="1"/>
    <col min="6563" max="6563" width="2" bestFit="1" customWidth="1"/>
    <col min="6564" max="6564" width="9.33203125" bestFit="1" customWidth="1"/>
    <col min="6565" max="6565" width="12.5" bestFit="1" customWidth="1"/>
    <col min="6566" max="6566" width="12.1640625" bestFit="1" customWidth="1"/>
    <col min="6567" max="6567" width="13.83203125" bestFit="1" customWidth="1"/>
    <col min="6568" max="6568" width="12.1640625" bestFit="1" customWidth="1"/>
    <col min="6569" max="6569" width="13.6640625" bestFit="1" customWidth="1"/>
    <col min="6570" max="6570" width="8.1640625" bestFit="1" customWidth="1"/>
    <col min="6571" max="6571" width="14" bestFit="1" customWidth="1"/>
    <col min="6572" max="6572" width="8.1640625" bestFit="1" customWidth="1"/>
    <col min="6573" max="6573" width="14.33203125" bestFit="1" customWidth="1"/>
    <col min="6574" max="6574" width="12.1640625" bestFit="1" customWidth="1"/>
    <col min="6575" max="6575" width="2" bestFit="1" customWidth="1"/>
    <col min="6576" max="6576" width="10.1640625" bestFit="1" customWidth="1"/>
    <col min="6577" max="6577" width="2" bestFit="1" customWidth="1"/>
    <col min="6578" max="6578" width="10.83203125" bestFit="1" customWidth="1"/>
    <col min="6579" max="6579" width="2" bestFit="1" customWidth="1"/>
    <col min="6580" max="6580" width="10.33203125" bestFit="1" customWidth="1"/>
    <col min="6581" max="6581" width="12.5" bestFit="1" customWidth="1"/>
    <col min="6582" max="6582" width="12.1640625" bestFit="1" customWidth="1"/>
    <col min="6583" max="6583" width="13.83203125" bestFit="1" customWidth="1"/>
    <col min="6584" max="6584" width="12.1640625" bestFit="1" customWidth="1"/>
    <col min="6585" max="6585" width="13.6640625" bestFit="1" customWidth="1"/>
    <col min="6586" max="6586" width="8.1640625" bestFit="1" customWidth="1"/>
    <col min="6587" max="6587" width="14" bestFit="1" customWidth="1"/>
    <col min="6588" max="6588" width="8.1640625" bestFit="1" customWidth="1"/>
    <col min="6589" max="6589" width="14.33203125" bestFit="1" customWidth="1"/>
    <col min="6590" max="6590" width="12.1640625" bestFit="1" customWidth="1"/>
    <col min="6591" max="6591" width="2" bestFit="1" customWidth="1"/>
    <col min="6592" max="6592" width="8.1640625" bestFit="1" customWidth="1"/>
    <col min="6593" max="6593" width="2" bestFit="1" customWidth="1"/>
    <col min="6594" max="6594" width="10.83203125" bestFit="1" customWidth="1"/>
    <col min="6595" max="6595" width="2" bestFit="1" customWidth="1"/>
    <col min="6596" max="6596" width="9.33203125" bestFit="1" customWidth="1"/>
    <col min="6597" max="6597" width="12.5" bestFit="1" customWidth="1"/>
    <col min="6598" max="6598" width="12.1640625" bestFit="1" customWidth="1"/>
    <col min="6599" max="6599" width="13.83203125" bestFit="1" customWidth="1"/>
    <col min="6600" max="6600" width="12.1640625" bestFit="1" customWidth="1"/>
    <col min="6601" max="6601" width="13.6640625" bestFit="1" customWidth="1"/>
    <col min="6602" max="6602" width="8.6640625" bestFit="1" customWidth="1"/>
    <col min="6603" max="6603" width="14" bestFit="1" customWidth="1"/>
    <col min="6604" max="6604" width="8.1640625" bestFit="1" customWidth="1"/>
    <col min="6605" max="6605" width="14.33203125" bestFit="1" customWidth="1"/>
    <col min="6606" max="6606" width="12.1640625" bestFit="1" customWidth="1"/>
    <col min="6607" max="6607" width="2" bestFit="1" customWidth="1"/>
    <col min="6608" max="6608" width="8.6640625" bestFit="1" customWidth="1"/>
    <col min="6609" max="6609" width="2" bestFit="1" customWidth="1"/>
    <col min="6610" max="6610" width="9.1640625" bestFit="1" customWidth="1"/>
    <col min="6611" max="6611" width="2" bestFit="1" customWidth="1"/>
    <col min="6612" max="6612" width="10.33203125" bestFit="1" customWidth="1"/>
    <col min="6613" max="6613" width="12.5" bestFit="1" customWidth="1"/>
    <col min="6614" max="6614" width="12.1640625" bestFit="1" customWidth="1"/>
    <col min="6615" max="6615" width="13.83203125" bestFit="1" customWidth="1"/>
    <col min="6616" max="6616" width="8.6640625" bestFit="1" customWidth="1"/>
    <col min="6617" max="6617" width="13.6640625" bestFit="1" customWidth="1"/>
    <col min="6618" max="6618" width="8.1640625" bestFit="1" customWidth="1"/>
    <col min="6619" max="6619" width="14" bestFit="1" customWidth="1"/>
    <col min="6620" max="6620" width="8.1640625" bestFit="1" customWidth="1"/>
    <col min="6621" max="6621" width="14.33203125" bestFit="1" customWidth="1"/>
    <col min="6622" max="6622" width="12.1640625" bestFit="1" customWidth="1"/>
    <col min="6623" max="6623" width="2" bestFit="1" customWidth="1"/>
    <col min="6624" max="6624" width="10.1640625" bestFit="1" customWidth="1"/>
    <col min="6625" max="6625" width="2" bestFit="1" customWidth="1"/>
    <col min="6626" max="6626" width="8.6640625" bestFit="1" customWidth="1"/>
    <col min="6627" max="6627" width="2" bestFit="1" customWidth="1"/>
    <col min="6628" max="6628" width="10" bestFit="1" customWidth="1"/>
    <col min="6629" max="6629" width="12.5" bestFit="1" customWidth="1"/>
    <col min="6630" max="6630" width="12.1640625" bestFit="1" customWidth="1"/>
    <col min="6631" max="6631" width="13.83203125" bestFit="1" customWidth="1"/>
    <col min="6632" max="6632" width="12.1640625" bestFit="1" customWidth="1"/>
    <col min="6633" max="6633" width="13.6640625" bestFit="1" customWidth="1"/>
    <col min="6634" max="6634" width="8.1640625" bestFit="1" customWidth="1"/>
    <col min="6635" max="6635" width="14" bestFit="1" customWidth="1"/>
    <col min="6636" max="6636" width="8.1640625" bestFit="1" customWidth="1"/>
    <col min="6637" max="6637" width="14.33203125" bestFit="1" customWidth="1"/>
    <col min="6638" max="6638" width="12.1640625" bestFit="1" customWidth="1"/>
    <col min="6639" max="6639" width="2" bestFit="1" customWidth="1"/>
    <col min="6640" max="6640" width="10.1640625" bestFit="1" customWidth="1"/>
    <col min="6641" max="6641" width="2" bestFit="1" customWidth="1"/>
    <col min="6642" max="6642" width="8.6640625" bestFit="1" customWidth="1"/>
    <col min="6643" max="6643" width="2" bestFit="1" customWidth="1"/>
    <col min="6644" max="6644" width="11" bestFit="1" customWidth="1"/>
    <col min="6645" max="6645" width="12.5" bestFit="1" customWidth="1"/>
    <col min="6646" max="6646" width="12.1640625" bestFit="1" customWidth="1"/>
    <col min="6647" max="6647" width="13.83203125" bestFit="1" customWidth="1"/>
    <col min="6648" max="6648" width="12.1640625" bestFit="1" customWidth="1"/>
    <col min="6649" max="6649" width="13.6640625" bestFit="1" customWidth="1"/>
    <col min="6650" max="6650" width="8.1640625" bestFit="1" customWidth="1"/>
    <col min="6651" max="6651" width="14" bestFit="1" customWidth="1"/>
    <col min="6652" max="6652" width="8.1640625" bestFit="1" customWidth="1"/>
    <col min="6653" max="6653" width="14.33203125" bestFit="1" customWidth="1"/>
    <col min="6654" max="6654" width="12.1640625" bestFit="1" customWidth="1"/>
    <col min="6655" max="6655" width="2" bestFit="1" customWidth="1"/>
    <col min="6656" max="6656" width="10.1640625" bestFit="1" customWidth="1"/>
    <col min="6657" max="6657" width="2" bestFit="1" customWidth="1"/>
    <col min="6658" max="6658" width="8.6640625" bestFit="1" customWidth="1"/>
    <col min="6659" max="6659" width="2" bestFit="1" customWidth="1"/>
    <col min="6660" max="6660" width="10.33203125" bestFit="1" customWidth="1"/>
    <col min="6661" max="6661" width="12.5" bestFit="1" customWidth="1"/>
    <col min="6662" max="6662" width="12.1640625" bestFit="1" customWidth="1"/>
    <col min="6663" max="6663" width="13.83203125" bestFit="1" customWidth="1"/>
    <col min="6664" max="6664" width="12.1640625" bestFit="1" customWidth="1"/>
    <col min="6665" max="6665" width="13.6640625" bestFit="1" customWidth="1"/>
    <col min="6666" max="6666" width="8.6640625" bestFit="1" customWidth="1"/>
    <col min="6667" max="6667" width="14" bestFit="1" customWidth="1"/>
    <col min="6668" max="6668" width="8.1640625" bestFit="1" customWidth="1"/>
    <col min="6669" max="6669" width="14.33203125" bestFit="1" customWidth="1"/>
    <col min="6670" max="6670" width="12.1640625" bestFit="1" customWidth="1"/>
    <col min="6671" max="6671" width="2" bestFit="1" customWidth="1"/>
    <col min="6672" max="6672" width="9.33203125" bestFit="1" customWidth="1"/>
    <col min="6673" max="6673" width="2" bestFit="1" customWidth="1"/>
    <col min="6674" max="6674" width="8.6640625" bestFit="1" customWidth="1"/>
    <col min="6675" max="6675" width="2" bestFit="1" customWidth="1"/>
    <col min="6676" max="6676" width="10.33203125" bestFit="1" customWidth="1"/>
    <col min="6677" max="6677" width="12.5" bestFit="1" customWidth="1"/>
    <col min="6678" max="6678" width="12.1640625" bestFit="1" customWidth="1"/>
    <col min="6679" max="6679" width="13.83203125" bestFit="1" customWidth="1"/>
    <col min="6680" max="6680" width="12.1640625" bestFit="1" customWidth="1"/>
    <col min="6681" max="6681" width="13.6640625" bestFit="1" customWidth="1"/>
    <col min="6682" max="6682" width="8.1640625" bestFit="1" customWidth="1"/>
    <col min="6683" max="6683" width="14" bestFit="1" customWidth="1"/>
    <col min="6684" max="6684" width="8.1640625" bestFit="1" customWidth="1"/>
    <col min="6685" max="6685" width="14.33203125" bestFit="1" customWidth="1"/>
    <col min="6686" max="6686" width="12.1640625" bestFit="1" customWidth="1"/>
    <col min="6687" max="6687" width="2" bestFit="1" customWidth="1"/>
    <col min="6688" max="6688" width="11.83203125" bestFit="1" customWidth="1"/>
    <col min="6689" max="6689" width="2" bestFit="1" customWidth="1"/>
    <col min="6690" max="6690" width="9.33203125" bestFit="1" customWidth="1"/>
    <col min="6691" max="6691" width="2" bestFit="1" customWidth="1"/>
    <col min="6692" max="6692" width="10.33203125" bestFit="1" customWidth="1"/>
    <col min="6693" max="6693" width="12.5" bestFit="1" customWidth="1"/>
    <col min="6694" max="6694" width="12.1640625" bestFit="1" customWidth="1"/>
    <col min="6695" max="6695" width="13.83203125" bestFit="1" customWidth="1"/>
    <col min="6696" max="6696" width="12.1640625" bestFit="1" customWidth="1"/>
    <col min="6697" max="6697" width="13.6640625" bestFit="1" customWidth="1"/>
    <col min="6698" max="6698" width="8.1640625" bestFit="1" customWidth="1"/>
    <col min="6699" max="6699" width="14" bestFit="1" customWidth="1"/>
    <col min="6700" max="6700" width="8.1640625" bestFit="1" customWidth="1"/>
    <col min="6701" max="6701" width="14.33203125" bestFit="1" customWidth="1"/>
    <col min="6702" max="6702" width="12.1640625" bestFit="1" customWidth="1"/>
    <col min="6703" max="6703" width="2" bestFit="1" customWidth="1"/>
    <col min="6704" max="6704" width="11.83203125" bestFit="1" customWidth="1"/>
    <col min="6705" max="6705" width="2" bestFit="1" customWidth="1"/>
    <col min="6706" max="6706" width="9.33203125" bestFit="1" customWidth="1"/>
    <col min="6707" max="6707" width="2" bestFit="1" customWidth="1"/>
    <col min="6708" max="6708" width="10.33203125" bestFit="1" customWidth="1"/>
    <col min="6709" max="6709" width="12.5" bestFit="1" customWidth="1"/>
    <col min="6710" max="6710" width="12.1640625" bestFit="1" customWidth="1"/>
    <col min="6711" max="6711" width="13.83203125" bestFit="1" customWidth="1"/>
    <col min="6712" max="6712" width="12.1640625" bestFit="1" customWidth="1"/>
    <col min="6713" max="6713" width="13.6640625" bestFit="1" customWidth="1"/>
    <col min="6714" max="6714" width="8.1640625" bestFit="1" customWidth="1"/>
    <col min="6715" max="6715" width="14" bestFit="1" customWidth="1"/>
    <col min="6716" max="6716" width="8.1640625" bestFit="1" customWidth="1"/>
    <col min="6717" max="6717" width="14.33203125" bestFit="1" customWidth="1"/>
    <col min="6718" max="6718" width="12.1640625" bestFit="1" customWidth="1"/>
    <col min="6719" max="6719" width="2" bestFit="1" customWidth="1"/>
    <col min="6720" max="6720" width="10.1640625" bestFit="1" customWidth="1"/>
    <col min="6721" max="6721" width="2" bestFit="1" customWidth="1"/>
    <col min="6722" max="6722" width="10.1640625" bestFit="1" customWidth="1"/>
    <col min="6723" max="6723" width="2" bestFit="1" customWidth="1"/>
    <col min="6724" max="6724" width="11" bestFit="1" customWidth="1"/>
    <col min="6725" max="6725" width="12.5" bestFit="1" customWidth="1"/>
    <col min="6726" max="6726" width="12.1640625" bestFit="1" customWidth="1"/>
    <col min="6727" max="6727" width="13.83203125" bestFit="1" customWidth="1"/>
    <col min="6728" max="6728" width="8.6640625" bestFit="1" customWidth="1"/>
    <col min="6729" max="6729" width="13.6640625" bestFit="1" customWidth="1"/>
    <col min="6730" max="6730" width="8.6640625" bestFit="1" customWidth="1"/>
    <col min="6731" max="6731" width="14" bestFit="1" customWidth="1"/>
    <col min="6732" max="6732" width="8.1640625" bestFit="1" customWidth="1"/>
    <col min="6733" max="6733" width="14.33203125" bestFit="1" customWidth="1"/>
    <col min="6734" max="6734" width="12.1640625" bestFit="1" customWidth="1"/>
    <col min="6735" max="6735" width="2" bestFit="1" customWidth="1"/>
    <col min="6736" max="6736" width="10.1640625" bestFit="1" customWidth="1"/>
    <col min="6737" max="6737" width="2" bestFit="1" customWidth="1"/>
    <col min="6738" max="6738" width="8.6640625" bestFit="1" customWidth="1"/>
    <col min="6739" max="6739" width="2" bestFit="1" customWidth="1"/>
    <col min="6740" max="6740" width="10" bestFit="1" customWidth="1"/>
    <col min="6741" max="6741" width="12.5" bestFit="1" customWidth="1"/>
    <col min="6742" max="6742" width="12.1640625" bestFit="1" customWidth="1"/>
    <col min="6743" max="6743" width="13.83203125" bestFit="1" customWidth="1"/>
    <col min="6744" max="6744" width="12.1640625" bestFit="1" customWidth="1"/>
    <col min="6745" max="6745" width="13.6640625" bestFit="1" customWidth="1"/>
    <col min="6746" max="6746" width="8.1640625" bestFit="1" customWidth="1"/>
    <col min="6747" max="6747" width="14" bestFit="1" customWidth="1"/>
    <col min="6748" max="6748" width="8.1640625" bestFit="1" customWidth="1"/>
    <col min="6749" max="6749" width="14.33203125" bestFit="1" customWidth="1"/>
    <col min="6750" max="6750" width="12.1640625" bestFit="1" customWidth="1"/>
    <col min="6751" max="6751" width="2" bestFit="1" customWidth="1"/>
    <col min="6752" max="6752" width="9.1640625" bestFit="1" customWidth="1"/>
    <col min="6753" max="6753" width="2" bestFit="1" customWidth="1"/>
    <col min="6754" max="6754" width="10.1640625" bestFit="1" customWidth="1"/>
    <col min="6755" max="6755" width="2" bestFit="1" customWidth="1"/>
    <col min="6756" max="6756" width="10" bestFit="1" customWidth="1"/>
    <col min="6757" max="6757" width="12.5" bestFit="1" customWidth="1"/>
    <col min="6758" max="6758" width="12.1640625" bestFit="1" customWidth="1"/>
    <col min="6759" max="6759" width="13.83203125" bestFit="1" customWidth="1"/>
    <col min="6760" max="6760" width="12.1640625" bestFit="1" customWidth="1"/>
    <col min="6761" max="6761" width="13.6640625" bestFit="1" customWidth="1"/>
    <col min="6762" max="6762" width="8.1640625" bestFit="1" customWidth="1"/>
    <col min="6763" max="6763" width="14" bestFit="1" customWidth="1"/>
    <col min="6764" max="6764" width="8.1640625" bestFit="1" customWidth="1"/>
    <col min="6765" max="6765" width="14.33203125" bestFit="1" customWidth="1"/>
    <col min="6766" max="6766" width="12.1640625" bestFit="1" customWidth="1"/>
    <col min="6767" max="6767" width="2" bestFit="1" customWidth="1"/>
    <col min="6768" max="6768" width="9.1640625" bestFit="1" customWidth="1"/>
    <col min="6769" max="6769" width="2" bestFit="1" customWidth="1"/>
    <col min="6770" max="6770" width="8.6640625" bestFit="1" customWidth="1"/>
    <col min="6771" max="6771" width="2" bestFit="1" customWidth="1"/>
    <col min="6772" max="6772" width="11" bestFit="1" customWidth="1"/>
    <col min="6773" max="6773" width="12.5" bestFit="1" customWidth="1"/>
    <col min="6774" max="6774" width="12.1640625" bestFit="1" customWidth="1"/>
    <col min="6775" max="6775" width="13.83203125" bestFit="1" customWidth="1"/>
    <col min="6776" max="6776" width="8.6640625" bestFit="1" customWidth="1"/>
    <col min="6777" max="6777" width="13.6640625" bestFit="1" customWidth="1"/>
    <col min="6778" max="6778" width="8.1640625" bestFit="1" customWidth="1"/>
    <col min="6779" max="6779" width="14" bestFit="1" customWidth="1"/>
    <col min="6780" max="6780" width="8.1640625" bestFit="1" customWidth="1"/>
    <col min="6781" max="6781" width="14.33203125" bestFit="1" customWidth="1"/>
    <col min="6782" max="6782" width="12.1640625" bestFit="1" customWidth="1"/>
    <col min="6783" max="6783" width="2" bestFit="1" customWidth="1"/>
    <col min="6784" max="6784" width="10.1640625" bestFit="1" customWidth="1"/>
    <col min="6785" max="6785" width="2" bestFit="1" customWidth="1"/>
    <col min="6786" max="6786" width="8.6640625" bestFit="1" customWidth="1"/>
    <col min="6787" max="6787" width="2" bestFit="1" customWidth="1"/>
    <col min="6788" max="6788" width="11" bestFit="1" customWidth="1"/>
    <col min="6789" max="6789" width="12.5" bestFit="1" customWidth="1"/>
    <col min="6790" max="6790" width="12.1640625" bestFit="1" customWidth="1"/>
    <col min="6791" max="6791" width="13.83203125" bestFit="1" customWidth="1"/>
    <col min="6792" max="6792" width="12.1640625" bestFit="1" customWidth="1"/>
    <col min="6793" max="6793" width="13.6640625" bestFit="1" customWidth="1"/>
    <col min="6794" max="6794" width="8.6640625" bestFit="1" customWidth="1"/>
    <col min="6795" max="6795" width="14" bestFit="1" customWidth="1"/>
    <col min="6796" max="6796" width="8.1640625" bestFit="1" customWidth="1"/>
    <col min="6797" max="6797" width="14.33203125" bestFit="1" customWidth="1"/>
    <col min="6798" max="6798" width="12.1640625" bestFit="1" customWidth="1"/>
    <col min="6799" max="6799" width="2" bestFit="1" customWidth="1"/>
    <col min="6800" max="6800" width="10.1640625" bestFit="1" customWidth="1"/>
    <col min="6801" max="6801" width="2" bestFit="1" customWidth="1"/>
    <col min="6802" max="6802" width="8.6640625" bestFit="1" customWidth="1"/>
    <col min="6803" max="6803" width="2" bestFit="1" customWidth="1"/>
    <col min="6804" max="6804" width="9.33203125" bestFit="1" customWidth="1"/>
    <col min="6805" max="6805" width="12.5" bestFit="1" customWidth="1"/>
    <col min="6806" max="6806" width="12.1640625" bestFit="1" customWidth="1"/>
    <col min="6807" max="6807" width="13.83203125" bestFit="1" customWidth="1"/>
    <col min="6808" max="6808" width="12.1640625" bestFit="1" customWidth="1"/>
    <col min="6809" max="6809" width="13.6640625" bestFit="1" customWidth="1"/>
    <col min="6810" max="6810" width="8.6640625" bestFit="1" customWidth="1"/>
    <col min="6811" max="6811" width="14" bestFit="1" customWidth="1"/>
    <col min="6812" max="6812" width="8.1640625" bestFit="1" customWidth="1"/>
    <col min="6813" max="6813" width="14.33203125" bestFit="1" customWidth="1"/>
    <col min="6814" max="6814" width="12.1640625" bestFit="1" customWidth="1"/>
    <col min="6815" max="6815" width="2" bestFit="1" customWidth="1"/>
    <col min="6816" max="6816" width="9.33203125" bestFit="1" customWidth="1"/>
    <col min="6817" max="6817" width="2" bestFit="1" customWidth="1"/>
    <col min="6818" max="6818" width="8.6640625" bestFit="1" customWidth="1"/>
    <col min="6819" max="6819" width="2" bestFit="1" customWidth="1"/>
    <col min="6820" max="6820" width="9.33203125" bestFit="1" customWidth="1"/>
    <col min="6821" max="6821" width="12.5" bestFit="1" customWidth="1"/>
    <col min="6822" max="6822" width="12.1640625" bestFit="1" customWidth="1"/>
    <col min="6823" max="6823" width="13.83203125" bestFit="1" customWidth="1"/>
    <col min="6824" max="6824" width="12.1640625" bestFit="1" customWidth="1"/>
    <col min="6825" max="6825" width="13.6640625" bestFit="1" customWidth="1"/>
    <col min="6826" max="6826" width="8.6640625" bestFit="1" customWidth="1"/>
    <col min="6827" max="6827" width="14" bestFit="1" customWidth="1"/>
    <col min="6828" max="6828" width="8.1640625" bestFit="1" customWidth="1"/>
    <col min="6829" max="6829" width="14.33203125" bestFit="1" customWidth="1"/>
    <col min="6830" max="6830" width="12.1640625" bestFit="1" customWidth="1"/>
    <col min="6831" max="6831" width="2" bestFit="1" customWidth="1"/>
    <col min="6832" max="6832" width="10.83203125" bestFit="1" customWidth="1"/>
    <col min="6833" max="6833" width="2" bestFit="1" customWidth="1"/>
    <col min="6834" max="6834" width="9" bestFit="1" customWidth="1"/>
    <col min="6835" max="6835" width="2" bestFit="1" customWidth="1"/>
    <col min="6836" max="6836" width="10.33203125" bestFit="1" customWidth="1"/>
    <col min="6837" max="6837" width="12.5" bestFit="1" customWidth="1"/>
    <col min="6838" max="6838" width="12.1640625" bestFit="1" customWidth="1"/>
    <col min="6839" max="6839" width="13.83203125" bestFit="1" customWidth="1"/>
    <col min="6840" max="6840" width="12.1640625" bestFit="1" customWidth="1"/>
    <col min="6841" max="6841" width="13.6640625" bestFit="1" customWidth="1"/>
    <col min="6842" max="6842" width="8.6640625" bestFit="1" customWidth="1"/>
    <col min="6843" max="6843" width="14" bestFit="1" customWidth="1"/>
    <col min="6844" max="6844" width="8.1640625" bestFit="1" customWidth="1"/>
    <col min="6845" max="6845" width="14.33203125" bestFit="1" customWidth="1"/>
    <col min="6846" max="6846" width="12.1640625" bestFit="1" customWidth="1"/>
    <col min="6847" max="6847" width="2" bestFit="1" customWidth="1"/>
    <col min="6848" max="6848" width="8.6640625" bestFit="1" customWidth="1"/>
    <col min="6849" max="6849" width="2" bestFit="1" customWidth="1"/>
    <col min="6850" max="6850" width="8.6640625" bestFit="1" customWidth="1"/>
    <col min="6851" max="6851" width="2" bestFit="1" customWidth="1"/>
    <col min="6852" max="6852" width="10.33203125" bestFit="1" customWidth="1"/>
    <col min="6853" max="6853" width="12.5" bestFit="1" customWidth="1"/>
    <col min="6854" max="6854" width="12.1640625" bestFit="1" customWidth="1"/>
    <col min="6855" max="6855" width="13.83203125" bestFit="1" customWidth="1"/>
    <col min="6856" max="6856" width="8.6640625" bestFit="1" customWidth="1"/>
    <col min="6857" max="6857" width="13.6640625" bestFit="1" customWidth="1"/>
    <col min="6858" max="6858" width="8.1640625" bestFit="1" customWidth="1"/>
    <col min="6859" max="6859" width="14" bestFit="1" customWidth="1"/>
    <col min="6860" max="6860" width="8.1640625" bestFit="1" customWidth="1"/>
    <col min="6861" max="6861" width="14.33203125" bestFit="1" customWidth="1"/>
    <col min="6862" max="6862" width="12.1640625" bestFit="1" customWidth="1"/>
    <col min="6863" max="6863" width="2" bestFit="1" customWidth="1"/>
    <col min="6864" max="6864" width="10.1640625" bestFit="1" customWidth="1"/>
    <col min="6865" max="6865" width="2" bestFit="1" customWidth="1"/>
    <col min="6866" max="6866" width="8.6640625" bestFit="1" customWidth="1"/>
    <col min="6867" max="6867" width="2" bestFit="1" customWidth="1"/>
    <col min="6868" max="6868" width="12" bestFit="1" customWidth="1"/>
    <col min="6869" max="6869" width="12.5" bestFit="1" customWidth="1"/>
    <col min="6870" max="6870" width="12.1640625" bestFit="1" customWidth="1"/>
    <col min="6871" max="6871" width="13.83203125" bestFit="1" customWidth="1"/>
    <col min="6872" max="6872" width="12.1640625" bestFit="1" customWidth="1"/>
    <col min="6873" max="6873" width="13.6640625" bestFit="1" customWidth="1"/>
    <col min="6874" max="6874" width="8.1640625" bestFit="1" customWidth="1"/>
    <col min="6875" max="6875" width="14" bestFit="1" customWidth="1"/>
    <col min="6876" max="6876" width="8.1640625" bestFit="1" customWidth="1"/>
    <col min="6877" max="6877" width="14.33203125" bestFit="1" customWidth="1"/>
    <col min="6878" max="6878" width="12.1640625" bestFit="1" customWidth="1"/>
    <col min="6879" max="6879" width="2" bestFit="1" customWidth="1"/>
    <col min="6880" max="6880" width="8.6640625" bestFit="1" customWidth="1"/>
    <col min="6881" max="6881" width="2" bestFit="1" customWidth="1"/>
    <col min="6882" max="6882" width="8.6640625" bestFit="1" customWidth="1"/>
    <col min="6883" max="6883" width="2" bestFit="1" customWidth="1"/>
    <col min="6884" max="6884" width="11" bestFit="1" customWidth="1"/>
    <col min="6885" max="6885" width="12.5" bestFit="1" customWidth="1"/>
    <col min="6886" max="6886" width="12.1640625" bestFit="1" customWidth="1"/>
    <col min="6887" max="6887" width="13.83203125" bestFit="1" customWidth="1"/>
    <col min="6888" max="6888" width="12.1640625" bestFit="1" customWidth="1"/>
    <col min="6889" max="6889" width="13.6640625" bestFit="1" customWidth="1"/>
    <col min="6890" max="6890" width="8.1640625" bestFit="1" customWidth="1"/>
    <col min="6891" max="6891" width="14" bestFit="1" customWidth="1"/>
    <col min="6892" max="6892" width="8.1640625" bestFit="1" customWidth="1"/>
    <col min="6893" max="6893" width="14.33203125" bestFit="1" customWidth="1"/>
    <col min="6894" max="6894" width="12.1640625" bestFit="1" customWidth="1"/>
    <col min="6895" max="6895" width="2" bestFit="1" customWidth="1"/>
    <col min="6896" max="6896" width="11.83203125" bestFit="1" customWidth="1"/>
    <col min="6897" max="6897" width="2" bestFit="1" customWidth="1"/>
    <col min="6898" max="6898" width="8.6640625" bestFit="1" customWidth="1"/>
    <col min="6899" max="6899" width="2" bestFit="1" customWidth="1"/>
    <col min="6900" max="6900" width="9.33203125" bestFit="1" customWidth="1"/>
    <col min="6901" max="6901" width="12.5" bestFit="1" customWidth="1"/>
    <col min="6902" max="6902" width="12.1640625" bestFit="1" customWidth="1"/>
    <col min="6903" max="6903" width="13.83203125" bestFit="1" customWidth="1"/>
    <col min="6904" max="6904" width="12.1640625" bestFit="1" customWidth="1"/>
    <col min="6905" max="6905" width="13.6640625" bestFit="1" customWidth="1"/>
    <col min="6906" max="6906" width="8.6640625" bestFit="1" customWidth="1"/>
    <col min="6907" max="6907" width="14" bestFit="1" customWidth="1"/>
    <col min="6908" max="6908" width="8.1640625" bestFit="1" customWidth="1"/>
    <col min="6909" max="6909" width="14.33203125" bestFit="1" customWidth="1"/>
    <col min="6910" max="6910" width="12.1640625" bestFit="1" customWidth="1"/>
    <col min="6911" max="6911" width="2" bestFit="1" customWidth="1"/>
    <col min="6912" max="6912" width="10.83203125" bestFit="1" customWidth="1"/>
    <col min="6913" max="6913" width="2" bestFit="1" customWidth="1"/>
    <col min="6914" max="6914" width="8.6640625" bestFit="1" customWidth="1"/>
    <col min="6915" max="6915" width="2" bestFit="1" customWidth="1"/>
    <col min="6916" max="6916" width="9.33203125" bestFit="1" customWidth="1"/>
    <col min="6917" max="6917" width="12.5" bestFit="1" customWidth="1"/>
    <col min="6918" max="6918" width="12.1640625" bestFit="1" customWidth="1"/>
    <col min="6919" max="6919" width="13.83203125" bestFit="1" customWidth="1"/>
    <col min="6920" max="6920" width="8.6640625" bestFit="1" customWidth="1"/>
    <col min="6921" max="6921" width="13.6640625" bestFit="1" customWidth="1"/>
    <col min="6922" max="6922" width="8.1640625" bestFit="1" customWidth="1"/>
    <col min="6923" max="6923" width="14" bestFit="1" customWidth="1"/>
    <col min="6924" max="6924" width="8.1640625" bestFit="1" customWidth="1"/>
    <col min="6925" max="6925" width="14.33203125" bestFit="1" customWidth="1"/>
    <col min="6926" max="6926" width="12.1640625" bestFit="1" customWidth="1"/>
    <col min="6927" max="6927" width="2" bestFit="1" customWidth="1"/>
    <col min="6928" max="6928" width="10.1640625" bestFit="1" customWidth="1"/>
    <col min="6929" max="6929" width="2" bestFit="1" customWidth="1"/>
    <col min="6930" max="6930" width="10.1640625" bestFit="1" customWidth="1"/>
    <col min="6931" max="6931" width="2" bestFit="1" customWidth="1"/>
    <col min="6932" max="6932" width="10.33203125" bestFit="1" customWidth="1"/>
    <col min="6933" max="6933" width="12.5" bestFit="1" customWidth="1"/>
    <col min="6934" max="6934" width="12.1640625" bestFit="1" customWidth="1"/>
    <col min="6935" max="6935" width="13.83203125" bestFit="1" customWidth="1"/>
    <col min="6936" max="6936" width="8.6640625" bestFit="1" customWidth="1"/>
    <col min="6937" max="6937" width="13.6640625" bestFit="1" customWidth="1"/>
    <col min="6938" max="6938" width="8.1640625" bestFit="1" customWidth="1"/>
    <col min="6939" max="6939" width="14" bestFit="1" customWidth="1"/>
    <col min="6940" max="6940" width="8.1640625" bestFit="1" customWidth="1"/>
    <col min="6941" max="6941" width="14.33203125" bestFit="1" customWidth="1"/>
    <col min="6942" max="6942" width="12.1640625" bestFit="1" customWidth="1"/>
    <col min="6943" max="6943" width="2" bestFit="1" customWidth="1"/>
    <col min="6944" max="6944" width="10.83203125" bestFit="1" customWidth="1"/>
    <col min="6945" max="6945" width="2" bestFit="1" customWidth="1"/>
    <col min="6946" max="6946" width="8.6640625" bestFit="1" customWidth="1"/>
    <col min="6947" max="6947" width="2" bestFit="1" customWidth="1"/>
    <col min="6948" max="6948" width="11" bestFit="1" customWidth="1"/>
    <col min="6949" max="6949" width="12.5" bestFit="1" customWidth="1"/>
    <col min="6950" max="6950" width="12.1640625" bestFit="1" customWidth="1"/>
    <col min="6951" max="6951" width="13.83203125" bestFit="1" customWidth="1"/>
    <col min="6952" max="6952" width="12.1640625" bestFit="1" customWidth="1"/>
    <col min="6953" max="6953" width="13.6640625" bestFit="1" customWidth="1"/>
    <col min="6954" max="6954" width="8.6640625" bestFit="1" customWidth="1"/>
    <col min="6955" max="6955" width="14" bestFit="1" customWidth="1"/>
    <col min="6956" max="6956" width="8.1640625" bestFit="1" customWidth="1"/>
    <col min="6957" max="6957" width="14.33203125" bestFit="1" customWidth="1"/>
    <col min="6958" max="6958" width="12.1640625" bestFit="1" customWidth="1"/>
    <col min="6959" max="6959" width="2" bestFit="1" customWidth="1"/>
    <col min="6960" max="6960" width="9.33203125" bestFit="1" customWidth="1"/>
    <col min="6961" max="6961" width="2" bestFit="1" customWidth="1"/>
    <col min="6962" max="6962" width="9.1640625" bestFit="1" customWidth="1"/>
    <col min="6963" max="6963" width="2" bestFit="1" customWidth="1"/>
    <col min="6964" max="6964" width="11" bestFit="1" customWidth="1"/>
    <col min="6965" max="6965" width="12.5" bestFit="1" customWidth="1"/>
    <col min="6966" max="6966" width="12.1640625" bestFit="1" customWidth="1"/>
    <col min="6967" max="6967" width="13.83203125" bestFit="1" customWidth="1"/>
    <col min="6968" max="6968" width="8.6640625" bestFit="1" customWidth="1"/>
    <col min="6969" max="6969" width="13.6640625" bestFit="1" customWidth="1"/>
    <col min="6970" max="6970" width="8.6640625" bestFit="1" customWidth="1"/>
    <col min="6971" max="6971" width="14" bestFit="1" customWidth="1"/>
    <col min="6972" max="6972" width="8.1640625" bestFit="1" customWidth="1"/>
    <col min="6973" max="6973" width="14.33203125" bestFit="1" customWidth="1"/>
    <col min="6974" max="6974" width="12.1640625" bestFit="1" customWidth="1"/>
    <col min="6975" max="6975" width="2" bestFit="1" customWidth="1"/>
    <col min="6976" max="6976" width="10.1640625" bestFit="1" customWidth="1"/>
    <col min="6977" max="6977" width="2" bestFit="1" customWidth="1"/>
    <col min="6978" max="6978" width="9.83203125" bestFit="1" customWidth="1"/>
    <col min="6979" max="6979" width="2" bestFit="1" customWidth="1"/>
    <col min="6980" max="6980" width="10.33203125" bestFit="1" customWidth="1"/>
    <col min="6981" max="6981" width="12.5" bestFit="1" customWidth="1"/>
    <col min="6982" max="6982" width="12.1640625" bestFit="1" customWidth="1"/>
    <col min="6983" max="6983" width="13.83203125" bestFit="1" customWidth="1"/>
    <col min="6984" max="6984" width="8.6640625" bestFit="1" customWidth="1"/>
    <col min="6985" max="6985" width="13.6640625" bestFit="1" customWidth="1"/>
    <col min="6986" max="6986" width="8.1640625" bestFit="1" customWidth="1"/>
    <col min="6987" max="6987" width="14" bestFit="1" customWidth="1"/>
    <col min="6988" max="6988" width="8.1640625" bestFit="1" customWidth="1"/>
    <col min="6989" max="6989" width="14.33203125" bestFit="1" customWidth="1"/>
    <col min="6990" max="6990" width="12.1640625" bestFit="1" customWidth="1"/>
    <col min="6991" max="6991" width="2" bestFit="1" customWidth="1"/>
    <col min="6992" max="6992" width="8.6640625" bestFit="1" customWidth="1"/>
    <col min="6993" max="6993" width="2" bestFit="1" customWidth="1"/>
    <col min="6994" max="6994" width="10.83203125" bestFit="1" customWidth="1"/>
    <col min="6995" max="6995" width="2" bestFit="1" customWidth="1"/>
    <col min="6996" max="6996" width="10.33203125" bestFit="1" customWidth="1"/>
    <col min="6997" max="6997" width="12.5" bestFit="1" customWidth="1"/>
    <col min="6998" max="6998" width="12.1640625" bestFit="1" customWidth="1"/>
    <col min="6999" max="6999" width="13.83203125" bestFit="1" customWidth="1"/>
    <col min="7000" max="7000" width="12.1640625" bestFit="1" customWidth="1"/>
    <col min="7001" max="7001" width="13.6640625" bestFit="1" customWidth="1"/>
    <col min="7002" max="7002" width="8.1640625" bestFit="1" customWidth="1"/>
    <col min="7003" max="7003" width="14" bestFit="1" customWidth="1"/>
    <col min="7004" max="7004" width="8.1640625" bestFit="1" customWidth="1"/>
    <col min="7005" max="7005" width="14.33203125" bestFit="1" customWidth="1"/>
    <col min="7006" max="7006" width="12.1640625" bestFit="1" customWidth="1"/>
    <col min="7007" max="7007" width="2" bestFit="1" customWidth="1"/>
    <col min="7008" max="7008" width="10.1640625" bestFit="1" customWidth="1"/>
    <col min="7009" max="7009" width="2" bestFit="1" customWidth="1"/>
    <col min="7010" max="7010" width="10.1640625" bestFit="1" customWidth="1"/>
    <col min="7011" max="7011" width="2" bestFit="1" customWidth="1"/>
    <col min="7012" max="7012" width="9.33203125" bestFit="1" customWidth="1"/>
    <col min="7013" max="7013" width="12.5" bestFit="1" customWidth="1"/>
    <col min="7014" max="7014" width="12.1640625" bestFit="1" customWidth="1"/>
    <col min="7015" max="7015" width="13.83203125" bestFit="1" customWidth="1"/>
    <col min="7016" max="7016" width="8.6640625" bestFit="1" customWidth="1"/>
    <col min="7017" max="7017" width="13.6640625" bestFit="1" customWidth="1"/>
    <col min="7018" max="7018" width="8.1640625" bestFit="1" customWidth="1"/>
    <col min="7019" max="7019" width="14" bestFit="1" customWidth="1"/>
    <col min="7020" max="7020" width="8.1640625" bestFit="1" customWidth="1"/>
    <col min="7021" max="7021" width="14.33203125" bestFit="1" customWidth="1"/>
    <col min="7022" max="7022" width="12.1640625" bestFit="1" customWidth="1"/>
    <col min="7023" max="7023" width="2" bestFit="1" customWidth="1"/>
    <col min="7024" max="7024" width="9.1640625" bestFit="1" customWidth="1"/>
    <col min="7025" max="7025" width="2" bestFit="1" customWidth="1"/>
    <col min="7026" max="7026" width="11.83203125" bestFit="1" customWidth="1"/>
    <col min="7027" max="7027" width="2" bestFit="1" customWidth="1"/>
    <col min="7028" max="7028" width="10.33203125" bestFit="1" customWidth="1"/>
    <col min="7029" max="7029" width="12.5" bestFit="1" customWidth="1"/>
    <col min="7030" max="7030" width="12.1640625" bestFit="1" customWidth="1"/>
    <col min="7031" max="7031" width="13.83203125" bestFit="1" customWidth="1"/>
    <col min="7032" max="7032" width="12.1640625" bestFit="1" customWidth="1"/>
    <col min="7033" max="7033" width="13.6640625" bestFit="1" customWidth="1"/>
    <col min="7034" max="7034" width="8.6640625" bestFit="1" customWidth="1"/>
    <col min="7035" max="7035" width="14" bestFit="1" customWidth="1"/>
    <col min="7036" max="7036" width="8.1640625" bestFit="1" customWidth="1"/>
    <col min="7037" max="7037" width="14.33203125" bestFit="1" customWidth="1"/>
    <col min="7038" max="7038" width="12.1640625" bestFit="1" customWidth="1"/>
    <col min="7039" max="7039" width="2" bestFit="1" customWidth="1"/>
    <col min="7040" max="7040" width="8.6640625" bestFit="1" customWidth="1"/>
    <col min="7041" max="7041" width="2" bestFit="1" customWidth="1"/>
    <col min="7042" max="7042" width="10.1640625" bestFit="1" customWidth="1"/>
    <col min="7043" max="7043" width="2" bestFit="1" customWidth="1"/>
    <col min="7044" max="7044" width="9.33203125" bestFit="1" customWidth="1"/>
    <col min="7045" max="7045" width="12.5" bestFit="1" customWidth="1"/>
    <col min="7046" max="7046" width="12.1640625" bestFit="1" customWidth="1"/>
    <col min="7047" max="7047" width="13.83203125" bestFit="1" customWidth="1"/>
    <col min="7048" max="7048" width="8.6640625" bestFit="1" customWidth="1"/>
    <col min="7049" max="7049" width="13.6640625" bestFit="1" customWidth="1"/>
    <col min="7050" max="7050" width="8.1640625" bestFit="1" customWidth="1"/>
    <col min="7051" max="7051" width="14" bestFit="1" customWidth="1"/>
    <col min="7052" max="7052" width="8.1640625" bestFit="1" customWidth="1"/>
    <col min="7053" max="7053" width="14.33203125" bestFit="1" customWidth="1"/>
    <col min="7054" max="7054" width="12.1640625" bestFit="1" customWidth="1"/>
    <col min="7055" max="7055" width="2" bestFit="1" customWidth="1"/>
    <col min="7056" max="7056" width="8.6640625" bestFit="1" customWidth="1"/>
    <col min="7057" max="7057" width="2" bestFit="1" customWidth="1"/>
    <col min="7058" max="7058" width="9.33203125" bestFit="1" customWidth="1"/>
    <col min="7059" max="7059" width="2" bestFit="1" customWidth="1"/>
    <col min="7060" max="7060" width="10.33203125" bestFit="1" customWidth="1"/>
    <col min="7061" max="7061" width="12.5" bestFit="1" customWidth="1"/>
    <col min="7062" max="7062" width="12.1640625" bestFit="1" customWidth="1"/>
    <col min="7063" max="7063" width="13.83203125" bestFit="1" customWidth="1"/>
    <col min="7064" max="7064" width="12.1640625" bestFit="1" customWidth="1"/>
    <col min="7065" max="7065" width="13.6640625" bestFit="1" customWidth="1"/>
    <col min="7066" max="7066" width="8.6640625" bestFit="1" customWidth="1"/>
    <col min="7067" max="7067" width="14" bestFit="1" customWidth="1"/>
    <col min="7068" max="7068" width="8.1640625" bestFit="1" customWidth="1"/>
    <col min="7069" max="7069" width="14.33203125" bestFit="1" customWidth="1"/>
    <col min="7070" max="7070" width="12.1640625" bestFit="1" customWidth="1"/>
    <col min="7071" max="7071" width="2" bestFit="1" customWidth="1"/>
    <col min="7072" max="7072" width="9.33203125" bestFit="1" customWidth="1"/>
    <col min="7073" max="7073" width="2" bestFit="1" customWidth="1"/>
    <col min="7074" max="7074" width="8.6640625" bestFit="1" customWidth="1"/>
    <col min="7075" max="7075" width="2" bestFit="1" customWidth="1"/>
    <col min="7076" max="7076" width="10.33203125" bestFit="1" customWidth="1"/>
    <col min="7077" max="7077" width="12.5" bestFit="1" customWidth="1"/>
    <col min="7078" max="7078" width="12.1640625" bestFit="1" customWidth="1"/>
    <col min="7079" max="7079" width="13.83203125" bestFit="1" customWidth="1"/>
    <col min="7080" max="7080" width="12.1640625" bestFit="1" customWidth="1"/>
    <col min="7081" max="7081" width="13.6640625" bestFit="1" customWidth="1"/>
    <col min="7082" max="7082" width="8.1640625" bestFit="1" customWidth="1"/>
    <col min="7083" max="7083" width="14" bestFit="1" customWidth="1"/>
    <col min="7084" max="7084" width="8.1640625" bestFit="1" customWidth="1"/>
    <col min="7085" max="7085" width="14.33203125" bestFit="1" customWidth="1"/>
    <col min="7086" max="7086" width="12.1640625" bestFit="1" customWidth="1"/>
    <col min="7087" max="7087" width="2" bestFit="1" customWidth="1"/>
    <col min="7088" max="7088" width="10.83203125" bestFit="1" customWidth="1"/>
    <col min="7089" max="7089" width="2" bestFit="1" customWidth="1"/>
    <col min="7090" max="7090" width="10.1640625" bestFit="1" customWidth="1"/>
    <col min="7091" max="7091" width="2" bestFit="1" customWidth="1"/>
    <col min="7092" max="7092" width="10" bestFit="1" customWidth="1"/>
    <col min="7093" max="7093" width="12.5" bestFit="1" customWidth="1"/>
    <col min="7094" max="7094" width="12.1640625" bestFit="1" customWidth="1"/>
    <col min="7095" max="7095" width="13.83203125" bestFit="1" customWidth="1"/>
    <col min="7096" max="7096" width="12.1640625" bestFit="1" customWidth="1"/>
    <col min="7097" max="7097" width="13.6640625" bestFit="1" customWidth="1"/>
    <col min="7098" max="7098" width="8.1640625" bestFit="1" customWidth="1"/>
    <col min="7099" max="7099" width="14" bestFit="1" customWidth="1"/>
    <col min="7100" max="7100" width="8.1640625" bestFit="1" customWidth="1"/>
    <col min="7101" max="7101" width="14.33203125" bestFit="1" customWidth="1"/>
    <col min="7102" max="7102" width="12.1640625" bestFit="1" customWidth="1"/>
    <col min="7103" max="7103" width="2" bestFit="1" customWidth="1"/>
    <col min="7104" max="7104" width="9.33203125" bestFit="1" customWidth="1"/>
    <col min="7105" max="7105" width="2" bestFit="1" customWidth="1"/>
    <col min="7106" max="7106" width="8.6640625" bestFit="1" customWidth="1"/>
    <col min="7107" max="7107" width="2" bestFit="1" customWidth="1"/>
    <col min="7108" max="7108" width="10" bestFit="1" customWidth="1"/>
    <col min="7109" max="7109" width="12.5" bestFit="1" customWidth="1"/>
    <col min="7110" max="7110" width="12.1640625" bestFit="1" customWidth="1"/>
    <col min="7111" max="7111" width="13.83203125" bestFit="1" customWidth="1"/>
    <col min="7112" max="7112" width="12.1640625" bestFit="1" customWidth="1"/>
    <col min="7113" max="7113" width="13.6640625" bestFit="1" customWidth="1"/>
    <col min="7114" max="7114" width="8.1640625" bestFit="1" customWidth="1"/>
    <col min="7115" max="7115" width="14" bestFit="1" customWidth="1"/>
    <col min="7116" max="7116" width="8.1640625" bestFit="1" customWidth="1"/>
    <col min="7117" max="7117" width="14.33203125" bestFit="1" customWidth="1"/>
    <col min="7118" max="7118" width="12.1640625" bestFit="1" customWidth="1"/>
    <col min="7119" max="7119" width="2" bestFit="1" customWidth="1"/>
    <col min="7120" max="7120" width="9.1640625" bestFit="1" customWidth="1"/>
    <col min="7121" max="7121" width="2" bestFit="1" customWidth="1"/>
    <col min="7122" max="7122" width="8.33203125" bestFit="1" customWidth="1"/>
    <col min="7123" max="7123" width="2" bestFit="1" customWidth="1"/>
    <col min="7124" max="7124" width="9.33203125" bestFit="1" customWidth="1"/>
    <col min="7125" max="7125" width="12.5" bestFit="1" customWidth="1"/>
    <col min="7126" max="7126" width="12.1640625" bestFit="1" customWidth="1"/>
    <col min="7127" max="7127" width="13.83203125" bestFit="1" customWidth="1"/>
    <col min="7128" max="7128" width="12.1640625" bestFit="1" customWidth="1"/>
    <col min="7129" max="7129" width="13.6640625" bestFit="1" customWidth="1"/>
    <col min="7130" max="7130" width="8.6640625" bestFit="1" customWidth="1"/>
    <col min="7131" max="7131" width="14" bestFit="1" customWidth="1"/>
    <col min="7132" max="7132" width="8.1640625" bestFit="1" customWidth="1"/>
    <col min="7133" max="7133" width="14.33203125" bestFit="1" customWidth="1"/>
    <col min="7134" max="7134" width="12.1640625" bestFit="1" customWidth="1"/>
    <col min="7135" max="7135" width="2" bestFit="1" customWidth="1"/>
    <col min="7136" max="7136" width="10.1640625" bestFit="1" customWidth="1"/>
    <col min="7137" max="7137" width="2" bestFit="1" customWidth="1"/>
    <col min="7138" max="7138" width="9.33203125" bestFit="1" customWidth="1"/>
    <col min="7139" max="7139" width="2" bestFit="1" customWidth="1"/>
    <col min="7140" max="7140" width="10.33203125" bestFit="1" customWidth="1"/>
    <col min="7141" max="7141" width="12.5" bestFit="1" customWidth="1"/>
    <col min="7142" max="7142" width="12.1640625" bestFit="1" customWidth="1"/>
    <col min="7143" max="7143" width="13.83203125" bestFit="1" customWidth="1"/>
    <col min="7144" max="7144" width="12.1640625" bestFit="1" customWidth="1"/>
    <col min="7145" max="7145" width="13.6640625" bestFit="1" customWidth="1"/>
    <col min="7146" max="7146" width="8.6640625" bestFit="1" customWidth="1"/>
    <col min="7147" max="7147" width="14" bestFit="1" customWidth="1"/>
    <col min="7148" max="7148" width="8.1640625" bestFit="1" customWidth="1"/>
    <col min="7149" max="7149" width="14.33203125" bestFit="1" customWidth="1"/>
    <col min="7150" max="7150" width="12.1640625" bestFit="1" customWidth="1"/>
    <col min="7151" max="7151" width="2" bestFit="1" customWidth="1"/>
    <col min="7152" max="7152" width="10.1640625" bestFit="1" customWidth="1"/>
    <col min="7153" max="7153" width="2" bestFit="1" customWidth="1"/>
    <col min="7154" max="7154" width="8.33203125" bestFit="1" customWidth="1"/>
    <col min="7155" max="7155" width="2" bestFit="1" customWidth="1"/>
    <col min="7156" max="7156" width="10.33203125" bestFit="1" customWidth="1"/>
    <col min="7157" max="7157" width="12.5" bestFit="1" customWidth="1"/>
    <col min="7158" max="7158" width="12.1640625" bestFit="1" customWidth="1"/>
    <col min="7159" max="7159" width="13.83203125" bestFit="1" customWidth="1"/>
    <col min="7160" max="7160" width="8.6640625" bestFit="1" customWidth="1"/>
    <col min="7161" max="7161" width="13.6640625" bestFit="1" customWidth="1"/>
    <col min="7162" max="7162" width="8.6640625" bestFit="1" customWidth="1"/>
    <col min="7163" max="7163" width="14" bestFit="1" customWidth="1"/>
    <col min="7164" max="7164" width="8.1640625" bestFit="1" customWidth="1"/>
    <col min="7165" max="7165" width="14.33203125" bestFit="1" customWidth="1"/>
    <col min="7166" max="7166" width="12.1640625" bestFit="1" customWidth="1"/>
    <col min="7167" max="7167" width="2" bestFit="1" customWidth="1"/>
    <col min="7168" max="7168" width="10.1640625" bestFit="1" customWidth="1"/>
    <col min="7169" max="7169" width="2" bestFit="1" customWidth="1"/>
    <col min="7170" max="7170" width="11.83203125" bestFit="1" customWidth="1"/>
    <col min="7171" max="7171" width="2" bestFit="1" customWidth="1"/>
    <col min="7172" max="7172" width="12" bestFit="1" customWidth="1"/>
    <col min="7173" max="7173" width="12.5" bestFit="1" customWidth="1"/>
    <col min="7174" max="7174" width="12.1640625" bestFit="1" customWidth="1"/>
    <col min="7175" max="7175" width="13.83203125" bestFit="1" customWidth="1"/>
    <col min="7176" max="7176" width="12.1640625" bestFit="1" customWidth="1"/>
    <col min="7177" max="7177" width="13.6640625" bestFit="1" customWidth="1"/>
    <col min="7178" max="7178" width="8.6640625" bestFit="1" customWidth="1"/>
    <col min="7179" max="7179" width="14" bestFit="1" customWidth="1"/>
    <col min="7180" max="7180" width="8.1640625" bestFit="1" customWidth="1"/>
    <col min="7181" max="7181" width="14.33203125" bestFit="1" customWidth="1"/>
    <col min="7182" max="7182" width="12.1640625" bestFit="1" customWidth="1"/>
    <col min="7183" max="7183" width="2" bestFit="1" customWidth="1"/>
    <col min="7184" max="7184" width="10.1640625" bestFit="1" customWidth="1"/>
    <col min="7185" max="7185" width="2" bestFit="1" customWidth="1"/>
    <col min="7186" max="7186" width="8.6640625" bestFit="1" customWidth="1"/>
    <col min="7187" max="7187" width="2" bestFit="1" customWidth="1"/>
    <col min="7188" max="7188" width="10.33203125" bestFit="1" customWidth="1"/>
    <col min="7189" max="7189" width="12.5" bestFit="1" customWidth="1"/>
    <col min="7190" max="7190" width="12.1640625" bestFit="1" customWidth="1"/>
    <col min="7191" max="7191" width="13.83203125" bestFit="1" customWidth="1"/>
    <col min="7192" max="7192" width="12.1640625" bestFit="1" customWidth="1"/>
    <col min="7193" max="7193" width="13.6640625" bestFit="1" customWidth="1"/>
    <col min="7194" max="7194" width="8.6640625" bestFit="1" customWidth="1"/>
    <col min="7195" max="7195" width="14" bestFit="1" customWidth="1"/>
    <col min="7196" max="7196" width="8.1640625" bestFit="1" customWidth="1"/>
    <col min="7197" max="7197" width="14.33203125" bestFit="1" customWidth="1"/>
    <col min="7198" max="7198" width="12.1640625" bestFit="1" customWidth="1"/>
    <col min="7199" max="7199" width="2" bestFit="1" customWidth="1"/>
    <col min="7200" max="7200" width="10.83203125" bestFit="1" customWidth="1"/>
    <col min="7201" max="7201" width="2" bestFit="1" customWidth="1"/>
    <col min="7202" max="7202" width="9" bestFit="1" customWidth="1"/>
    <col min="7203" max="7203" width="2" bestFit="1" customWidth="1"/>
    <col min="7204" max="7204" width="10.33203125" bestFit="1" customWidth="1"/>
    <col min="7205" max="7205" width="12.5" bestFit="1" customWidth="1"/>
    <col min="7206" max="7206" width="12.1640625" bestFit="1" customWidth="1"/>
    <col min="7207" max="7207" width="13.83203125" bestFit="1" customWidth="1"/>
    <col min="7208" max="7208" width="12.1640625" bestFit="1" customWidth="1"/>
    <col min="7209" max="7209" width="13.6640625" bestFit="1" customWidth="1"/>
    <col min="7210" max="7210" width="8.1640625" bestFit="1" customWidth="1"/>
    <col min="7211" max="7211" width="14" bestFit="1" customWidth="1"/>
    <col min="7212" max="7212" width="8.1640625" bestFit="1" customWidth="1"/>
    <col min="7213" max="7213" width="14.33203125" bestFit="1" customWidth="1"/>
    <col min="7214" max="7214" width="12.1640625" bestFit="1" customWidth="1"/>
    <col min="7215" max="7215" width="2" bestFit="1" customWidth="1"/>
    <col min="7216" max="7216" width="9.33203125" bestFit="1" customWidth="1"/>
    <col min="7217" max="7217" width="2" bestFit="1" customWidth="1"/>
    <col min="7218" max="7218" width="9.1640625" bestFit="1" customWidth="1"/>
    <col min="7219" max="7219" width="2" bestFit="1" customWidth="1"/>
    <col min="7220" max="7220" width="10.33203125" bestFit="1" customWidth="1"/>
    <col min="7221" max="7221" width="12.5" bestFit="1" customWidth="1"/>
    <col min="7222" max="7222" width="12.1640625" bestFit="1" customWidth="1"/>
    <col min="7223" max="7223" width="13.83203125" bestFit="1" customWidth="1"/>
    <col min="7224" max="7224" width="12.1640625" bestFit="1" customWidth="1"/>
    <col min="7225" max="7225" width="13.6640625" bestFit="1" customWidth="1"/>
    <col min="7226" max="7226" width="8.1640625" bestFit="1" customWidth="1"/>
    <col min="7227" max="7227" width="14" bestFit="1" customWidth="1"/>
    <col min="7228" max="7228" width="8.1640625" bestFit="1" customWidth="1"/>
    <col min="7229" max="7229" width="14.33203125" bestFit="1" customWidth="1"/>
    <col min="7230" max="7230" width="12.1640625" bestFit="1" customWidth="1"/>
    <col min="7231" max="7231" width="2" bestFit="1" customWidth="1"/>
    <col min="7232" max="7232" width="10.83203125" bestFit="1" customWidth="1"/>
    <col min="7233" max="7233" width="2" bestFit="1" customWidth="1"/>
    <col min="7234" max="7234" width="9.1640625" bestFit="1" customWidth="1"/>
    <col min="7235" max="7235" width="2" bestFit="1" customWidth="1"/>
    <col min="7236" max="7236" width="11" bestFit="1" customWidth="1"/>
    <col min="7237" max="7237" width="12.5" bestFit="1" customWidth="1"/>
    <col min="7238" max="7238" width="12.1640625" bestFit="1" customWidth="1"/>
    <col min="7239" max="7239" width="13.83203125" bestFit="1" customWidth="1"/>
    <col min="7240" max="7240" width="12.1640625" bestFit="1" customWidth="1"/>
    <col min="7241" max="7241" width="13.6640625" bestFit="1" customWidth="1"/>
    <col min="7242" max="7242" width="8.1640625" bestFit="1" customWidth="1"/>
    <col min="7243" max="7243" width="14" bestFit="1" customWidth="1"/>
    <col min="7244" max="7244" width="8.1640625" bestFit="1" customWidth="1"/>
    <col min="7245" max="7245" width="14.33203125" bestFit="1" customWidth="1"/>
    <col min="7246" max="7246" width="12.1640625" bestFit="1" customWidth="1"/>
    <col min="7247" max="7247" width="2" bestFit="1" customWidth="1"/>
    <col min="7248" max="7248" width="10.83203125" bestFit="1" customWidth="1"/>
    <col min="7249" max="7249" width="2" bestFit="1" customWidth="1"/>
    <col min="7250" max="7250" width="10.1640625" bestFit="1" customWidth="1"/>
    <col min="7251" max="7251" width="2" bestFit="1" customWidth="1"/>
    <col min="7252" max="7252" width="10" bestFit="1" customWidth="1"/>
    <col min="7253" max="7253" width="12.5" bestFit="1" customWidth="1"/>
    <col min="7254" max="7254" width="12.1640625" bestFit="1" customWidth="1"/>
    <col min="7255" max="7255" width="13.83203125" bestFit="1" customWidth="1"/>
    <col min="7256" max="7256" width="12.1640625" bestFit="1" customWidth="1"/>
    <col min="7257" max="7257" width="13.6640625" bestFit="1" customWidth="1"/>
    <col min="7258" max="7258" width="8.1640625" bestFit="1" customWidth="1"/>
    <col min="7259" max="7259" width="14" bestFit="1" customWidth="1"/>
    <col min="7260" max="7260" width="8.1640625" bestFit="1" customWidth="1"/>
    <col min="7261" max="7261" width="14.33203125" bestFit="1" customWidth="1"/>
    <col min="7262" max="7262" width="12.1640625" bestFit="1" customWidth="1"/>
    <col min="7263" max="7263" width="2" bestFit="1" customWidth="1"/>
    <col min="7264" max="7264" width="10.83203125" bestFit="1" customWidth="1"/>
    <col min="7265" max="7265" width="2" bestFit="1" customWidth="1"/>
    <col min="7266" max="7266" width="8.6640625" bestFit="1" customWidth="1"/>
    <col min="7267" max="7267" width="2" bestFit="1" customWidth="1"/>
    <col min="7268" max="7268" width="10" bestFit="1" customWidth="1"/>
    <col min="7269" max="7269" width="12.5" bestFit="1" customWidth="1"/>
    <col min="7270" max="7270" width="12.1640625" bestFit="1" customWidth="1"/>
    <col min="7271" max="7271" width="13.83203125" bestFit="1" customWidth="1"/>
    <col min="7272" max="7272" width="8.6640625" bestFit="1" customWidth="1"/>
    <col min="7273" max="7273" width="13.6640625" bestFit="1" customWidth="1"/>
    <col min="7274" max="7274" width="8.1640625" bestFit="1" customWidth="1"/>
    <col min="7275" max="7275" width="14" bestFit="1" customWidth="1"/>
    <col min="7276" max="7276" width="8.1640625" bestFit="1" customWidth="1"/>
    <col min="7277" max="7277" width="14.33203125" bestFit="1" customWidth="1"/>
    <col min="7278" max="7278" width="12.1640625" bestFit="1" customWidth="1"/>
    <col min="7279" max="7279" width="2" bestFit="1" customWidth="1"/>
    <col min="7280" max="7280" width="8.33203125" bestFit="1" customWidth="1"/>
    <col min="7281" max="7281" width="2" bestFit="1" customWidth="1"/>
    <col min="7282" max="7282" width="9.33203125" bestFit="1" customWidth="1"/>
    <col min="7283" max="7283" width="2" bestFit="1" customWidth="1"/>
    <col min="7284" max="7284" width="10.33203125" bestFit="1" customWidth="1"/>
    <col min="7285" max="7285" width="12.5" bestFit="1" customWidth="1"/>
    <col min="7286" max="7286" width="12.1640625" bestFit="1" customWidth="1"/>
    <col min="7287" max="7287" width="13.83203125" bestFit="1" customWidth="1"/>
    <col min="7288" max="7288" width="8.6640625" bestFit="1" customWidth="1"/>
    <col min="7289" max="7289" width="13.6640625" bestFit="1" customWidth="1"/>
    <col min="7290" max="7290" width="8.1640625" bestFit="1" customWidth="1"/>
    <col min="7291" max="7291" width="14" bestFit="1" customWidth="1"/>
    <col min="7292" max="7292" width="8.1640625" bestFit="1" customWidth="1"/>
    <col min="7293" max="7293" width="14.33203125" bestFit="1" customWidth="1"/>
    <col min="7294" max="7294" width="12.1640625" bestFit="1" customWidth="1"/>
    <col min="7295" max="7295" width="2" bestFit="1" customWidth="1"/>
    <col min="7296" max="7296" width="8.6640625" bestFit="1" customWidth="1"/>
    <col min="7297" max="7297" width="2" bestFit="1" customWidth="1"/>
    <col min="7298" max="7298" width="8.6640625" bestFit="1" customWidth="1"/>
    <col min="7299" max="7299" width="2" bestFit="1" customWidth="1"/>
    <col min="7300" max="7300" width="9.33203125" bestFit="1" customWidth="1"/>
    <col min="7301" max="7301" width="12.5" bestFit="1" customWidth="1"/>
    <col min="7302" max="7302" width="12.1640625" bestFit="1" customWidth="1"/>
    <col min="7303" max="7303" width="13.83203125" bestFit="1" customWidth="1"/>
    <col min="7304" max="7304" width="12.1640625" bestFit="1" customWidth="1"/>
    <col min="7305" max="7305" width="13.6640625" bestFit="1" customWidth="1"/>
    <col min="7306" max="7306" width="8.1640625" bestFit="1" customWidth="1"/>
    <col min="7307" max="7307" width="14" bestFit="1" customWidth="1"/>
    <col min="7308" max="7308" width="8.1640625" bestFit="1" customWidth="1"/>
    <col min="7309" max="7309" width="14.33203125" bestFit="1" customWidth="1"/>
    <col min="7310" max="7310" width="12.1640625" bestFit="1" customWidth="1"/>
    <col min="7311" max="7311" width="2" bestFit="1" customWidth="1"/>
    <col min="7312" max="7312" width="10.1640625" bestFit="1" customWidth="1"/>
    <col min="7313" max="7313" width="2" bestFit="1" customWidth="1"/>
    <col min="7314" max="7314" width="10.1640625" bestFit="1" customWidth="1"/>
    <col min="7315" max="7315" width="2" bestFit="1" customWidth="1"/>
    <col min="7316" max="7316" width="11" bestFit="1" customWidth="1"/>
    <col min="7317" max="7317" width="12.5" bestFit="1" customWidth="1"/>
    <col min="7318" max="7318" width="12.1640625" bestFit="1" customWidth="1"/>
    <col min="7319" max="7319" width="13.83203125" bestFit="1" customWidth="1"/>
    <col min="7320" max="7320" width="12.1640625" bestFit="1" customWidth="1"/>
    <col min="7321" max="7321" width="13.6640625" bestFit="1" customWidth="1"/>
    <col min="7322" max="7322" width="8.6640625" bestFit="1" customWidth="1"/>
    <col min="7323" max="7323" width="14" bestFit="1" customWidth="1"/>
    <col min="7324" max="7324" width="8.1640625" bestFit="1" customWidth="1"/>
    <col min="7325" max="7325" width="14.33203125" bestFit="1" customWidth="1"/>
    <col min="7326" max="7326" width="12.1640625" bestFit="1" customWidth="1"/>
    <col min="7327" max="7327" width="2" bestFit="1" customWidth="1"/>
    <col min="7328" max="7328" width="11.1640625" bestFit="1" customWidth="1"/>
    <col min="7329" max="7329" width="2" bestFit="1" customWidth="1"/>
    <col min="7330" max="7330" width="10.1640625" bestFit="1" customWidth="1"/>
    <col min="7331" max="7331" width="2" bestFit="1" customWidth="1"/>
    <col min="7332" max="7332" width="11.33203125" bestFit="1" customWidth="1"/>
    <col min="7333" max="7333" width="12.5" bestFit="1" customWidth="1"/>
    <col min="7334" max="7334" width="12.1640625" bestFit="1" customWidth="1"/>
    <col min="7335" max="7335" width="13.83203125" bestFit="1" customWidth="1"/>
    <col min="7336" max="7336" width="8.6640625" bestFit="1" customWidth="1"/>
    <col min="7337" max="7337" width="13.6640625" bestFit="1" customWidth="1"/>
    <col min="7338" max="7338" width="8.6640625" bestFit="1" customWidth="1"/>
    <col min="7339" max="7339" width="14" bestFit="1" customWidth="1"/>
    <col min="7340" max="7340" width="8.1640625" bestFit="1" customWidth="1"/>
    <col min="7341" max="7341" width="14.33203125" bestFit="1" customWidth="1"/>
    <col min="7342" max="7342" width="12.1640625" bestFit="1" customWidth="1"/>
    <col min="7343" max="7343" width="2" bestFit="1" customWidth="1"/>
    <col min="7344" max="7344" width="9.83203125" bestFit="1" customWidth="1"/>
    <col min="7345" max="7345" width="2" bestFit="1" customWidth="1"/>
    <col min="7346" max="7346" width="10.1640625" bestFit="1" customWidth="1"/>
    <col min="7347" max="7347" width="2" bestFit="1" customWidth="1"/>
    <col min="7348" max="7348" width="10.33203125" bestFit="1" customWidth="1"/>
    <col min="7349" max="7349" width="12.5" bestFit="1" customWidth="1"/>
    <col min="7350" max="7350" width="12.1640625" bestFit="1" customWidth="1"/>
    <col min="7351" max="7351" width="13.83203125" bestFit="1" customWidth="1"/>
    <col min="7352" max="7352" width="12.1640625" bestFit="1" customWidth="1"/>
    <col min="7353" max="7353" width="13.6640625" bestFit="1" customWidth="1"/>
    <col min="7354" max="7354" width="8.6640625" bestFit="1" customWidth="1"/>
    <col min="7355" max="7355" width="14" bestFit="1" customWidth="1"/>
    <col min="7356" max="7356" width="8.1640625" bestFit="1" customWidth="1"/>
    <col min="7357" max="7357" width="14.33203125" bestFit="1" customWidth="1"/>
    <col min="7358" max="7358" width="12.1640625" bestFit="1" customWidth="1"/>
    <col min="7359" max="7359" width="2" bestFit="1" customWidth="1"/>
    <col min="7360" max="7360" width="10.83203125" bestFit="1" customWidth="1"/>
    <col min="7361" max="7361" width="2" bestFit="1" customWidth="1"/>
    <col min="7362" max="7362" width="8.6640625" bestFit="1" customWidth="1"/>
    <col min="7363" max="7363" width="2" bestFit="1" customWidth="1"/>
    <col min="7364" max="7364" width="11" bestFit="1" customWidth="1"/>
    <col min="7365" max="7365" width="12.5" bestFit="1" customWidth="1"/>
    <col min="7366" max="7366" width="12.1640625" bestFit="1" customWidth="1"/>
    <col min="7367" max="7367" width="13.83203125" bestFit="1" customWidth="1"/>
    <col min="7368" max="7368" width="12.1640625" bestFit="1" customWidth="1"/>
    <col min="7369" max="7369" width="13.6640625" bestFit="1" customWidth="1"/>
    <col min="7370" max="7370" width="8.6640625" bestFit="1" customWidth="1"/>
    <col min="7371" max="7371" width="14" bestFit="1" customWidth="1"/>
    <col min="7372" max="7372" width="8.1640625" bestFit="1" customWidth="1"/>
    <col min="7373" max="7373" width="14.33203125" bestFit="1" customWidth="1"/>
    <col min="7374" max="7374" width="12.1640625" bestFit="1" customWidth="1"/>
    <col min="7375" max="7375" width="2" bestFit="1" customWidth="1"/>
    <col min="7376" max="7376" width="9.33203125" bestFit="1" customWidth="1"/>
    <col min="7377" max="7377" width="2" bestFit="1" customWidth="1"/>
    <col min="7378" max="7378" width="8.6640625" bestFit="1" customWidth="1"/>
    <col min="7379" max="7379" width="2" bestFit="1" customWidth="1"/>
    <col min="7380" max="7380" width="10" bestFit="1" customWidth="1"/>
    <col min="7381" max="7381" width="12.5" bestFit="1" customWidth="1"/>
    <col min="7382" max="7382" width="12.1640625" bestFit="1" customWidth="1"/>
    <col min="7383" max="7383" width="13.83203125" bestFit="1" customWidth="1"/>
    <col min="7384" max="7384" width="12.1640625" bestFit="1" customWidth="1"/>
    <col min="7385" max="7385" width="13.6640625" bestFit="1" customWidth="1"/>
    <col min="7386" max="7386" width="8.6640625" bestFit="1" customWidth="1"/>
    <col min="7387" max="7387" width="14" bestFit="1" customWidth="1"/>
    <col min="7388" max="7388" width="8.1640625" bestFit="1" customWidth="1"/>
    <col min="7389" max="7389" width="14.33203125" bestFit="1" customWidth="1"/>
    <col min="7390" max="7390" width="12.1640625" bestFit="1" customWidth="1"/>
    <col min="7391" max="7391" width="2" bestFit="1" customWidth="1"/>
    <col min="7392" max="7392" width="10.1640625" bestFit="1" customWidth="1"/>
    <col min="7393" max="7393" width="2" bestFit="1" customWidth="1"/>
    <col min="7394" max="7394" width="9.1640625" bestFit="1" customWidth="1"/>
    <col min="7395" max="7395" width="2" bestFit="1" customWidth="1"/>
    <col min="7396" max="7396" width="12" bestFit="1" customWidth="1"/>
    <col min="7397" max="7397" width="12.5" bestFit="1" customWidth="1"/>
    <col min="7398" max="7398" width="12.1640625" bestFit="1" customWidth="1"/>
    <col min="7399" max="7399" width="13.83203125" bestFit="1" customWidth="1"/>
    <col min="7400" max="7400" width="12.1640625" bestFit="1" customWidth="1"/>
    <col min="7401" max="7401" width="13.6640625" bestFit="1" customWidth="1"/>
    <col min="7402" max="7402" width="8.6640625" bestFit="1" customWidth="1"/>
    <col min="7403" max="7403" width="14" bestFit="1" customWidth="1"/>
    <col min="7404" max="7404" width="8.1640625" bestFit="1" customWidth="1"/>
    <col min="7405" max="7405" width="14.33203125" bestFit="1" customWidth="1"/>
    <col min="7406" max="7406" width="12.1640625" bestFit="1" customWidth="1"/>
    <col min="7407" max="7407" width="2" bestFit="1" customWidth="1"/>
    <col min="7408" max="7408" width="10.1640625" bestFit="1" customWidth="1"/>
    <col min="7409" max="7409" width="2" bestFit="1" customWidth="1"/>
    <col min="7410" max="7410" width="9.1640625" bestFit="1" customWidth="1"/>
    <col min="7411" max="7411" width="2" bestFit="1" customWidth="1"/>
    <col min="7412" max="7412" width="10.33203125" bestFit="1" customWidth="1"/>
    <col min="7413" max="7413" width="12.5" bestFit="1" customWidth="1"/>
    <col min="7414" max="7414" width="12.1640625" bestFit="1" customWidth="1"/>
    <col min="7415" max="7415" width="13.83203125" bestFit="1" customWidth="1"/>
    <col min="7416" max="7416" width="12.1640625" bestFit="1" customWidth="1"/>
    <col min="7417" max="7417" width="13.6640625" bestFit="1" customWidth="1"/>
    <col min="7418" max="7418" width="8.1640625" bestFit="1" customWidth="1"/>
    <col min="7419" max="7419" width="14" bestFit="1" customWidth="1"/>
    <col min="7420" max="7420" width="8.1640625" bestFit="1" customWidth="1"/>
    <col min="7421" max="7421" width="14.33203125" bestFit="1" customWidth="1"/>
    <col min="7422" max="7422" width="12.1640625" bestFit="1" customWidth="1"/>
    <col min="7423" max="7423" width="2" bestFit="1" customWidth="1"/>
    <col min="7424" max="7424" width="9.1640625" bestFit="1" customWidth="1"/>
    <col min="7425" max="7425" width="2" bestFit="1" customWidth="1"/>
    <col min="7426" max="7426" width="9.1640625" bestFit="1" customWidth="1"/>
    <col min="7427" max="7427" width="2" bestFit="1" customWidth="1"/>
    <col min="7428" max="7428" width="9.33203125" bestFit="1" customWidth="1"/>
    <col min="7429" max="7429" width="12.5" bestFit="1" customWidth="1"/>
    <col min="7430" max="7430" width="12.1640625" bestFit="1" customWidth="1"/>
    <col min="7431" max="7431" width="13.83203125" bestFit="1" customWidth="1"/>
    <col min="7432" max="7432" width="12.1640625" bestFit="1" customWidth="1"/>
    <col min="7433" max="7433" width="13.6640625" bestFit="1" customWidth="1"/>
    <col min="7434" max="7434" width="8.6640625" bestFit="1" customWidth="1"/>
    <col min="7435" max="7435" width="14" bestFit="1" customWidth="1"/>
    <col min="7436" max="7436" width="8.1640625" bestFit="1" customWidth="1"/>
    <col min="7437" max="7437" width="14.33203125" bestFit="1" customWidth="1"/>
    <col min="7438" max="7438" width="12.1640625" bestFit="1" customWidth="1"/>
    <col min="7439" max="7439" width="2" bestFit="1" customWidth="1"/>
    <col min="7440" max="7440" width="9.83203125" bestFit="1" customWidth="1"/>
    <col min="7441" max="7441" width="2" bestFit="1" customWidth="1"/>
    <col min="7442" max="7442" width="9.1640625" bestFit="1" customWidth="1"/>
    <col min="7443" max="7443" width="2" bestFit="1" customWidth="1"/>
    <col min="7444" max="7444" width="10.33203125" bestFit="1" customWidth="1"/>
    <col min="7445" max="7445" width="12.5" bestFit="1" customWidth="1"/>
    <col min="7446" max="7446" width="12.1640625" bestFit="1" customWidth="1"/>
    <col min="7447" max="7447" width="13.83203125" bestFit="1" customWidth="1"/>
    <col min="7448" max="7448" width="12.1640625" bestFit="1" customWidth="1"/>
    <col min="7449" max="7449" width="13.6640625" bestFit="1" customWidth="1"/>
    <col min="7450" max="7450" width="8.6640625" bestFit="1" customWidth="1"/>
    <col min="7451" max="7451" width="14" bestFit="1" customWidth="1"/>
    <col min="7452" max="7452" width="8.1640625" bestFit="1" customWidth="1"/>
    <col min="7453" max="7453" width="14.33203125" bestFit="1" customWidth="1"/>
    <col min="7454" max="7454" width="12.1640625" bestFit="1" customWidth="1"/>
    <col min="7455" max="7455" width="2" bestFit="1" customWidth="1"/>
    <col min="7456" max="7456" width="9.1640625" bestFit="1" customWidth="1"/>
    <col min="7457" max="7457" width="2" bestFit="1" customWidth="1"/>
    <col min="7458" max="7458" width="10.1640625" bestFit="1" customWidth="1"/>
    <col min="7459" max="7459" width="2" bestFit="1" customWidth="1"/>
    <col min="7460" max="7460" width="9.33203125" bestFit="1" customWidth="1"/>
    <col min="7461" max="7461" width="12.5" bestFit="1" customWidth="1"/>
    <col min="7462" max="7462" width="12.1640625" bestFit="1" customWidth="1"/>
    <col min="7463" max="7463" width="13.83203125" bestFit="1" customWidth="1"/>
    <col min="7464" max="7464" width="12.1640625" bestFit="1" customWidth="1"/>
    <col min="7465" max="7465" width="13.6640625" bestFit="1" customWidth="1"/>
    <col min="7466" max="7466" width="8.1640625" bestFit="1" customWidth="1"/>
    <col min="7467" max="7467" width="14" bestFit="1" customWidth="1"/>
    <col min="7468" max="7468" width="8.1640625" bestFit="1" customWidth="1"/>
    <col min="7469" max="7469" width="14.33203125" bestFit="1" customWidth="1"/>
    <col min="7470" max="7470" width="12.1640625" bestFit="1" customWidth="1"/>
    <col min="7471" max="7471" width="2" bestFit="1" customWidth="1"/>
    <col min="7472" max="7472" width="9.83203125" bestFit="1" customWidth="1"/>
    <col min="7473" max="7473" width="2" bestFit="1" customWidth="1"/>
    <col min="7474" max="7474" width="8.6640625" bestFit="1" customWidth="1"/>
    <col min="7475" max="7475" width="2" bestFit="1" customWidth="1"/>
    <col min="7476" max="7476" width="11" bestFit="1" customWidth="1"/>
    <col min="7477" max="7477" width="12.5" bestFit="1" customWidth="1"/>
    <col min="7478" max="7478" width="12.1640625" bestFit="1" customWidth="1"/>
    <col min="7479" max="7479" width="13.83203125" bestFit="1" customWidth="1"/>
    <col min="7480" max="7480" width="12.1640625" bestFit="1" customWidth="1"/>
    <col min="7481" max="7481" width="13.6640625" bestFit="1" customWidth="1"/>
    <col min="7482" max="7482" width="8.1640625" bestFit="1" customWidth="1"/>
    <col min="7483" max="7483" width="14" bestFit="1" customWidth="1"/>
    <col min="7484" max="7484" width="8.1640625" bestFit="1" customWidth="1"/>
    <col min="7485" max="7485" width="14.33203125" bestFit="1" customWidth="1"/>
    <col min="7486" max="7486" width="12.1640625" bestFit="1" customWidth="1"/>
    <col min="7487" max="7487" width="2" bestFit="1" customWidth="1"/>
    <col min="7488" max="7488" width="9.83203125" bestFit="1" customWidth="1"/>
    <col min="7489" max="7489" width="2" bestFit="1" customWidth="1"/>
    <col min="7490" max="7490" width="10.1640625" bestFit="1" customWidth="1"/>
    <col min="7491" max="7491" width="2" bestFit="1" customWidth="1"/>
    <col min="7492" max="7492" width="11" bestFit="1" customWidth="1"/>
    <col min="7493" max="7493" width="12.5" bestFit="1" customWidth="1"/>
    <col min="7494" max="7494" width="12.1640625" bestFit="1" customWidth="1"/>
    <col min="7495" max="7495" width="13.83203125" bestFit="1" customWidth="1"/>
    <col min="7496" max="7496" width="12.1640625" bestFit="1" customWidth="1"/>
    <col min="7497" max="7497" width="13.6640625" bestFit="1" customWidth="1"/>
    <col min="7498" max="7498" width="8.6640625" bestFit="1" customWidth="1"/>
    <col min="7499" max="7499" width="14" bestFit="1" customWidth="1"/>
    <col min="7500" max="7500" width="8.1640625" bestFit="1" customWidth="1"/>
    <col min="7501" max="7501" width="14.33203125" bestFit="1" customWidth="1"/>
    <col min="7502" max="7502" width="12.1640625" bestFit="1" customWidth="1"/>
    <col min="7503" max="7503" width="2" bestFit="1" customWidth="1"/>
    <col min="7504" max="7504" width="10.83203125" bestFit="1" customWidth="1"/>
    <col min="7505" max="7505" width="2" bestFit="1" customWidth="1"/>
    <col min="7506" max="7506" width="9.1640625" bestFit="1" customWidth="1"/>
    <col min="7507" max="7507" width="2" bestFit="1" customWidth="1"/>
    <col min="7508" max="7508" width="10.33203125" bestFit="1" customWidth="1"/>
    <col min="7509" max="7509" width="12.5" bestFit="1" customWidth="1"/>
    <col min="7510" max="7510" width="12.1640625" bestFit="1" customWidth="1"/>
    <col min="7511" max="7511" width="13.83203125" bestFit="1" customWidth="1"/>
    <col min="7512" max="7512" width="12.1640625" bestFit="1" customWidth="1"/>
    <col min="7513" max="7513" width="13.6640625" bestFit="1" customWidth="1"/>
    <col min="7514" max="7514" width="8.1640625" bestFit="1" customWidth="1"/>
    <col min="7515" max="7515" width="14" bestFit="1" customWidth="1"/>
    <col min="7516" max="7516" width="8.1640625" bestFit="1" customWidth="1"/>
    <col min="7517" max="7517" width="14.33203125" bestFit="1" customWidth="1"/>
    <col min="7518" max="7518" width="12.1640625" bestFit="1" customWidth="1"/>
    <col min="7519" max="7519" width="2" bestFit="1" customWidth="1"/>
    <col min="7520" max="7520" width="10.1640625" bestFit="1" customWidth="1"/>
    <col min="7521" max="7521" width="2" bestFit="1" customWidth="1"/>
    <col min="7522" max="7522" width="10.1640625" bestFit="1" customWidth="1"/>
    <col min="7523" max="7523" width="2" bestFit="1" customWidth="1"/>
    <col min="7524" max="7524" width="10.33203125" bestFit="1" customWidth="1"/>
    <col min="7525" max="7525" width="12.5" bestFit="1" customWidth="1"/>
    <col min="7526" max="7526" width="12.1640625" bestFit="1" customWidth="1"/>
    <col min="7527" max="7527" width="13.83203125" bestFit="1" customWidth="1"/>
    <col min="7528" max="7528" width="12.1640625" bestFit="1" customWidth="1"/>
    <col min="7529" max="7529" width="13.6640625" bestFit="1" customWidth="1"/>
    <col min="7530" max="7530" width="8.1640625" bestFit="1" customWidth="1"/>
    <col min="7531" max="7531" width="14" bestFit="1" customWidth="1"/>
    <col min="7532" max="7532" width="8.1640625" bestFit="1" customWidth="1"/>
    <col min="7533" max="7533" width="14.33203125" bestFit="1" customWidth="1"/>
    <col min="7534" max="7534" width="12.1640625" bestFit="1" customWidth="1"/>
    <col min="7535" max="7535" width="2" bestFit="1" customWidth="1"/>
    <col min="7536" max="7536" width="10.1640625" bestFit="1" customWidth="1"/>
    <col min="7537" max="7537" width="2" bestFit="1" customWidth="1"/>
    <col min="7538" max="7538" width="8.6640625" bestFit="1" customWidth="1"/>
    <col min="7539" max="7539" width="2" bestFit="1" customWidth="1"/>
    <col min="7540" max="7540" width="10.33203125" bestFit="1" customWidth="1"/>
    <col min="7541" max="7541" width="12.5" bestFit="1" customWidth="1"/>
    <col min="7542" max="7542" width="12.1640625" bestFit="1" customWidth="1"/>
    <col min="7543" max="7543" width="13.83203125" bestFit="1" customWidth="1"/>
    <col min="7544" max="7544" width="12.1640625" bestFit="1" customWidth="1"/>
    <col min="7545" max="7545" width="13.6640625" bestFit="1" customWidth="1"/>
    <col min="7546" max="7546" width="8.6640625" bestFit="1" customWidth="1"/>
    <col min="7547" max="7547" width="14" bestFit="1" customWidth="1"/>
    <col min="7548" max="7548" width="8.1640625" bestFit="1" customWidth="1"/>
    <col min="7549" max="7549" width="14.33203125" bestFit="1" customWidth="1"/>
    <col min="7550" max="7550" width="12.1640625" bestFit="1" customWidth="1"/>
    <col min="7551" max="7551" width="2" bestFit="1" customWidth="1"/>
    <col min="7552" max="7552" width="10.83203125" bestFit="1" customWidth="1"/>
    <col min="7553" max="7553" width="2" bestFit="1" customWidth="1"/>
    <col min="7554" max="7554" width="8.6640625" bestFit="1" customWidth="1"/>
    <col min="7555" max="7555" width="2" bestFit="1" customWidth="1"/>
    <col min="7556" max="7556" width="10.33203125" bestFit="1" customWidth="1"/>
    <col min="7557" max="7557" width="12.5" bestFit="1" customWidth="1"/>
    <col min="7558" max="7558" width="12.1640625" bestFit="1" customWidth="1"/>
    <col min="7559" max="7559" width="13.83203125" bestFit="1" customWidth="1"/>
    <col min="7560" max="7560" width="8.6640625" bestFit="1" customWidth="1"/>
    <col min="7561" max="7561" width="13.6640625" bestFit="1" customWidth="1"/>
    <col min="7562" max="7562" width="8.1640625" bestFit="1" customWidth="1"/>
    <col min="7563" max="7563" width="14" bestFit="1" customWidth="1"/>
    <col min="7564" max="7564" width="8.1640625" bestFit="1" customWidth="1"/>
    <col min="7565" max="7565" width="14.33203125" bestFit="1" customWidth="1"/>
    <col min="7566" max="7566" width="12.1640625" bestFit="1" customWidth="1"/>
    <col min="7567" max="7567" width="2" bestFit="1" customWidth="1"/>
    <col min="7568" max="7568" width="10.83203125" bestFit="1" customWidth="1"/>
    <col min="7569" max="7569" width="2" bestFit="1" customWidth="1"/>
    <col min="7570" max="7570" width="9.1640625" bestFit="1" customWidth="1"/>
    <col min="7571" max="7571" width="2" bestFit="1" customWidth="1"/>
    <col min="7572" max="7572" width="11" bestFit="1" customWidth="1"/>
    <col min="7573" max="7573" width="12.5" bestFit="1" customWidth="1"/>
    <col min="7574" max="7574" width="12.1640625" bestFit="1" customWidth="1"/>
    <col min="7575" max="7575" width="13.83203125" bestFit="1" customWidth="1"/>
    <col min="7576" max="7576" width="12.1640625" bestFit="1" customWidth="1"/>
    <col min="7577" max="7577" width="13.6640625" bestFit="1" customWidth="1"/>
    <col min="7578" max="7578" width="8.1640625" bestFit="1" customWidth="1"/>
    <col min="7579" max="7579" width="14" bestFit="1" customWidth="1"/>
    <col min="7580" max="7580" width="8.1640625" bestFit="1" customWidth="1"/>
    <col min="7581" max="7581" width="14.33203125" bestFit="1" customWidth="1"/>
    <col min="7582" max="7582" width="12.1640625" bestFit="1" customWidth="1"/>
    <col min="7583" max="7583" width="2" bestFit="1" customWidth="1"/>
    <col min="7584" max="7584" width="8.33203125" bestFit="1" customWidth="1"/>
    <col min="7585" max="7585" width="2" bestFit="1" customWidth="1"/>
    <col min="7586" max="7586" width="8.6640625" bestFit="1" customWidth="1"/>
    <col min="7587" max="7587" width="2" bestFit="1" customWidth="1"/>
    <col min="7588" max="7588" width="9" bestFit="1" customWidth="1"/>
    <col min="7589" max="7589" width="12.5" bestFit="1" customWidth="1"/>
    <col min="7590" max="7590" width="12.1640625" bestFit="1" customWidth="1"/>
    <col min="7591" max="7591" width="13.83203125" bestFit="1" customWidth="1"/>
    <col min="7592" max="7592" width="12.1640625" bestFit="1" customWidth="1"/>
    <col min="7593" max="7593" width="13.6640625" bestFit="1" customWidth="1"/>
    <col min="7594" max="7594" width="8.6640625" bestFit="1" customWidth="1"/>
    <col min="7595" max="7595" width="14" bestFit="1" customWidth="1"/>
    <col min="7596" max="7596" width="8.1640625" bestFit="1" customWidth="1"/>
    <col min="7597" max="7597" width="14.33203125" bestFit="1" customWidth="1"/>
    <col min="7598" max="7598" width="12.1640625" bestFit="1" customWidth="1"/>
    <col min="7599" max="7599" width="2" bestFit="1" customWidth="1"/>
    <col min="7600" max="7600" width="10.1640625" bestFit="1" customWidth="1"/>
    <col min="7601" max="7601" width="2" bestFit="1" customWidth="1"/>
    <col min="7602" max="7602" width="9.1640625" bestFit="1" customWidth="1"/>
    <col min="7603" max="7603" width="2" bestFit="1" customWidth="1"/>
    <col min="7604" max="7604" width="11.33203125" bestFit="1" customWidth="1"/>
    <col min="7605" max="7605" width="12.5" bestFit="1" customWidth="1"/>
    <col min="7606" max="7606" width="12.1640625" bestFit="1" customWidth="1"/>
    <col min="7607" max="7607" width="13.83203125" bestFit="1" customWidth="1"/>
    <col min="7608" max="7608" width="12.1640625" bestFit="1" customWidth="1"/>
    <col min="7609" max="7609" width="13.6640625" bestFit="1" customWidth="1"/>
    <col min="7610" max="7610" width="8.6640625" bestFit="1" customWidth="1"/>
    <col min="7611" max="7611" width="14" bestFit="1" customWidth="1"/>
    <col min="7612" max="7612" width="8.1640625" bestFit="1" customWidth="1"/>
    <col min="7613" max="7613" width="14.33203125" bestFit="1" customWidth="1"/>
    <col min="7614" max="7614" width="12.1640625" bestFit="1" customWidth="1"/>
    <col min="7615" max="7615" width="2" bestFit="1" customWidth="1"/>
    <col min="7616" max="7616" width="8.33203125" bestFit="1" customWidth="1"/>
    <col min="7617" max="7617" width="2" bestFit="1" customWidth="1"/>
    <col min="7618" max="7618" width="8.6640625" bestFit="1" customWidth="1"/>
    <col min="7619" max="7619" width="2" bestFit="1" customWidth="1"/>
    <col min="7620" max="7620" width="10.33203125" bestFit="1" customWidth="1"/>
    <col min="7621" max="7621" width="12.5" bestFit="1" customWidth="1"/>
    <col min="7622" max="7622" width="12.1640625" bestFit="1" customWidth="1"/>
    <col min="7623" max="7623" width="13.83203125" bestFit="1" customWidth="1"/>
    <col min="7624" max="7624" width="12.1640625" bestFit="1" customWidth="1"/>
    <col min="7625" max="7625" width="13.6640625" bestFit="1" customWidth="1"/>
    <col min="7626" max="7626" width="8.1640625" bestFit="1" customWidth="1"/>
    <col min="7627" max="7627" width="14" bestFit="1" customWidth="1"/>
    <col min="7628" max="7628" width="8.1640625" bestFit="1" customWidth="1"/>
    <col min="7629" max="7629" width="14.33203125" bestFit="1" customWidth="1"/>
    <col min="7630" max="7630" width="12.1640625" bestFit="1" customWidth="1"/>
    <col min="7631" max="7631" width="2" bestFit="1" customWidth="1"/>
    <col min="7632" max="7632" width="10.83203125" bestFit="1" customWidth="1"/>
    <col min="7633" max="7633" width="2" bestFit="1" customWidth="1"/>
    <col min="7634" max="7634" width="8.6640625" bestFit="1" customWidth="1"/>
    <col min="7635" max="7635" width="2" bestFit="1" customWidth="1"/>
    <col min="7636" max="7636" width="10.33203125" bestFit="1" customWidth="1"/>
    <col min="7637" max="7637" width="12.5" bestFit="1" customWidth="1"/>
    <col min="7638" max="7638" width="12.1640625" bestFit="1" customWidth="1"/>
    <col min="7639" max="7639" width="13.83203125" bestFit="1" customWidth="1"/>
    <col min="7640" max="7640" width="12.1640625" bestFit="1" customWidth="1"/>
    <col min="7641" max="7641" width="13.6640625" bestFit="1" customWidth="1"/>
    <col min="7642" max="7642" width="8.6640625" bestFit="1" customWidth="1"/>
    <col min="7643" max="7643" width="14" bestFit="1" customWidth="1"/>
    <col min="7644" max="7644" width="8.1640625" bestFit="1" customWidth="1"/>
    <col min="7645" max="7645" width="14.33203125" bestFit="1" customWidth="1"/>
    <col min="7646" max="7646" width="12.1640625" bestFit="1" customWidth="1"/>
    <col min="7647" max="7647" width="2" bestFit="1" customWidth="1"/>
    <col min="7648" max="7648" width="10.83203125" bestFit="1" customWidth="1"/>
    <col min="7649" max="7649" width="2" bestFit="1" customWidth="1"/>
    <col min="7650" max="7650" width="8.6640625" bestFit="1" customWidth="1"/>
    <col min="7651" max="7651" width="2" bestFit="1" customWidth="1"/>
    <col min="7652" max="7652" width="10.33203125" bestFit="1" customWidth="1"/>
    <col min="7653" max="7653" width="12.5" bestFit="1" customWidth="1"/>
    <col min="7654" max="7654" width="12.1640625" bestFit="1" customWidth="1"/>
    <col min="7655" max="7655" width="13.83203125" bestFit="1" customWidth="1"/>
    <col min="7656" max="7656" width="12.1640625" bestFit="1" customWidth="1"/>
    <col min="7657" max="7657" width="13.6640625" bestFit="1" customWidth="1"/>
    <col min="7658" max="7658" width="8.1640625" bestFit="1" customWidth="1"/>
    <col min="7659" max="7659" width="14" bestFit="1" customWidth="1"/>
    <col min="7660" max="7660" width="8.1640625" bestFit="1" customWidth="1"/>
    <col min="7661" max="7661" width="14.33203125" bestFit="1" customWidth="1"/>
    <col min="7662" max="7662" width="12.1640625" bestFit="1" customWidth="1"/>
    <col min="7663" max="7663" width="2" bestFit="1" customWidth="1"/>
    <col min="7664" max="7664" width="10.1640625" bestFit="1" customWidth="1"/>
    <col min="7665" max="7665" width="2" bestFit="1" customWidth="1"/>
    <col min="7666" max="7666" width="9.1640625" bestFit="1" customWidth="1"/>
    <col min="7667" max="7667" width="2" bestFit="1" customWidth="1"/>
    <col min="7668" max="7668" width="10.33203125" bestFit="1" customWidth="1"/>
    <col min="7669" max="7669" width="12.5" bestFit="1" customWidth="1"/>
    <col min="7670" max="7670" width="12.1640625" bestFit="1" customWidth="1"/>
    <col min="7671" max="7671" width="13.83203125" bestFit="1" customWidth="1"/>
    <col min="7672" max="7672" width="12.1640625" bestFit="1" customWidth="1"/>
    <col min="7673" max="7673" width="13.6640625" bestFit="1" customWidth="1"/>
    <col min="7674" max="7674" width="8.6640625" bestFit="1" customWidth="1"/>
    <col min="7675" max="7675" width="14" bestFit="1" customWidth="1"/>
    <col min="7676" max="7676" width="8.1640625" bestFit="1" customWidth="1"/>
    <col min="7677" max="7677" width="14.33203125" bestFit="1" customWidth="1"/>
    <col min="7678" max="7678" width="12.1640625" bestFit="1" customWidth="1"/>
    <col min="7679" max="7679" width="2" bestFit="1" customWidth="1"/>
    <col min="7680" max="7680" width="8.6640625" bestFit="1" customWidth="1"/>
    <col min="7681" max="7681" width="2" bestFit="1" customWidth="1"/>
    <col min="7682" max="7682" width="8.6640625" bestFit="1" customWidth="1"/>
    <col min="7683" max="7683" width="2" bestFit="1" customWidth="1"/>
    <col min="7684" max="7684" width="10" bestFit="1" customWidth="1"/>
    <col min="7685" max="7685" width="12.5" bestFit="1" customWidth="1"/>
    <col min="7686" max="7686" width="12.1640625" bestFit="1" customWidth="1"/>
    <col min="7687" max="7687" width="13.83203125" bestFit="1" customWidth="1"/>
    <col min="7688" max="7688" width="12.1640625" bestFit="1" customWidth="1"/>
    <col min="7689" max="7689" width="13.6640625" bestFit="1" customWidth="1"/>
    <col min="7690" max="7690" width="8.1640625" bestFit="1" customWidth="1"/>
    <col min="7691" max="7691" width="14" bestFit="1" customWidth="1"/>
    <col min="7692" max="7692" width="8.1640625" bestFit="1" customWidth="1"/>
    <col min="7693" max="7693" width="14.33203125" bestFit="1" customWidth="1"/>
    <col min="7694" max="7694" width="12.1640625" bestFit="1" customWidth="1"/>
    <col min="7695" max="7695" width="2" bestFit="1" customWidth="1"/>
    <col min="7696" max="7696" width="10.1640625" bestFit="1" customWidth="1"/>
    <col min="7697" max="7697" width="2" bestFit="1" customWidth="1"/>
    <col min="7698" max="7698" width="8.6640625" bestFit="1" customWidth="1"/>
    <col min="7699" max="7699" width="2" bestFit="1" customWidth="1"/>
    <col min="7700" max="7700" width="10" bestFit="1" customWidth="1"/>
    <col min="7701" max="7701" width="12.5" bestFit="1" customWidth="1"/>
    <col min="7702" max="7702" width="12.1640625" bestFit="1" customWidth="1"/>
    <col min="7703" max="7703" width="13.83203125" bestFit="1" customWidth="1"/>
    <col min="7704" max="7704" width="8.6640625" bestFit="1" customWidth="1"/>
    <col min="7705" max="7705" width="13.6640625" bestFit="1" customWidth="1"/>
    <col min="7706" max="7706" width="8.1640625" bestFit="1" customWidth="1"/>
    <col min="7707" max="7707" width="14" bestFit="1" customWidth="1"/>
    <col min="7708" max="7708" width="8.1640625" bestFit="1" customWidth="1"/>
    <col min="7709" max="7709" width="14.33203125" bestFit="1" customWidth="1"/>
    <col min="7710" max="7710" width="12.1640625" bestFit="1" customWidth="1"/>
    <col min="7711" max="7711" width="2" bestFit="1" customWidth="1"/>
    <col min="7712" max="7712" width="10.1640625" bestFit="1" customWidth="1"/>
    <col min="7713" max="7713" width="2" bestFit="1" customWidth="1"/>
    <col min="7714" max="7714" width="9.1640625" bestFit="1" customWidth="1"/>
    <col min="7715" max="7715" width="2" bestFit="1" customWidth="1"/>
    <col min="7716" max="7716" width="11" bestFit="1" customWidth="1"/>
    <col min="7717" max="7717" width="12.5" bestFit="1" customWidth="1"/>
    <col min="7718" max="7718" width="12.1640625" bestFit="1" customWidth="1"/>
    <col min="7719" max="7719" width="13.83203125" bestFit="1" customWidth="1"/>
    <col min="7720" max="7720" width="12.1640625" bestFit="1" customWidth="1"/>
    <col min="7721" max="7721" width="13.6640625" bestFit="1" customWidth="1"/>
    <col min="7722" max="7722" width="8.1640625" bestFit="1" customWidth="1"/>
    <col min="7723" max="7723" width="14" bestFit="1" customWidth="1"/>
    <col min="7724" max="7724" width="8.1640625" bestFit="1" customWidth="1"/>
    <col min="7725" max="7725" width="14.33203125" bestFit="1" customWidth="1"/>
    <col min="7726" max="7726" width="12.1640625" bestFit="1" customWidth="1"/>
    <col min="7727" max="7727" width="2" bestFit="1" customWidth="1"/>
    <col min="7728" max="7728" width="9.83203125" bestFit="1" customWidth="1"/>
    <col min="7729" max="7729" width="2" bestFit="1" customWidth="1"/>
    <col min="7730" max="7730" width="9.1640625" bestFit="1" customWidth="1"/>
    <col min="7731" max="7731" width="2" bestFit="1" customWidth="1"/>
    <col min="7732" max="7732" width="10.33203125" bestFit="1" customWidth="1"/>
    <col min="7733" max="7733" width="12.5" bestFit="1" customWidth="1"/>
    <col min="7734" max="7734" width="12.1640625" bestFit="1" customWidth="1"/>
    <col min="7735" max="7735" width="13.83203125" bestFit="1" customWidth="1"/>
    <col min="7736" max="7736" width="12.1640625" bestFit="1" customWidth="1"/>
    <col min="7737" max="7737" width="13.6640625" bestFit="1" customWidth="1"/>
    <col min="7738" max="7738" width="8.1640625" bestFit="1" customWidth="1"/>
    <col min="7739" max="7739" width="14" bestFit="1" customWidth="1"/>
    <col min="7740" max="7740" width="8.1640625" bestFit="1" customWidth="1"/>
    <col min="7741" max="7741" width="14.33203125" bestFit="1" customWidth="1"/>
    <col min="7742" max="7742" width="12.1640625" bestFit="1" customWidth="1"/>
    <col min="7743" max="7743" width="2" bestFit="1" customWidth="1"/>
    <col min="7744" max="7744" width="9.83203125" bestFit="1" customWidth="1"/>
    <col min="7745" max="7745" width="2" bestFit="1" customWidth="1"/>
    <col min="7746" max="7746" width="8.6640625" bestFit="1" customWidth="1"/>
    <col min="7747" max="7747" width="2" bestFit="1" customWidth="1"/>
    <col min="7748" max="7748" width="10.33203125" bestFit="1" customWidth="1"/>
    <col min="7749" max="7749" width="12.5" bestFit="1" customWidth="1"/>
    <col min="7750" max="7750" width="12.1640625" bestFit="1" customWidth="1"/>
    <col min="7751" max="7751" width="13.83203125" bestFit="1" customWidth="1"/>
    <col min="7752" max="7752" width="12.1640625" bestFit="1" customWidth="1"/>
    <col min="7753" max="7753" width="13.6640625" bestFit="1" customWidth="1"/>
    <col min="7754" max="7754" width="8.1640625" bestFit="1" customWidth="1"/>
    <col min="7755" max="7755" width="14" bestFit="1" customWidth="1"/>
    <col min="7756" max="7756" width="8.1640625" bestFit="1" customWidth="1"/>
    <col min="7757" max="7757" width="14.33203125" bestFit="1" customWidth="1"/>
    <col min="7758" max="7758" width="12.1640625" bestFit="1" customWidth="1"/>
    <col min="7759" max="7759" width="2" bestFit="1" customWidth="1"/>
    <col min="7760" max="7760" width="12.1640625" bestFit="1" customWidth="1"/>
    <col min="7761" max="7761" width="2" bestFit="1" customWidth="1"/>
    <col min="7762" max="7762" width="9.1640625" bestFit="1" customWidth="1"/>
    <col min="7763" max="7763" width="2" bestFit="1" customWidth="1"/>
    <col min="7764" max="7764" width="9.33203125" bestFit="1" customWidth="1"/>
    <col min="7765" max="7765" width="12.5" bestFit="1" customWidth="1"/>
    <col min="7766" max="7766" width="12.1640625" bestFit="1" customWidth="1"/>
    <col min="7767" max="7767" width="13.83203125" bestFit="1" customWidth="1"/>
    <col min="7768" max="7768" width="12.1640625" bestFit="1" customWidth="1"/>
    <col min="7769" max="7769" width="13.6640625" bestFit="1" customWidth="1"/>
    <col min="7770" max="7770" width="8.6640625" bestFit="1" customWidth="1"/>
    <col min="7771" max="7771" width="14" bestFit="1" customWidth="1"/>
    <col min="7772" max="7772" width="8.1640625" bestFit="1" customWidth="1"/>
    <col min="7773" max="7773" width="14.33203125" bestFit="1" customWidth="1"/>
    <col min="7774" max="7774" width="12.1640625" bestFit="1" customWidth="1"/>
    <col min="7775" max="7775" width="2" bestFit="1" customWidth="1"/>
    <col min="7776" max="7776" width="11.1640625" bestFit="1" customWidth="1"/>
    <col min="7777" max="7777" width="2" bestFit="1" customWidth="1"/>
    <col min="7778" max="7778" width="10.1640625" bestFit="1" customWidth="1"/>
    <col min="7779" max="7779" width="2" bestFit="1" customWidth="1"/>
    <col min="7780" max="7780" width="10.33203125" bestFit="1" customWidth="1"/>
    <col min="7781" max="7781" width="12.5" bestFit="1" customWidth="1"/>
    <col min="7782" max="7782" width="12.1640625" bestFit="1" customWidth="1"/>
    <col min="7783" max="7783" width="13.83203125" bestFit="1" customWidth="1"/>
    <col min="7784" max="7784" width="12.1640625" bestFit="1" customWidth="1"/>
    <col min="7785" max="7785" width="13.6640625" bestFit="1" customWidth="1"/>
    <col min="7786" max="7786" width="8.6640625" bestFit="1" customWidth="1"/>
    <col min="7787" max="7787" width="14" bestFit="1" customWidth="1"/>
    <col min="7788" max="7788" width="8.1640625" bestFit="1" customWidth="1"/>
    <col min="7789" max="7789" width="14.33203125" bestFit="1" customWidth="1"/>
    <col min="7790" max="7790" width="12.1640625" bestFit="1" customWidth="1"/>
    <col min="7791" max="7791" width="2" bestFit="1" customWidth="1"/>
    <col min="7792" max="7792" width="9.1640625" bestFit="1" customWidth="1"/>
    <col min="7793" max="7793" width="2" bestFit="1" customWidth="1"/>
    <col min="7794" max="7794" width="8.6640625" bestFit="1" customWidth="1"/>
    <col min="7795" max="7795" width="2" bestFit="1" customWidth="1"/>
    <col min="7796" max="7796" width="10" bestFit="1" customWidth="1"/>
    <col min="7797" max="7797" width="12.5" bestFit="1" customWidth="1"/>
    <col min="7798" max="7798" width="12.1640625" bestFit="1" customWidth="1"/>
    <col min="7799" max="7799" width="13.83203125" bestFit="1" customWidth="1"/>
    <col min="7800" max="7800" width="12.1640625" bestFit="1" customWidth="1"/>
    <col min="7801" max="7801" width="13.6640625" bestFit="1" customWidth="1"/>
    <col min="7802" max="7802" width="8.6640625" bestFit="1" customWidth="1"/>
    <col min="7803" max="7803" width="14" bestFit="1" customWidth="1"/>
    <col min="7804" max="7804" width="8.1640625" bestFit="1" customWidth="1"/>
    <col min="7805" max="7805" width="14.33203125" bestFit="1" customWidth="1"/>
    <col min="7806" max="7806" width="12.1640625" bestFit="1" customWidth="1"/>
    <col min="7807" max="7807" width="2" bestFit="1" customWidth="1"/>
    <col min="7808" max="7808" width="9.1640625" bestFit="1" customWidth="1"/>
    <col min="7809" max="7809" width="2" bestFit="1" customWidth="1"/>
    <col min="7810" max="7810" width="8.6640625" bestFit="1" customWidth="1"/>
    <col min="7811" max="7811" width="2" bestFit="1" customWidth="1"/>
    <col min="7812" max="7812" width="10" bestFit="1" customWidth="1"/>
    <col min="7813" max="7813" width="12.5" bestFit="1" customWidth="1"/>
    <col min="7814" max="7814" width="12.1640625" bestFit="1" customWidth="1"/>
    <col min="7815" max="7815" width="13.83203125" bestFit="1" customWidth="1"/>
    <col min="7816" max="7816" width="12.1640625" bestFit="1" customWidth="1"/>
    <col min="7817" max="7817" width="13.6640625" bestFit="1" customWidth="1"/>
    <col min="7818" max="7818" width="8.1640625" bestFit="1" customWidth="1"/>
    <col min="7819" max="7819" width="14" bestFit="1" customWidth="1"/>
    <col min="7820" max="7820" width="8.1640625" bestFit="1" customWidth="1"/>
    <col min="7821" max="7821" width="14.33203125" bestFit="1" customWidth="1"/>
    <col min="7822" max="7822" width="12.1640625" bestFit="1" customWidth="1"/>
    <col min="7823" max="7823" width="2" bestFit="1" customWidth="1"/>
    <col min="7824" max="7824" width="10.1640625" bestFit="1" customWidth="1"/>
    <col min="7825" max="7825" width="2" bestFit="1" customWidth="1"/>
    <col min="7826" max="7826" width="8.6640625" bestFit="1" customWidth="1"/>
    <col min="7827" max="7827" width="2" bestFit="1" customWidth="1"/>
    <col min="7828" max="7828" width="11" bestFit="1" customWidth="1"/>
    <col min="7829" max="7829" width="12.5" bestFit="1" customWidth="1"/>
    <col min="7830" max="7830" width="12.1640625" bestFit="1" customWidth="1"/>
    <col min="7831" max="7831" width="13.83203125" bestFit="1" customWidth="1"/>
    <col min="7832" max="7832" width="12.1640625" bestFit="1" customWidth="1"/>
    <col min="7833" max="7833" width="13.6640625" bestFit="1" customWidth="1"/>
    <col min="7834" max="7834" width="8.1640625" bestFit="1" customWidth="1"/>
    <col min="7835" max="7835" width="14" bestFit="1" customWidth="1"/>
    <col min="7836" max="7836" width="8.1640625" bestFit="1" customWidth="1"/>
    <col min="7837" max="7837" width="14.33203125" bestFit="1" customWidth="1"/>
    <col min="7838" max="7838" width="12.1640625" bestFit="1" customWidth="1"/>
    <col min="7839" max="7839" width="2" bestFit="1" customWidth="1"/>
    <col min="7840" max="7840" width="8.6640625" bestFit="1" customWidth="1"/>
    <col min="7841" max="7841" width="2" bestFit="1" customWidth="1"/>
    <col min="7842" max="7842" width="9.1640625" bestFit="1" customWidth="1"/>
    <col min="7843" max="7843" width="2" bestFit="1" customWidth="1"/>
    <col min="7844" max="7844" width="11" bestFit="1" customWidth="1"/>
    <col min="7845" max="7845" width="12.5" bestFit="1" customWidth="1"/>
    <col min="7846" max="7846" width="12.1640625" bestFit="1" customWidth="1"/>
    <col min="7847" max="7847" width="13.83203125" bestFit="1" customWidth="1"/>
    <col min="7848" max="7848" width="12.1640625" bestFit="1" customWidth="1"/>
    <col min="7849" max="7849" width="13.6640625" bestFit="1" customWidth="1"/>
    <col min="7850" max="7850" width="8.1640625" bestFit="1" customWidth="1"/>
    <col min="7851" max="7851" width="14" bestFit="1" customWidth="1"/>
    <col min="7852" max="7852" width="8.1640625" bestFit="1" customWidth="1"/>
    <col min="7853" max="7853" width="14.33203125" bestFit="1" customWidth="1"/>
    <col min="7854" max="7854" width="12.1640625" bestFit="1" customWidth="1"/>
    <col min="7855" max="7855" width="2" bestFit="1" customWidth="1"/>
    <col min="7856" max="7856" width="10.1640625" bestFit="1" customWidth="1"/>
    <col min="7857" max="7857" width="2" bestFit="1" customWidth="1"/>
    <col min="7858" max="7858" width="9.1640625" bestFit="1" customWidth="1"/>
    <col min="7859" max="7859" width="2" bestFit="1" customWidth="1"/>
    <col min="7860" max="7860" width="10.33203125" bestFit="1" customWidth="1"/>
    <col min="7861" max="7861" width="12.5" bestFit="1" customWidth="1"/>
    <col min="7862" max="7862" width="12.1640625" bestFit="1" customWidth="1"/>
    <col min="7863" max="7863" width="13.83203125" bestFit="1" customWidth="1"/>
    <col min="7864" max="7864" width="12.1640625" bestFit="1" customWidth="1"/>
    <col min="7865" max="7865" width="13.6640625" bestFit="1" customWidth="1"/>
    <col min="7866" max="7866" width="8.6640625" bestFit="1" customWidth="1"/>
    <col min="7867" max="7867" width="14" bestFit="1" customWidth="1"/>
    <col min="7868" max="7868" width="8.1640625" bestFit="1" customWidth="1"/>
    <col min="7869" max="7869" width="14.33203125" bestFit="1" customWidth="1"/>
    <col min="7870" max="7870" width="12.1640625" bestFit="1" customWidth="1"/>
    <col min="7871" max="7871" width="2" bestFit="1" customWidth="1"/>
    <col min="7872" max="7872" width="10.83203125" bestFit="1" customWidth="1"/>
    <col min="7873" max="7873" width="2" bestFit="1" customWidth="1"/>
    <col min="7874" max="7874" width="8.6640625" bestFit="1" customWidth="1"/>
    <col min="7875" max="7875" width="2" bestFit="1" customWidth="1"/>
    <col min="7876" max="7876" width="9.33203125" bestFit="1" customWidth="1"/>
    <col min="7877" max="7877" width="12.5" bestFit="1" customWidth="1"/>
    <col min="7878" max="7878" width="12.1640625" bestFit="1" customWidth="1"/>
    <col min="7879" max="7879" width="13.83203125" bestFit="1" customWidth="1"/>
    <col min="7880" max="7880" width="12.1640625" bestFit="1" customWidth="1"/>
    <col min="7881" max="7881" width="13.6640625" bestFit="1" customWidth="1"/>
    <col min="7882" max="7882" width="8.1640625" bestFit="1" customWidth="1"/>
    <col min="7883" max="7883" width="14" bestFit="1" customWidth="1"/>
    <col min="7884" max="7884" width="8.1640625" bestFit="1" customWidth="1"/>
    <col min="7885" max="7885" width="14.33203125" bestFit="1" customWidth="1"/>
    <col min="7886" max="7886" width="12.1640625" bestFit="1" customWidth="1"/>
    <col min="7887" max="7887" width="2" bestFit="1" customWidth="1"/>
    <col min="7888" max="7888" width="12.83203125" bestFit="1" customWidth="1"/>
    <col min="7889" max="7889" width="2" bestFit="1" customWidth="1"/>
    <col min="7890" max="7890" width="9.1640625" bestFit="1" customWidth="1"/>
    <col min="7891" max="7891" width="2" bestFit="1" customWidth="1"/>
    <col min="7892" max="7892" width="10.33203125" bestFit="1" customWidth="1"/>
    <col min="7893" max="7893" width="12.5" bestFit="1" customWidth="1"/>
    <col min="7894" max="7894" width="12.1640625" bestFit="1" customWidth="1"/>
    <col min="7895" max="7895" width="13.83203125" bestFit="1" customWidth="1"/>
    <col min="7896" max="7896" width="12.1640625" bestFit="1" customWidth="1"/>
    <col min="7897" max="7897" width="13.6640625" bestFit="1" customWidth="1"/>
    <col min="7898" max="7898" width="8.1640625" bestFit="1" customWidth="1"/>
    <col min="7899" max="7899" width="14" bestFit="1" customWidth="1"/>
    <col min="7900" max="7900" width="8.1640625" bestFit="1" customWidth="1"/>
    <col min="7901" max="7901" width="14.33203125" bestFit="1" customWidth="1"/>
    <col min="7902" max="7902" width="12.1640625" bestFit="1" customWidth="1"/>
    <col min="7903" max="7903" width="2" bestFit="1" customWidth="1"/>
    <col min="7904" max="7904" width="9.83203125" bestFit="1" customWidth="1"/>
    <col min="7905" max="7905" width="2" bestFit="1" customWidth="1"/>
    <col min="7906" max="7906" width="9.1640625" bestFit="1" customWidth="1"/>
    <col min="7907" max="7907" width="2" bestFit="1" customWidth="1"/>
    <col min="7908" max="7908" width="9.33203125" bestFit="1" customWidth="1"/>
    <col min="7909" max="7909" width="12.5" bestFit="1" customWidth="1"/>
    <col min="7910" max="7910" width="12.1640625" bestFit="1" customWidth="1"/>
    <col min="7911" max="7911" width="13.83203125" bestFit="1" customWidth="1"/>
    <col min="7912" max="7912" width="12.1640625" bestFit="1" customWidth="1"/>
    <col min="7913" max="7913" width="13.6640625" bestFit="1" customWidth="1"/>
    <col min="7914" max="7914" width="8.1640625" bestFit="1" customWidth="1"/>
    <col min="7915" max="7915" width="14" bestFit="1" customWidth="1"/>
    <col min="7916" max="7916" width="8.1640625" bestFit="1" customWidth="1"/>
    <col min="7917" max="7917" width="14.33203125" bestFit="1" customWidth="1"/>
    <col min="7918" max="7918" width="12.1640625" bestFit="1" customWidth="1"/>
    <col min="7919" max="7919" width="2" bestFit="1" customWidth="1"/>
    <col min="7920" max="7920" width="10.1640625" bestFit="1" customWidth="1"/>
    <col min="7921" max="7921" width="2" bestFit="1" customWidth="1"/>
    <col min="7922" max="7922" width="10.1640625" bestFit="1" customWidth="1"/>
    <col min="7923" max="7923" width="2" bestFit="1" customWidth="1"/>
    <col min="7924" max="7924" width="10.33203125" bestFit="1" customWidth="1"/>
    <col min="7925" max="7925" width="12.5" bestFit="1" customWidth="1"/>
    <col min="7926" max="7926" width="12.1640625" bestFit="1" customWidth="1"/>
    <col min="7927" max="7927" width="13.83203125" bestFit="1" customWidth="1"/>
    <col min="7928" max="7928" width="12.1640625" bestFit="1" customWidth="1"/>
    <col min="7929" max="7929" width="13.6640625" bestFit="1" customWidth="1"/>
    <col min="7930" max="7930" width="8.6640625" bestFit="1" customWidth="1"/>
    <col min="7931" max="7931" width="14" bestFit="1" customWidth="1"/>
    <col min="7932" max="7932" width="8.1640625" bestFit="1" customWidth="1"/>
    <col min="7933" max="7933" width="14.33203125" bestFit="1" customWidth="1"/>
    <col min="7934" max="7934" width="12.1640625" bestFit="1" customWidth="1"/>
    <col min="7935" max="7935" width="2" bestFit="1" customWidth="1"/>
    <col min="7936" max="7936" width="10.1640625" bestFit="1" customWidth="1"/>
    <col min="7937" max="7937" width="2" bestFit="1" customWidth="1"/>
    <col min="7938" max="7938" width="8.6640625" bestFit="1" customWidth="1"/>
    <col min="7939" max="7939" width="2" bestFit="1" customWidth="1"/>
    <col min="7940" max="7940" width="10" bestFit="1" customWidth="1"/>
    <col min="7941" max="7941" width="12.5" bestFit="1" customWidth="1"/>
    <col min="7942" max="7942" width="12.1640625" bestFit="1" customWidth="1"/>
    <col min="7943" max="7943" width="13.83203125" bestFit="1" customWidth="1"/>
    <col min="7944" max="7944" width="12.1640625" bestFit="1" customWidth="1"/>
    <col min="7945" max="7945" width="13.6640625" bestFit="1" customWidth="1"/>
    <col min="7946" max="7946" width="8.6640625" bestFit="1" customWidth="1"/>
    <col min="7947" max="7947" width="14" bestFit="1" customWidth="1"/>
    <col min="7948" max="7948" width="8.1640625" bestFit="1" customWidth="1"/>
    <col min="7949" max="7949" width="14.33203125" bestFit="1" customWidth="1"/>
    <col min="7950" max="7950" width="12.1640625" bestFit="1" customWidth="1"/>
    <col min="7951" max="7951" width="2" bestFit="1" customWidth="1"/>
    <col min="7952" max="7952" width="9.1640625" bestFit="1" customWidth="1"/>
    <col min="7953" max="7953" width="2" bestFit="1" customWidth="1"/>
    <col min="7954" max="7954" width="9.1640625" bestFit="1" customWidth="1"/>
    <col min="7955" max="7955" width="2" bestFit="1" customWidth="1"/>
    <col min="7956" max="7956" width="11" bestFit="1" customWidth="1"/>
    <col min="7957" max="7957" width="12.5" bestFit="1" customWidth="1"/>
    <col min="7958" max="7958" width="12.1640625" bestFit="1" customWidth="1"/>
    <col min="7959" max="7959" width="13.83203125" bestFit="1" customWidth="1"/>
    <col min="7960" max="7960" width="12.1640625" bestFit="1" customWidth="1"/>
    <col min="7961" max="7961" width="13.6640625" bestFit="1" customWidth="1"/>
    <col min="7962" max="7962" width="8.1640625" bestFit="1" customWidth="1"/>
    <col min="7963" max="7963" width="14" bestFit="1" customWidth="1"/>
    <col min="7964" max="7964" width="8.1640625" bestFit="1" customWidth="1"/>
    <col min="7965" max="7965" width="14.33203125" bestFit="1" customWidth="1"/>
    <col min="7966" max="7966" width="12.1640625" bestFit="1" customWidth="1"/>
    <col min="7967" max="7967" width="2" bestFit="1" customWidth="1"/>
    <col min="7968" max="7968" width="9.1640625" bestFit="1" customWidth="1"/>
    <col min="7969" max="7969" width="2" bestFit="1" customWidth="1"/>
    <col min="7970" max="7970" width="10.1640625" bestFit="1" customWidth="1"/>
    <col min="7971" max="7971" width="2" bestFit="1" customWidth="1"/>
    <col min="7972" max="7972" width="11" bestFit="1" customWidth="1"/>
    <col min="7973" max="7973" width="12.5" bestFit="1" customWidth="1"/>
    <col min="7974" max="7974" width="12.1640625" bestFit="1" customWidth="1"/>
    <col min="7975" max="7975" width="13.83203125" bestFit="1" customWidth="1"/>
    <col min="7976" max="7976" width="8.6640625" bestFit="1" customWidth="1"/>
    <col min="7977" max="7977" width="13.6640625" bestFit="1" customWidth="1"/>
    <col min="7978" max="7978" width="8.1640625" bestFit="1" customWidth="1"/>
    <col min="7979" max="7979" width="14" bestFit="1" customWidth="1"/>
    <col min="7980" max="7980" width="8.1640625" bestFit="1" customWidth="1"/>
    <col min="7981" max="7981" width="14.33203125" bestFit="1" customWidth="1"/>
    <col min="7982" max="7982" width="12.1640625" bestFit="1" customWidth="1"/>
    <col min="7983" max="7983" width="2" bestFit="1" customWidth="1"/>
    <col min="7984" max="7984" width="10.83203125" bestFit="1" customWidth="1"/>
    <col min="7985" max="7985" width="2" bestFit="1" customWidth="1"/>
    <col min="7986" max="7986" width="8.6640625" bestFit="1" customWidth="1"/>
    <col min="7987" max="7987" width="2" bestFit="1" customWidth="1"/>
    <col min="7988" max="7988" width="10.33203125" bestFit="1" customWidth="1"/>
    <col min="7989" max="7989" width="12.5" bestFit="1" customWidth="1"/>
    <col min="7990" max="7990" width="12.1640625" bestFit="1" customWidth="1"/>
    <col min="7991" max="7991" width="13.83203125" bestFit="1" customWidth="1"/>
    <col min="7992" max="7992" width="12.1640625" bestFit="1" customWidth="1"/>
    <col min="7993" max="7993" width="13.6640625" bestFit="1" customWidth="1"/>
    <col min="7994" max="7994" width="8.1640625" bestFit="1" customWidth="1"/>
    <col min="7995" max="7995" width="14" bestFit="1" customWidth="1"/>
    <col min="7996" max="7996" width="8.1640625" bestFit="1" customWidth="1"/>
    <col min="7997" max="7997" width="14.33203125" bestFit="1" customWidth="1"/>
    <col min="7998" max="7998" width="12.1640625" bestFit="1" customWidth="1"/>
    <col min="7999" max="7999" width="2" bestFit="1" customWidth="1"/>
    <col min="8000" max="8000" width="10.83203125" bestFit="1" customWidth="1"/>
    <col min="8001" max="8001" width="2" bestFit="1" customWidth="1"/>
    <col min="8002" max="8002" width="9.1640625" bestFit="1" customWidth="1"/>
    <col min="8003" max="8003" width="2" bestFit="1" customWidth="1"/>
    <col min="8004" max="8004" width="9.33203125" bestFit="1" customWidth="1"/>
    <col min="8005" max="8005" width="12.5" bestFit="1" customWidth="1"/>
    <col min="8006" max="8006" width="12.1640625" bestFit="1" customWidth="1"/>
    <col min="8007" max="8007" width="13.83203125" bestFit="1" customWidth="1"/>
    <col min="8008" max="8008" width="12.1640625" bestFit="1" customWidth="1"/>
    <col min="8009" max="8009" width="13.6640625" bestFit="1" customWidth="1"/>
    <col min="8010" max="8010" width="8.1640625" bestFit="1" customWidth="1"/>
    <col min="8011" max="8011" width="14" bestFit="1" customWidth="1"/>
    <col min="8012" max="8012" width="8.1640625" bestFit="1" customWidth="1"/>
    <col min="8013" max="8013" width="14.33203125" bestFit="1" customWidth="1"/>
    <col min="8014" max="8014" width="12.1640625" bestFit="1" customWidth="1"/>
    <col min="8015" max="8015" width="2" bestFit="1" customWidth="1"/>
    <col min="8016" max="8016" width="9.33203125" bestFit="1" customWidth="1"/>
    <col min="8017" max="8017" width="2" bestFit="1" customWidth="1"/>
    <col min="8018" max="8018" width="10.1640625" bestFit="1" customWidth="1"/>
    <col min="8019" max="8019" width="2" bestFit="1" customWidth="1"/>
    <col min="8020" max="8020" width="10.33203125" bestFit="1" customWidth="1"/>
    <col min="8021" max="8021" width="12.5" bestFit="1" customWidth="1"/>
    <col min="8022" max="8022" width="12.1640625" bestFit="1" customWidth="1"/>
    <col min="8023" max="8023" width="13.83203125" bestFit="1" customWidth="1"/>
    <col min="8024" max="8024" width="8.6640625" bestFit="1" customWidth="1"/>
    <col min="8025" max="8025" width="13.6640625" bestFit="1" customWidth="1"/>
    <col min="8026" max="8026" width="8.1640625" bestFit="1" customWidth="1"/>
    <col min="8027" max="8027" width="14" bestFit="1" customWidth="1"/>
    <col min="8028" max="8028" width="8.1640625" bestFit="1" customWidth="1"/>
    <col min="8029" max="8029" width="14.33203125" bestFit="1" customWidth="1"/>
    <col min="8030" max="8030" width="12.1640625" bestFit="1" customWidth="1"/>
    <col min="8031" max="8031" width="2" bestFit="1" customWidth="1"/>
    <col min="8032" max="8032" width="10.83203125" bestFit="1" customWidth="1"/>
    <col min="8033" max="8033" width="2" bestFit="1" customWidth="1"/>
    <col min="8034" max="8034" width="8.6640625" bestFit="1" customWidth="1"/>
    <col min="8035" max="8035" width="2" bestFit="1" customWidth="1"/>
    <col min="8036" max="8036" width="10.33203125" bestFit="1" customWidth="1"/>
    <col min="8037" max="8037" width="12.5" bestFit="1" customWidth="1"/>
    <col min="8038" max="8038" width="12.1640625" bestFit="1" customWidth="1"/>
    <col min="8039" max="8039" width="13.83203125" bestFit="1" customWidth="1"/>
    <col min="8040" max="8040" width="8.6640625" bestFit="1" customWidth="1"/>
    <col min="8041" max="8041" width="13.6640625" bestFit="1" customWidth="1"/>
    <col min="8042" max="8042" width="8.1640625" bestFit="1" customWidth="1"/>
    <col min="8043" max="8043" width="14" bestFit="1" customWidth="1"/>
    <col min="8044" max="8044" width="8.1640625" bestFit="1" customWidth="1"/>
    <col min="8045" max="8045" width="14.33203125" bestFit="1" customWidth="1"/>
    <col min="8046" max="8046" width="12.1640625" bestFit="1" customWidth="1"/>
    <col min="8047" max="8047" width="2" bestFit="1" customWidth="1"/>
    <col min="8048" max="8048" width="12.83203125" bestFit="1" customWidth="1"/>
    <col min="8049" max="8049" width="2" bestFit="1" customWidth="1"/>
    <col min="8050" max="8050" width="9.1640625" bestFit="1" customWidth="1"/>
    <col min="8051" max="8051" width="2" bestFit="1" customWidth="1"/>
    <col min="8052" max="8052" width="10.33203125" bestFit="1" customWidth="1"/>
    <col min="8053" max="8053" width="12.5" bestFit="1" customWidth="1"/>
    <col min="8054" max="8054" width="12.1640625" bestFit="1" customWidth="1"/>
    <col min="8055" max="8055" width="13.83203125" bestFit="1" customWidth="1"/>
    <col min="8056" max="8056" width="12.1640625" bestFit="1" customWidth="1"/>
    <col min="8057" max="8057" width="13.6640625" bestFit="1" customWidth="1"/>
    <col min="8058" max="8058" width="8.1640625" bestFit="1" customWidth="1"/>
    <col min="8059" max="8059" width="14" bestFit="1" customWidth="1"/>
    <col min="8060" max="8060" width="8.1640625" bestFit="1" customWidth="1"/>
    <col min="8061" max="8061" width="14.33203125" bestFit="1" customWidth="1"/>
    <col min="8062" max="8062" width="12.1640625" bestFit="1" customWidth="1"/>
    <col min="8063" max="8063" width="2" bestFit="1" customWidth="1"/>
    <col min="8064" max="8064" width="8.6640625" bestFit="1" customWidth="1"/>
    <col min="8065" max="8065" width="2" bestFit="1" customWidth="1"/>
    <col min="8066" max="8066" width="8.6640625" bestFit="1" customWidth="1"/>
    <col min="8067" max="8067" width="2" bestFit="1" customWidth="1"/>
    <col min="8068" max="8068" width="10" bestFit="1" customWidth="1"/>
    <col min="8069" max="8069" width="12.5" bestFit="1" customWidth="1"/>
    <col min="8070" max="8070" width="12.1640625" bestFit="1" customWidth="1"/>
    <col min="8071" max="8071" width="13.83203125" bestFit="1" customWidth="1"/>
    <col min="8072" max="8072" width="8.6640625" bestFit="1" customWidth="1"/>
    <col min="8073" max="8073" width="13.6640625" bestFit="1" customWidth="1"/>
    <col min="8074" max="8074" width="8.6640625" bestFit="1" customWidth="1"/>
    <col min="8075" max="8075" width="14" bestFit="1" customWidth="1"/>
    <col min="8076" max="8076" width="8.1640625" bestFit="1" customWidth="1"/>
    <col min="8077" max="8077" width="14.33203125" bestFit="1" customWidth="1"/>
    <col min="8078" max="8078" width="12.1640625" bestFit="1" customWidth="1"/>
    <col min="8079" max="8079" width="2" bestFit="1" customWidth="1"/>
    <col min="8080" max="8080" width="8.6640625" bestFit="1" customWidth="1"/>
    <col min="8081" max="8081" width="2" bestFit="1" customWidth="1"/>
    <col min="8082" max="8082" width="9.1640625" bestFit="1" customWidth="1"/>
    <col min="8083" max="8083" width="2" bestFit="1" customWidth="1"/>
    <col min="8084" max="8084" width="10" bestFit="1" customWidth="1"/>
    <col min="8085" max="8085" width="12.5" bestFit="1" customWidth="1"/>
    <col min="8086" max="8086" width="12.1640625" bestFit="1" customWidth="1"/>
    <col min="8087" max="8087" width="13.83203125" bestFit="1" customWidth="1"/>
    <col min="8088" max="8088" width="12.1640625" bestFit="1" customWidth="1"/>
    <col min="8089" max="8089" width="13.6640625" bestFit="1" customWidth="1"/>
    <col min="8090" max="8090" width="8.1640625" bestFit="1" customWidth="1"/>
    <col min="8091" max="8091" width="14" bestFit="1" customWidth="1"/>
    <col min="8092" max="8092" width="8.1640625" bestFit="1" customWidth="1"/>
    <col min="8093" max="8093" width="14.33203125" bestFit="1" customWidth="1"/>
    <col min="8094" max="8094" width="12.1640625" bestFit="1" customWidth="1"/>
    <col min="8095" max="8095" width="2" bestFit="1" customWidth="1"/>
    <col min="8096" max="8096" width="10.1640625" bestFit="1" customWidth="1"/>
    <col min="8097" max="8097" width="2" bestFit="1" customWidth="1"/>
    <col min="8098" max="8098" width="9.1640625" bestFit="1" customWidth="1"/>
    <col min="8099" max="8099" width="2" bestFit="1" customWidth="1"/>
    <col min="8100" max="8100" width="10" bestFit="1" customWidth="1"/>
    <col min="8101" max="8101" width="12.5" bestFit="1" customWidth="1"/>
    <col min="8102" max="8102" width="12.1640625" bestFit="1" customWidth="1"/>
    <col min="8103" max="8103" width="13.83203125" bestFit="1" customWidth="1"/>
    <col min="8104" max="8104" width="12.1640625" bestFit="1" customWidth="1"/>
    <col min="8105" max="8105" width="13.6640625" bestFit="1" customWidth="1"/>
    <col min="8106" max="8106" width="8.1640625" bestFit="1" customWidth="1"/>
    <col min="8107" max="8107" width="14" bestFit="1" customWidth="1"/>
    <col min="8108" max="8108" width="8.1640625" bestFit="1" customWidth="1"/>
    <col min="8109" max="8109" width="14.33203125" bestFit="1" customWidth="1"/>
    <col min="8110" max="8110" width="12.1640625" bestFit="1" customWidth="1"/>
    <col min="8111" max="8111" width="2" bestFit="1" customWidth="1"/>
    <col min="8112" max="8112" width="10.1640625" bestFit="1" customWidth="1"/>
    <col min="8113" max="8113" width="2" bestFit="1" customWidth="1"/>
    <col min="8114" max="8114" width="8.6640625" bestFit="1" customWidth="1"/>
    <col min="8115" max="8115" width="2" bestFit="1" customWidth="1"/>
    <col min="8116" max="8116" width="9.33203125" bestFit="1" customWidth="1"/>
    <col min="8117" max="8117" width="12.5" bestFit="1" customWidth="1"/>
    <col min="8118" max="8118" width="12.1640625" bestFit="1" customWidth="1"/>
    <col min="8119" max="8119" width="13.83203125" bestFit="1" customWidth="1"/>
    <col min="8120" max="8120" width="12.1640625" bestFit="1" customWidth="1"/>
    <col min="8121" max="8121" width="13.6640625" bestFit="1" customWidth="1"/>
    <col min="8122" max="8122" width="8.6640625" bestFit="1" customWidth="1"/>
    <col min="8123" max="8123" width="14" bestFit="1" customWidth="1"/>
    <col min="8124" max="8124" width="8.1640625" bestFit="1" customWidth="1"/>
    <col min="8125" max="8125" width="14.33203125" bestFit="1" customWidth="1"/>
    <col min="8126" max="8126" width="12.1640625" bestFit="1" customWidth="1"/>
    <col min="8127" max="8127" width="2" bestFit="1" customWidth="1"/>
    <col min="8128" max="8128" width="9.33203125" bestFit="1" customWidth="1"/>
    <col min="8129" max="8129" width="2" bestFit="1" customWidth="1"/>
    <col min="8130" max="8130" width="8.6640625" bestFit="1" customWidth="1"/>
    <col min="8131" max="8131" width="2" bestFit="1" customWidth="1"/>
    <col min="8132" max="8132" width="10.33203125" bestFit="1" customWidth="1"/>
    <col min="8133" max="8133" width="12.5" bestFit="1" customWidth="1"/>
    <col min="8134" max="8134" width="12.1640625" bestFit="1" customWidth="1"/>
    <col min="8135" max="8135" width="13.83203125" bestFit="1" customWidth="1"/>
    <col min="8136" max="8136" width="12.1640625" bestFit="1" customWidth="1"/>
    <col min="8137" max="8137" width="13.6640625" bestFit="1" customWidth="1"/>
    <col min="8138" max="8138" width="8.6640625" bestFit="1" customWidth="1"/>
    <col min="8139" max="8139" width="14" bestFit="1" customWidth="1"/>
    <col min="8140" max="8140" width="8.1640625" bestFit="1" customWidth="1"/>
    <col min="8141" max="8141" width="14.33203125" bestFit="1" customWidth="1"/>
    <col min="8142" max="8142" width="12.1640625" bestFit="1" customWidth="1"/>
    <col min="8143" max="8143" width="2" bestFit="1" customWidth="1"/>
    <col min="8144" max="8144" width="10.83203125" bestFit="1" customWidth="1"/>
    <col min="8145" max="8145" width="2" bestFit="1" customWidth="1"/>
    <col min="8146" max="8146" width="11.1640625" bestFit="1" customWidth="1"/>
    <col min="8147" max="8147" width="2" bestFit="1" customWidth="1"/>
    <col min="8148" max="8148" width="10.33203125" bestFit="1" customWidth="1"/>
    <col min="8149" max="8149" width="12.5" bestFit="1" customWidth="1"/>
    <col min="8150" max="8150" width="12.1640625" bestFit="1" customWidth="1"/>
    <col min="8151" max="8151" width="13.83203125" bestFit="1" customWidth="1"/>
    <col min="8152" max="8152" width="12.1640625" bestFit="1" customWidth="1"/>
    <col min="8153" max="8153" width="13.6640625" bestFit="1" customWidth="1"/>
    <col min="8154" max="8154" width="8.1640625" bestFit="1" customWidth="1"/>
    <col min="8155" max="8155" width="14" bestFit="1" customWidth="1"/>
    <col min="8156" max="8156" width="8.1640625" bestFit="1" customWidth="1"/>
    <col min="8157" max="8157" width="14.33203125" bestFit="1" customWidth="1"/>
    <col min="8158" max="8158" width="12.1640625" bestFit="1" customWidth="1"/>
    <col min="8159" max="8159" width="2" bestFit="1" customWidth="1"/>
    <col min="8160" max="8160" width="10.1640625" bestFit="1" customWidth="1"/>
    <col min="8161" max="8161" width="2" bestFit="1" customWidth="1"/>
    <col min="8162" max="8162" width="9.1640625" bestFit="1" customWidth="1"/>
    <col min="8163" max="8163" width="2" bestFit="1" customWidth="1"/>
    <col min="8164" max="8164" width="11" bestFit="1" customWidth="1"/>
    <col min="8165" max="8165" width="12.5" bestFit="1" customWidth="1"/>
    <col min="8166" max="8166" width="12.1640625" bestFit="1" customWidth="1"/>
    <col min="8167" max="8167" width="13.83203125" bestFit="1" customWidth="1"/>
    <col min="8168" max="8168" width="8.6640625" bestFit="1" customWidth="1"/>
    <col min="8169" max="8169" width="13.6640625" bestFit="1" customWidth="1"/>
    <col min="8170" max="8170" width="8.1640625" bestFit="1" customWidth="1"/>
    <col min="8171" max="8171" width="14" bestFit="1" customWidth="1"/>
    <col min="8172" max="8172" width="8.1640625" bestFit="1" customWidth="1"/>
    <col min="8173" max="8173" width="14.33203125" bestFit="1" customWidth="1"/>
    <col min="8174" max="8174" width="12.1640625" bestFit="1" customWidth="1"/>
    <col min="8175" max="8175" width="2" bestFit="1" customWidth="1"/>
    <col min="8176" max="8176" width="9.33203125" bestFit="1" customWidth="1"/>
    <col min="8177" max="8177" width="2" bestFit="1" customWidth="1"/>
    <col min="8178" max="8178" width="9.1640625" bestFit="1" customWidth="1"/>
    <col min="8179" max="8179" width="2" bestFit="1" customWidth="1"/>
    <col min="8180" max="8180" width="10" bestFit="1" customWidth="1"/>
    <col min="8181" max="8181" width="12.5" bestFit="1" customWidth="1"/>
    <col min="8182" max="8182" width="12.1640625" bestFit="1" customWidth="1"/>
    <col min="8183" max="8183" width="13.83203125" bestFit="1" customWidth="1"/>
    <col min="8184" max="8184" width="8.6640625" bestFit="1" customWidth="1"/>
    <col min="8185" max="8185" width="13.6640625" bestFit="1" customWidth="1"/>
    <col min="8186" max="8186" width="8.6640625" bestFit="1" customWidth="1"/>
    <col min="8187" max="8187" width="14" bestFit="1" customWidth="1"/>
    <col min="8188" max="8188" width="8.1640625" bestFit="1" customWidth="1"/>
    <col min="8189" max="8189" width="14.33203125" bestFit="1" customWidth="1"/>
    <col min="8190" max="8190" width="12.1640625" bestFit="1" customWidth="1"/>
    <col min="8191" max="8191" width="2" bestFit="1" customWidth="1"/>
    <col min="8192" max="8192" width="9.33203125" bestFit="1" customWidth="1"/>
    <col min="8193" max="8193" width="2" bestFit="1" customWidth="1"/>
    <col min="8194" max="8194" width="10.1640625" bestFit="1" customWidth="1"/>
    <col min="8195" max="8195" width="2" bestFit="1" customWidth="1"/>
    <col min="8196" max="8196" width="11" bestFit="1" customWidth="1"/>
    <col min="8197" max="8197" width="12.5" bestFit="1" customWidth="1"/>
    <col min="8198" max="8198" width="12.1640625" bestFit="1" customWidth="1"/>
    <col min="8199" max="8199" width="13.83203125" bestFit="1" customWidth="1"/>
    <col min="8200" max="8200" width="12.1640625" bestFit="1" customWidth="1"/>
    <col min="8201" max="8201" width="13.6640625" bestFit="1" customWidth="1"/>
    <col min="8202" max="8202" width="8.1640625" bestFit="1" customWidth="1"/>
    <col min="8203" max="8203" width="14" bestFit="1" customWidth="1"/>
    <col min="8204" max="8204" width="8.1640625" bestFit="1" customWidth="1"/>
    <col min="8205" max="8205" width="14.33203125" bestFit="1" customWidth="1"/>
    <col min="8206" max="8206" width="12.1640625" bestFit="1" customWidth="1"/>
    <col min="8207" max="8207" width="2" bestFit="1" customWidth="1"/>
    <col min="8208" max="8208" width="10.1640625" bestFit="1" customWidth="1"/>
    <col min="8209" max="8209" width="2" bestFit="1" customWidth="1"/>
    <col min="8210" max="8210" width="8.6640625" bestFit="1" customWidth="1"/>
    <col min="8211" max="8211" width="2" bestFit="1" customWidth="1"/>
    <col min="8212" max="8212" width="10.33203125" bestFit="1" customWidth="1"/>
    <col min="8213" max="8213" width="12.5" bestFit="1" customWidth="1"/>
    <col min="8214" max="8214" width="12.1640625" bestFit="1" customWidth="1"/>
    <col min="8215" max="8215" width="13.83203125" bestFit="1" customWidth="1"/>
    <col min="8216" max="8216" width="8.6640625" bestFit="1" customWidth="1"/>
    <col min="8217" max="8217" width="13.6640625" bestFit="1" customWidth="1"/>
    <col min="8218" max="8218" width="8.6640625" bestFit="1" customWidth="1"/>
    <col min="8219" max="8219" width="14" bestFit="1" customWidth="1"/>
    <col min="8220" max="8220" width="8.1640625" bestFit="1" customWidth="1"/>
    <col min="8221" max="8221" width="14.33203125" bestFit="1" customWidth="1"/>
    <col min="8222" max="8222" width="12.1640625" bestFit="1" customWidth="1"/>
    <col min="8223" max="8223" width="2" bestFit="1" customWidth="1"/>
    <col min="8224" max="8224" width="10.1640625" bestFit="1" customWidth="1"/>
    <col min="8225" max="8225" width="2" bestFit="1" customWidth="1"/>
    <col min="8226" max="8226" width="10.83203125" bestFit="1" customWidth="1"/>
    <col min="8227" max="8227" width="2" bestFit="1" customWidth="1"/>
    <col min="8228" max="8228" width="10.33203125" bestFit="1" customWidth="1"/>
    <col min="8229" max="8229" width="12.5" bestFit="1" customWidth="1"/>
    <col min="8230" max="8230" width="12.1640625" bestFit="1" customWidth="1"/>
    <col min="8231" max="8231" width="13.83203125" bestFit="1" customWidth="1"/>
    <col min="8232" max="8232" width="12.1640625" bestFit="1" customWidth="1"/>
    <col min="8233" max="8233" width="13.6640625" bestFit="1" customWidth="1"/>
    <col min="8234" max="8234" width="8.1640625" bestFit="1" customWidth="1"/>
    <col min="8235" max="8235" width="14" bestFit="1" customWidth="1"/>
    <col min="8236" max="8236" width="8.1640625" bestFit="1" customWidth="1"/>
    <col min="8237" max="8237" width="14.33203125" bestFit="1" customWidth="1"/>
    <col min="8238" max="8238" width="12.1640625" bestFit="1" customWidth="1"/>
    <col min="8239" max="8239" width="2" bestFit="1" customWidth="1"/>
    <col min="8240" max="8240" width="10.1640625" bestFit="1" customWidth="1"/>
    <col min="8241" max="8241" width="2" bestFit="1" customWidth="1"/>
    <col min="8242" max="8242" width="10.83203125" bestFit="1" customWidth="1"/>
    <col min="8243" max="8243" width="2" bestFit="1" customWidth="1"/>
    <col min="8244" max="8244" width="9.33203125" bestFit="1" customWidth="1"/>
    <col min="8245" max="8245" width="12.5" bestFit="1" customWidth="1"/>
    <col min="8246" max="8246" width="12.1640625" bestFit="1" customWidth="1"/>
    <col min="8247" max="8247" width="13.83203125" bestFit="1" customWidth="1"/>
    <col min="8248" max="8248" width="8.6640625" bestFit="1" customWidth="1"/>
    <col min="8249" max="8249" width="13.6640625" bestFit="1" customWidth="1"/>
    <col min="8250" max="8250" width="8.1640625" bestFit="1" customWidth="1"/>
    <col min="8251" max="8251" width="14" bestFit="1" customWidth="1"/>
    <col min="8252" max="8252" width="8.1640625" bestFit="1" customWidth="1"/>
    <col min="8253" max="8253" width="14.33203125" bestFit="1" customWidth="1"/>
    <col min="8254" max="8254" width="12.1640625" bestFit="1" customWidth="1"/>
    <col min="8255" max="8255" width="2" bestFit="1" customWidth="1"/>
    <col min="8256" max="8256" width="9.33203125" bestFit="1" customWidth="1"/>
    <col min="8257" max="8257" width="2" bestFit="1" customWidth="1"/>
    <col min="8258" max="8258" width="9.1640625" bestFit="1" customWidth="1"/>
    <col min="8259" max="8259" width="2" bestFit="1" customWidth="1"/>
    <col min="8260" max="8260" width="10" bestFit="1" customWidth="1"/>
    <col min="8261" max="8261" width="12.5" bestFit="1" customWidth="1"/>
    <col min="8262" max="8262" width="12.1640625" bestFit="1" customWidth="1"/>
    <col min="8263" max="8263" width="13.83203125" bestFit="1" customWidth="1"/>
    <col min="8264" max="8264" width="8.6640625" bestFit="1" customWidth="1"/>
    <col min="8265" max="8265" width="13.6640625" bestFit="1" customWidth="1"/>
    <col min="8266" max="8266" width="8.1640625" bestFit="1" customWidth="1"/>
    <col min="8267" max="8267" width="14" bestFit="1" customWidth="1"/>
    <col min="8268" max="8268" width="8.1640625" bestFit="1" customWidth="1"/>
    <col min="8269" max="8269" width="14.33203125" bestFit="1" customWidth="1"/>
    <col min="8270" max="8270" width="12.1640625" bestFit="1" customWidth="1"/>
    <col min="8271" max="8271" width="2" bestFit="1" customWidth="1"/>
    <col min="8272" max="8272" width="11.83203125" bestFit="1" customWidth="1"/>
    <col min="8273" max="8273" width="2" bestFit="1" customWidth="1"/>
    <col min="8274" max="8274" width="8.6640625" bestFit="1" customWidth="1"/>
    <col min="8275" max="8275" width="2" bestFit="1" customWidth="1"/>
    <col min="8276" max="8276" width="10" bestFit="1" customWidth="1"/>
    <col min="8277" max="8277" width="12.5" bestFit="1" customWidth="1"/>
    <col min="8278" max="8278" width="12.1640625" bestFit="1" customWidth="1"/>
    <col min="8279" max="8279" width="13.83203125" bestFit="1" customWidth="1"/>
    <col min="8280" max="8280" width="12.1640625" bestFit="1" customWidth="1"/>
    <col min="8281" max="8281" width="13.6640625" bestFit="1" customWidth="1"/>
    <col min="8282" max="8282" width="8.6640625" bestFit="1" customWidth="1"/>
    <col min="8283" max="8283" width="14" bestFit="1" customWidth="1"/>
    <col min="8284" max="8284" width="8.1640625" bestFit="1" customWidth="1"/>
    <col min="8285" max="8285" width="14.33203125" bestFit="1" customWidth="1"/>
    <col min="8286" max="8286" width="12.1640625" bestFit="1" customWidth="1"/>
    <col min="8287" max="8287" width="2" bestFit="1" customWidth="1"/>
    <col min="8288" max="8288" width="10.1640625" bestFit="1" customWidth="1"/>
    <col min="8289" max="8289" width="2" bestFit="1" customWidth="1"/>
    <col min="8290" max="8290" width="9.1640625" bestFit="1" customWidth="1"/>
    <col min="8291" max="8291" width="2" bestFit="1" customWidth="1"/>
    <col min="8292" max="8292" width="11" bestFit="1" customWidth="1"/>
    <col min="8293" max="8293" width="12.5" bestFit="1" customWidth="1"/>
    <col min="8294" max="8294" width="12.1640625" bestFit="1" customWidth="1"/>
    <col min="8295" max="8295" width="13.83203125" bestFit="1" customWidth="1"/>
    <col min="8296" max="8296" width="12.1640625" bestFit="1" customWidth="1"/>
    <col min="8297" max="8297" width="13.6640625" bestFit="1" customWidth="1"/>
    <col min="8298" max="8298" width="8.1640625" bestFit="1" customWidth="1"/>
    <col min="8299" max="8299" width="14" bestFit="1" customWidth="1"/>
    <col min="8300" max="8300" width="8.1640625" bestFit="1" customWidth="1"/>
    <col min="8301" max="8301" width="14.33203125" bestFit="1" customWidth="1"/>
    <col min="8302" max="8302" width="12.1640625" bestFit="1" customWidth="1"/>
    <col min="8303" max="8303" width="2" bestFit="1" customWidth="1"/>
    <col min="8304" max="8304" width="10.1640625" bestFit="1" customWidth="1"/>
    <col min="8305" max="8305" width="2" bestFit="1" customWidth="1"/>
    <col min="8306" max="8306" width="10.1640625" bestFit="1" customWidth="1"/>
    <col min="8307" max="8307" width="2" bestFit="1" customWidth="1"/>
    <col min="8308" max="8308" width="10.33203125" bestFit="1" customWidth="1"/>
    <col min="8309" max="8309" width="12.5" bestFit="1" customWidth="1"/>
    <col min="8310" max="8310" width="12.1640625" bestFit="1" customWidth="1"/>
    <col min="8311" max="8311" width="13.83203125" bestFit="1" customWidth="1"/>
    <col min="8312" max="8312" width="12.1640625" bestFit="1" customWidth="1"/>
    <col min="8313" max="8313" width="13.6640625" bestFit="1" customWidth="1"/>
    <col min="8314" max="8314" width="8.6640625" bestFit="1" customWidth="1"/>
    <col min="8315" max="8315" width="14" bestFit="1" customWidth="1"/>
    <col min="8316" max="8316" width="8.1640625" bestFit="1" customWidth="1"/>
    <col min="8317" max="8317" width="14.33203125" bestFit="1" customWidth="1"/>
    <col min="8318" max="8318" width="12.1640625" bestFit="1" customWidth="1"/>
    <col min="8319" max="8319" width="2" bestFit="1" customWidth="1"/>
    <col min="8320" max="8320" width="8.6640625" bestFit="1" customWidth="1"/>
    <col min="8321" max="8321" width="2" bestFit="1" customWidth="1"/>
    <col min="8322" max="8322" width="10.83203125" bestFit="1" customWidth="1"/>
    <col min="8323" max="8323" width="2" bestFit="1" customWidth="1"/>
    <col min="8324" max="8324" width="10.33203125" bestFit="1" customWidth="1"/>
    <col min="8325" max="8325" width="12.5" bestFit="1" customWidth="1"/>
    <col min="8326" max="8326" width="12.1640625" bestFit="1" customWidth="1"/>
    <col min="8327" max="8327" width="13.83203125" bestFit="1" customWidth="1"/>
    <col min="8328" max="8328" width="12.1640625" bestFit="1" customWidth="1"/>
    <col min="8329" max="8329" width="13.6640625" bestFit="1" customWidth="1"/>
    <col min="8330" max="8330" width="8.1640625" bestFit="1" customWidth="1"/>
    <col min="8331" max="8331" width="14" bestFit="1" customWidth="1"/>
    <col min="8332" max="8332" width="8.1640625" bestFit="1" customWidth="1"/>
    <col min="8333" max="8333" width="14.33203125" bestFit="1" customWidth="1"/>
    <col min="8334" max="8334" width="12.1640625" bestFit="1" customWidth="1"/>
    <col min="8335" max="8335" width="2" bestFit="1" customWidth="1"/>
    <col min="8336" max="8336" width="8.6640625" bestFit="1" customWidth="1"/>
    <col min="8337" max="8337" width="2" bestFit="1" customWidth="1"/>
    <col min="8338" max="8338" width="11.83203125" bestFit="1" customWidth="1"/>
    <col min="8339" max="8339" width="2" bestFit="1" customWidth="1"/>
    <col min="8340" max="8340" width="9.33203125" bestFit="1" customWidth="1"/>
    <col min="8341" max="8341" width="12.5" bestFit="1" customWidth="1"/>
    <col min="8342" max="8342" width="12.1640625" bestFit="1" customWidth="1"/>
    <col min="8343" max="8343" width="13.83203125" bestFit="1" customWidth="1"/>
    <col min="8344" max="8344" width="12.1640625" bestFit="1" customWidth="1"/>
    <col min="8345" max="8345" width="13.6640625" bestFit="1" customWidth="1"/>
    <col min="8346" max="8346" width="8.1640625" bestFit="1" customWidth="1"/>
    <col min="8347" max="8347" width="14" bestFit="1" customWidth="1"/>
    <col min="8348" max="8348" width="8.1640625" bestFit="1" customWidth="1"/>
    <col min="8349" max="8349" width="14.33203125" bestFit="1" customWidth="1"/>
    <col min="8350" max="8350" width="12.1640625" bestFit="1" customWidth="1"/>
    <col min="8351" max="8351" width="2" bestFit="1" customWidth="1"/>
    <col min="8352" max="8352" width="8.6640625" bestFit="1" customWidth="1"/>
    <col min="8353" max="8353" width="2" bestFit="1" customWidth="1"/>
    <col min="8354" max="8354" width="9.1640625" bestFit="1" customWidth="1"/>
    <col min="8355" max="8355" width="2" bestFit="1" customWidth="1"/>
    <col min="8356" max="8356" width="11" bestFit="1" customWidth="1"/>
    <col min="8357" max="8357" width="12.5" bestFit="1" customWidth="1"/>
    <col min="8358" max="8358" width="12.1640625" bestFit="1" customWidth="1"/>
    <col min="8359" max="8359" width="13.83203125" bestFit="1" customWidth="1"/>
    <col min="8360" max="8360" width="8.6640625" bestFit="1" customWidth="1"/>
    <col min="8361" max="8361" width="13.6640625" bestFit="1" customWidth="1"/>
    <col min="8362" max="8362" width="8.6640625" bestFit="1" customWidth="1"/>
    <col min="8363" max="8363" width="14" bestFit="1" customWidth="1"/>
    <col min="8364" max="8364" width="8.1640625" bestFit="1" customWidth="1"/>
    <col min="8365" max="8365" width="14.33203125" bestFit="1" customWidth="1"/>
    <col min="8366" max="8366" width="12.1640625" bestFit="1" customWidth="1"/>
    <col min="8367" max="8367" width="2" bestFit="1" customWidth="1"/>
    <col min="8368" max="8368" width="10.1640625" bestFit="1" customWidth="1"/>
    <col min="8369" max="8369" width="2" bestFit="1" customWidth="1"/>
    <col min="8370" max="8370" width="8.6640625" bestFit="1" customWidth="1"/>
    <col min="8371" max="8371" width="2" bestFit="1" customWidth="1"/>
    <col min="8372" max="8372" width="11" bestFit="1" customWidth="1"/>
    <col min="8373" max="8373" width="12.5" bestFit="1" customWidth="1"/>
    <col min="8374" max="8374" width="12.1640625" bestFit="1" customWidth="1"/>
    <col min="8375" max="8375" width="13.83203125" bestFit="1" customWidth="1"/>
    <col min="8376" max="8376" width="8.6640625" bestFit="1" customWidth="1"/>
    <col min="8377" max="8377" width="13.6640625" bestFit="1" customWidth="1"/>
    <col min="8378" max="8378" width="8.1640625" bestFit="1" customWidth="1"/>
    <col min="8379" max="8379" width="14" bestFit="1" customWidth="1"/>
    <col min="8380" max="8380" width="8.1640625" bestFit="1" customWidth="1"/>
    <col min="8381" max="8381" width="14.33203125" bestFit="1" customWidth="1"/>
    <col min="8382" max="8382" width="12.1640625" bestFit="1" customWidth="1"/>
    <col min="8383" max="8383" width="2" bestFit="1" customWidth="1"/>
    <col min="8384" max="8384" width="10.1640625" bestFit="1" customWidth="1"/>
    <col min="8385" max="8385" width="2" bestFit="1" customWidth="1"/>
    <col min="8386" max="8386" width="10.1640625" bestFit="1" customWidth="1"/>
    <col min="8387" max="8387" width="2" bestFit="1" customWidth="1"/>
    <col min="8388" max="8388" width="11" bestFit="1" customWidth="1"/>
    <col min="8389" max="8389" width="12.5" bestFit="1" customWidth="1"/>
    <col min="8390" max="8390" width="12.1640625" bestFit="1" customWidth="1"/>
    <col min="8391" max="8391" width="13.83203125" bestFit="1" customWidth="1"/>
    <col min="8392" max="8392" width="12.1640625" bestFit="1" customWidth="1"/>
    <col min="8393" max="8393" width="13.6640625" bestFit="1" customWidth="1"/>
    <col min="8394" max="8394" width="8.1640625" bestFit="1" customWidth="1"/>
    <col min="8395" max="8395" width="14" bestFit="1" customWidth="1"/>
    <col min="8396" max="8396" width="8.1640625" bestFit="1" customWidth="1"/>
    <col min="8397" max="8397" width="14.33203125" bestFit="1" customWidth="1"/>
    <col min="8398" max="8398" width="12.1640625" bestFit="1" customWidth="1"/>
    <col min="8399" max="8399" width="2" bestFit="1" customWidth="1"/>
    <col min="8400" max="8400" width="8.1640625" bestFit="1" customWidth="1"/>
    <col min="8401" max="8401" width="2" bestFit="1" customWidth="1"/>
    <col min="8402" max="8402" width="10.1640625" bestFit="1" customWidth="1"/>
    <col min="8403" max="8403" width="2" bestFit="1" customWidth="1"/>
    <col min="8404" max="8404" width="10" bestFit="1" customWidth="1"/>
    <col min="8405" max="8405" width="12.5" bestFit="1" customWidth="1"/>
    <col min="8406" max="8406" width="12.1640625" bestFit="1" customWidth="1"/>
    <col min="8407" max="8407" width="13.83203125" bestFit="1" customWidth="1"/>
    <col min="8408" max="8408" width="12.1640625" bestFit="1" customWidth="1"/>
    <col min="8409" max="8409" width="13.6640625" bestFit="1" customWidth="1"/>
    <col min="8410" max="8410" width="8.6640625" bestFit="1" customWidth="1"/>
    <col min="8411" max="8411" width="14" bestFit="1" customWidth="1"/>
    <col min="8412" max="8412" width="8.1640625" bestFit="1" customWidth="1"/>
    <col min="8413" max="8413" width="14.33203125" bestFit="1" customWidth="1"/>
    <col min="8414" max="8414" width="12.1640625" bestFit="1" customWidth="1"/>
    <col min="8415" max="8415" width="2" bestFit="1" customWidth="1"/>
    <col min="8416" max="8416" width="10.1640625" bestFit="1" customWidth="1"/>
    <col min="8417" max="8417" width="2" bestFit="1" customWidth="1"/>
    <col min="8418" max="8418" width="8.6640625" bestFit="1" customWidth="1"/>
    <col min="8419" max="8419" width="2" bestFit="1" customWidth="1"/>
    <col min="8420" max="8420" width="11.33203125" bestFit="1" customWidth="1"/>
    <col min="8421" max="8421" width="12.5" bestFit="1" customWidth="1"/>
    <col min="8422" max="8422" width="12.1640625" bestFit="1" customWidth="1"/>
    <col min="8423" max="8423" width="13.83203125" bestFit="1" customWidth="1"/>
    <col min="8424" max="8424" width="12.1640625" bestFit="1" customWidth="1"/>
    <col min="8425" max="8425" width="13.6640625" bestFit="1" customWidth="1"/>
    <col min="8426" max="8426" width="8.1640625" bestFit="1" customWidth="1"/>
    <col min="8427" max="8427" width="14" bestFit="1" customWidth="1"/>
    <col min="8428" max="8428" width="8.1640625" bestFit="1" customWidth="1"/>
    <col min="8429" max="8429" width="14.33203125" bestFit="1" customWidth="1"/>
    <col min="8430" max="8430" width="12.1640625" bestFit="1" customWidth="1"/>
    <col min="8431" max="8431" width="2" bestFit="1" customWidth="1"/>
    <col min="8432" max="8432" width="9.83203125" bestFit="1" customWidth="1"/>
    <col min="8433" max="8433" width="2" bestFit="1" customWidth="1"/>
    <col min="8434" max="8434" width="9.1640625" bestFit="1" customWidth="1"/>
    <col min="8435" max="8435" width="2" bestFit="1" customWidth="1"/>
    <col min="8436" max="8436" width="10.33203125" bestFit="1" customWidth="1"/>
    <col min="8437" max="8437" width="12.5" bestFit="1" customWidth="1"/>
    <col min="8438" max="8438" width="12.1640625" bestFit="1" customWidth="1"/>
    <col min="8439" max="8439" width="13.83203125" bestFit="1" customWidth="1"/>
    <col min="8440" max="8440" width="12.1640625" bestFit="1" customWidth="1"/>
    <col min="8441" max="8441" width="13.6640625" bestFit="1" customWidth="1"/>
    <col min="8442" max="8442" width="8.6640625" bestFit="1" customWidth="1"/>
    <col min="8443" max="8443" width="14" bestFit="1" customWidth="1"/>
    <col min="8444" max="8444" width="8.1640625" bestFit="1" customWidth="1"/>
    <col min="8445" max="8445" width="14.33203125" bestFit="1" customWidth="1"/>
    <col min="8446" max="8446" width="12.1640625" bestFit="1" customWidth="1"/>
    <col min="8447" max="8447" width="2" bestFit="1" customWidth="1"/>
    <col min="8448" max="8448" width="9.83203125" bestFit="1" customWidth="1"/>
    <col min="8449" max="8449" width="2" bestFit="1" customWidth="1"/>
    <col min="8450" max="8450" width="8.6640625" bestFit="1" customWidth="1"/>
    <col min="8451" max="8451" width="2" bestFit="1" customWidth="1"/>
    <col min="8452" max="8452" width="10.33203125" bestFit="1" customWidth="1"/>
    <col min="8453" max="8453" width="12.5" bestFit="1" customWidth="1"/>
    <col min="8454" max="8454" width="12.1640625" bestFit="1" customWidth="1"/>
    <col min="8455" max="8455" width="13.83203125" bestFit="1" customWidth="1"/>
    <col min="8456" max="8456" width="12.1640625" bestFit="1" customWidth="1"/>
    <col min="8457" max="8457" width="13.6640625" bestFit="1" customWidth="1"/>
    <col min="8458" max="8458" width="8.1640625" bestFit="1" customWidth="1"/>
    <col min="8459" max="8459" width="14" bestFit="1" customWidth="1"/>
    <col min="8460" max="8460" width="8.1640625" bestFit="1" customWidth="1"/>
    <col min="8461" max="8461" width="14.33203125" bestFit="1" customWidth="1"/>
    <col min="8462" max="8462" width="12.1640625" bestFit="1" customWidth="1"/>
    <col min="8463" max="8463" width="2" bestFit="1" customWidth="1"/>
    <col min="8464" max="8464" width="9.83203125" bestFit="1" customWidth="1"/>
    <col min="8465" max="8465" width="2" bestFit="1" customWidth="1"/>
    <col min="8466" max="8466" width="8.6640625" bestFit="1" customWidth="1"/>
    <col min="8467" max="8467" width="2" bestFit="1" customWidth="1"/>
    <col min="8468" max="8468" width="9.33203125" bestFit="1" customWidth="1"/>
    <col min="8469" max="8469" width="12.5" bestFit="1" customWidth="1"/>
    <col min="8470" max="8470" width="12.1640625" bestFit="1" customWidth="1"/>
    <col min="8471" max="8471" width="13.83203125" bestFit="1" customWidth="1"/>
    <col min="8472" max="8472" width="12.1640625" bestFit="1" customWidth="1"/>
    <col min="8473" max="8473" width="13.6640625" bestFit="1" customWidth="1"/>
    <col min="8474" max="8474" width="8.6640625" bestFit="1" customWidth="1"/>
    <col min="8475" max="8475" width="14" bestFit="1" customWidth="1"/>
    <col min="8476" max="8476" width="8.1640625" bestFit="1" customWidth="1"/>
    <col min="8477" max="8477" width="14.33203125" bestFit="1" customWidth="1"/>
    <col min="8478" max="8478" width="12.1640625" bestFit="1" customWidth="1"/>
    <col min="8479" max="8479" width="2" bestFit="1" customWidth="1"/>
    <col min="8480" max="8480" width="10.1640625" bestFit="1" customWidth="1"/>
    <col min="8481" max="8481" width="2" bestFit="1" customWidth="1"/>
    <col min="8482" max="8482" width="8.6640625" bestFit="1" customWidth="1"/>
    <col min="8483" max="8483" width="2" bestFit="1" customWidth="1"/>
    <col min="8484" max="8484" width="10.33203125" bestFit="1" customWidth="1"/>
    <col min="8485" max="8485" width="12.5" bestFit="1" customWidth="1"/>
    <col min="8486" max="8486" width="12.1640625" bestFit="1" customWidth="1"/>
    <col min="8487" max="8487" width="13.83203125" bestFit="1" customWidth="1"/>
    <col min="8488" max="8488" width="8.6640625" bestFit="1" customWidth="1"/>
    <col min="8489" max="8489" width="13.6640625" bestFit="1" customWidth="1"/>
    <col min="8490" max="8490" width="8.1640625" bestFit="1" customWidth="1"/>
    <col min="8491" max="8491" width="14" bestFit="1" customWidth="1"/>
    <col min="8492" max="8492" width="8.1640625" bestFit="1" customWidth="1"/>
    <col min="8493" max="8493" width="14.33203125" bestFit="1" customWidth="1"/>
    <col min="8494" max="8494" width="12.1640625" bestFit="1" customWidth="1"/>
    <col min="8495" max="8495" width="2" bestFit="1" customWidth="1"/>
    <col min="8496" max="8496" width="8.6640625" bestFit="1" customWidth="1"/>
    <col min="8497" max="8497" width="2" bestFit="1" customWidth="1"/>
    <col min="8498" max="8498" width="9.1640625" bestFit="1" customWidth="1"/>
    <col min="8499" max="8499" width="2" bestFit="1" customWidth="1"/>
    <col min="8500" max="8500" width="11" bestFit="1" customWidth="1"/>
    <col min="8501" max="8501" width="12.5" bestFit="1" customWidth="1"/>
    <col min="8502" max="8502" width="12.1640625" bestFit="1" customWidth="1"/>
    <col min="8503" max="8503" width="13.83203125" bestFit="1" customWidth="1"/>
    <col min="8504" max="8504" width="8.6640625" bestFit="1" customWidth="1"/>
    <col min="8505" max="8505" width="13.6640625" bestFit="1" customWidth="1"/>
    <col min="8506" max="8506" width="8.6640625" bestFit="1" customWidth="1"/>
    <col min="8507" max="8507" width="14" bestFit="1" customWidth="1"/>
    <col min="8508" max="8508" width="8.1640625" bestFit="1" customWidth="1"/>
    <col min="8509" max="8509" width="14.33203125" bestFit="1" customWidth="1"/>
    <col min="8510" max="8510" width="12.1640625" bestFit="1" customWidth="1"/>
    <col min="8511" max="8511" width="2" bestFit="1" customWidth="1"/>
    <col min="8512" max="8512" width="10.1640625" bestFit="1" customWidth="1"/>
    <col min="8513" max="8513" width="2" bestFit="1" customWidth="1"/>
    <col min="8514" max="8514" width="8.6640625" bestFit="1" customWidth="1"/>
    <col min="8515" max="8515" width="2" bestFit="1" customWidth="1"/>
    <col min="8516" max="8516" width="10.33203125" bestFit="1" customWidth="1"/>
    <col min="8517" max="8517" width="12.5" bestFit="1" customWidth="1"/>
    <col min="8518" max="8518" width="12.1640625" bestFit="1" customWidth="1"/>
    <col min="8519" max="8519" width="13.83203125" bestFit="1" customWidth="1"/>
    <col min="8520" max="8520" width="8.6640625" bestFit="1" customWidth="1"/>
    <col min="8521" max="8521" width="13.6640625" bestFit="1" customWidth="1"/>
    <col min="8522" max="8522" width="8.1640625" bestFit="1" customWidth="1"/>
    <col min="8523" max="8523" width="14" bestFit="1" customWidth="1"/>
    <col min="8524" max="8524" width="8.1640625" bestFit="1" customWidth="1"/>
    <col min="8525" max="8525" width="14.33203125" bestFit="1" customWidth="1"/>
    <col min="8526" max="8526" width="12.1640625" bestFit="1" customWidth="1"/>
    <col min="8527" max="8527" width="2" bestFit="1" customWidth="1"/>
    <col min="8528" max="8528" width="10.1640625" bestFit="1" customWidth="1"/>
    <col min="8529" max="8529" width="2" bestFit="1" customWidth="1"/>
    <col min="8530" max="8530" width="9.1640625" bestFit="1" customWidth="1"/>
    <col min="8531" max="8531" width="2" bestFit="1" customWidth="1"/>
    <col min="8532" max="8532" width="11" bestFit="1" customWidth="1"/>
    <col min="8533" max="8533" width="12.5" bestFit="1" customWidth="1"/>
    <col min="8534" max="8534" width="12.1640625" bestFit="1" customWidth="1"/>
    <col min="8535" max="8535" width="13.83203125" bestFit="1" customWidth="1"/>
    <col min="8536" max="8536" width="8.6640625" bestFit="1" customWidth="1"/>
    <col min="8537" max="8537" width="13.6640625" bestFit="1" customWidth="1"/>
    <col min="8538" max="8538" width="8.6640625" bestFit="1" customWidth="1"/>
    <col min="8539" max="8539" width="14" bestFit="1" customWidth="1"/>
    <col min="8540" max="8540" width="8.1640625" bestFit="1" customWidth="1"/>
    <col min="8541" max="8541" width="14.33203125" bestFit="1" customWidth="1"/>
    <col min="8542" max="8542" width="12.1640625" bestFit="1" customWidth="1"/>
    <col min="8543" max="8543" width="2" bestFit="1" customWidth="1"/>
    <col min="8544" max="8544" width="10.1640625" bestFit="1" customWidth="1"/>
    <col min="8545" max="8545" width="2" bestFit="1" customWidth="1"/>
    <col min="8546" max="8546" width="10.1640625" bestFit="1" customWidth="1"/>
    <col min="8547" max="8547" width="2" bestFit="1" customWidth="1"/>
    <col min="8548" max="8548" width="10" bestFit="1" customWidth="1"/>
    <col min="8549" max="8549" width="12.5" bestFit="1" customWidth="1"/>
    <col min="8550" max="8550" width="12.1640625" bestFit="1" customWidth="1"/>
    <col min="8551" max="8551" width="13.83203125" bestFit="1" customWidth="1"/>
    <col min="8552" max="8552" width="12.1640625" bestFit="1" customWidth="1"/>
    <col min="8553" max="8553" width="13.6640625" bestFit="1" customWidth="1"/>
    <col min="8554" max="8554" width="8.1640625" bestFit="1" customWidth="1"/>
    <col min="8555" max="8555" width="14" bestFit="1" customWidth="1"/>
    <col min="8556" max="8556" width="8.1640625" bestFit="1" customWidth="1"/>
    <col min="8557" max="8557" width="14.33203125" bestFit="1" customWidth="1"/>
    <col min="8558" max="8558" width="12.1640625" bestFit="1" customWidth="1"/>
    <col min="8559" max="8559" width="2" bestFit="1" customWidth="1"/>
    <col min="8560" max="8560" width="9.33203125" bestFit="1" customWidth="1"/>
    <col min="8561" max="8561" width="2" bestFit="1" customWidth="1"/>
    <col min="8562" max="8562" width="10.83203125" bestFit="1" customWidth="1"/>
    <col min="8563" max="8563" width="2" bestFit="1" customWidth="1"/>
    <col min="8564" max="8564" width="9.33203125" bestFit="1" customWidth="1"/>
    <col min="8565" max="8565" width="12.5" bestFit="1" customWidth="1"/>
    <col min="8566" max="8566" width="12.1640625" bestFit="1" customWidth="1"/>
    <col min="8567" max="8567" width="13.83203125" bestFit="1" customWidth="1"/>
    <col min="8568" max="8568" width="12.1640625" bestFit="1" customWidth="1"/>
    <col min="8569" max="8569" width="13.6640625" bestFit="1" customWidth="1"/>
    <col min="8570" max="8570" width="8.1640625" bestFit="1" customWidth="1"/>
    <col min="8571" max="8571" width="14" bestFit="1" customWidth="1"/>
    <col min="8572" max="8572" width="8.1640625" bestFit="1" customWidth="1"/>
    <col min="8573" max="8573" width="14.33203125" bestFit="1" customWidth="1"/>
    <col min="8574" max="8574" width="12.1640625" bestFit="1" customWidth="1"/>
    <col min="8575" max="8575" width="2" bestFit="1" customWidth="1"/>
    <col min="8576" max="8576" width="8.6640625" bestFit="1" customWidth="1"/>
    <col min="8577" max="8577" width="2" bestFit="1" customWidth="1"/>
    <col min="8578" max="8578" width="9.83203125" bestFit="1" customWidth="1"/>
    <col min="8579" max="8579" width="2" bestFit="1" customWidth="1"/>
    <col min="8580" max="8580" width="9.33203125" bestFit="1" customWidth="1"/>
    <col min="8581" max="8581" width="12.5" bestFit="1" customWidth="1"/>
    <col min="8582" max="8582" width="12.1640625" bestFit="1" customWidth="1"/>
    <col min="8583" max="8583" width="13.83203125" bestFit="1" customWidth="1"/>
    <col min="8584" max="8584" width="12.1640625" bestFit="1" customWidth="1"/>
    <col min="8585" max="8585" width="13.6640625" bestFit="1" customWidth="1"/>
    <col min="8586" max="8586" width="8.1640625" bestFit="1" customWidth="1"/>
    <col min="8587" max="8587" width="14" bestFit="1" customWidth="1"/>
    <col min="8588" max="8588" width="8.1640625" bestFit="1" customWidth="1"/>
    <col min="8589" max="8589" width="14.33203125" bestFit="1" customWidth="1"/>
    <col min="8590" max="8590" width="12.1640625" bestFit="1" customWidth="1"/>
    <col min="8591" max="8591" width="2" bestFit="1" customWidth="1"/>
    <col min="8592" max="8592" width="9.1640625" bestFit="1" customWidth="1"/>
    <col min="8593" max="8593" width="2" bestFit="1" customWidth="1"/>
    <col min="8594" max="8594" width="9.33203125" bestFit="1" customWidth="1"/>
    <col min="8595" max="8595" width="2" bestFit="1" customWidth="1"/>
    <col min="8596" max="8596" width="10.33203125" bestFit="1" customWidth="1"/>
    <col min="8597" max="8597" width="12.5" bestFit="1" customWidth="1"/>
    <col min="8598" max="8598" width="12.1640625" bestFit="1" customWidth="1"/>
    <col min="8599" max="8599" width="13.83203125" bestFit="1" customWidth="1"/>
    <col min="8600" max="8600" width="12.1640625" bestFit="1" customWidth="1"/>
    <col min="8601" max="8601" width="13.6640625" bestFit="1" customWidth="1"/>
    <col min="8602" max="8602" width="8.1640625" bestFit="1" customWidth="1"/>
    <col min="8603" max="8603" width="14" bestFit="1" customWidth="1"/>
    <col min="8604" max="8604" width="8.1640625" bestFit="1" customWidth="1"/>
    <col min="8605" max="8605" width="14.33203125" bestFit="1" customWidth="1"/>
    <col min="8606" max="8606" width="12.1640625" bestFit="1" customWidth="1"/>
    <col min="8607" max="8607" width="2" bestFit="1" customWidth="1"/>
    <col min="8608" max="8608" width="9.83203125" bestFit="1" customWidth="1"/>
    <col min="8609" max="8609" width="2" bestFit="1" customWidth="1"/>
    <col min="8610" max="8610" width="9.1640625" bestFit="1" customWidth="1"/>
    <col min="8611" max="8611" width="2" bestFit="1" customWidth="1"/>
    <col min="8612" max="8612" width="11" bestFit="1" customWidth="1"/>
    <col min="8613" max="8613" width="12.5" bestFit="1" customWidth="1"/>
    <col min="8614" max="8614" width="12.1640625" bestFit="1" customWidth="1"/>
    <col min="8615" max="8615" width="13.83203125" bestFit="1" customWidth="1"/>
    <col min="8616" max="8616" width="12.1640625" bestFit="1" customWidth="1"/>
    <col min="8617" max="8617" width="13.6640625" bestFit="1" customWidth="1"/>
    <col min="8618" max="8618" width="8.1640625" bestFit="1" customWidth="1"/>
    <col min="8619" max="8619" width="14" bestFit="1" customWidth="1"/>
    <col min="8620" max="8620" width="8.1640625" bestFit="1" customWidth="1"/>
    <col min="8621" max="8621" width="14.33203125" bestFit="1" customWidth="1"/>
    <col min="8622" max="8622" width="12.1640625" bestFit="1" customWidth="1"/>
    <col min="8623" max="8623" width="2" bestFit="1" customWidth="1"/>
    <col min="8624" max="8624" width="10.83203125" bestFit="1" customWidth="1"/>
    <col min="8625" max="8625" width="2" bestFit="1" customWidth="1"/>
    <col min="8626" max="8626" width="10.1640625" bestFit="1" customWidth="1"/>
    <col min="8627" max="8627" width="2" bestFit="1" customWidth="1"/>
    <col min="8628" max="8628" width="11" bestFit="1" customWidth="1"/>
    <col min="8629" max="8629" width="12.5" bestFit="1" customWidth="1"/>
    <col min="8630" max="8630" width="12.1640625" bestFit="1" customWidth="1"/>
    <col min="8631" max="8631" width="13.83203125" bestFit="1" customWidth="1"/>
    <col min="8632" max="8632" width="12.1640625" bestFit="1" customWidth="1"/>
    <col min="8633" max="8633" width="13.6640625" bestFit="1" customWidth="1"/>
    <col min="8634" max="8634" width="8.1640625" bestFit="1" customWidth="1"/>
    <col min="8635" max="8635" width="14" bestFit="1" customWidth="1"/>
    <col min="8636" max="8636" width="8.1640625" bestFit="1" customWidth="1"/>
    <col min="8637" max="8637" width="14.33203125" bestFit="1" customWidth="1"/>
    <col min="8638" max="8638" width="12.1640625" bestFit="1" customWidth="1"/>
    <col min="8639" max="8639" width="2" bestFit="1" customWidth="1"/>
    <col min="8640" max="8640" width="10.83203125" bestFit="1" customWidth="1"/>
    <col min="8641" max="8641" width="2" bestFit="1" customWidth="1"/>
    <col min="8642" max="8642" width="8.6640625" bestFit="1" customWidth="1"/>
    <col min="8643" max="8643" width="2" bestFit="1" customWidth="1"/>
    <col min="8644" max="8644" width="10" bestFit="1" customWidth="1"/>
    <col min="8645" max="8645" width="12.5" bestFit="1" customWidth="1"/>
    <col min="8646" max="8646" width="12.1640625" bestFit="1" customWidth="1"/>
    <col min="8647" max="8647" width="13.83203125" bestFit="1" customWidth="1"/>
    <col min="8648" max="8648" width="12.1640625" bestFit="1" customWidth="1"/>
    <col min="8649" max="8649" width="13.6640625" bestFit="1" customWidth="1"/>
    <col min="8650" max="8650" width="8.6640625" bestFit="1" customWidth="1"/>
    <col min="8651" max="8651" width="14" bestFit="1" customWidth="1"/>
    <col min="8652" max="8652" width="8.1640625" bestFit="1" customWidth="1"/>
    <col min="8653" max="8653" width="14.33203125" bestFit="1" customWidth="1"/>
    <col min="8654" max="8654" width="12.1640625" bestFit="1" customWidth="1"/>
    <col min="8655" max="8655" width="2" bestFit="1" customWidth="1"/>
    <col min="8656" max="8656" width="9.1640625" bestFit="1" customWidth="1"/>
    <col min="8657" max="8657" width="2" bestFit="1" customWidth="1"/>
    <col min="8658" max="8658" width="10.1640625" bestFit="1" customWidth="1"/>
    <col min="8659" max="8659" width="2" bestFit="1" customWidth="1"/>
    <col min="8660" max="8660" width="12" bestFit="1" customWidth="1"/>
    <col min="8661" max="8661" width="12.5" bestFit="1" customWidth="1"/>
    <col min="8662" max="8662" width="12.1640625" bestFit="1" customWidth="1"/>
    <col min="8663" max="8663" width="13.83203125" bestFit="1" customWidth="1"/>
    <col min="8664" max="8664" width="12.1640625" bestFit="1" customWidth="1"/>
    <col min="8665" max="8665" width="13.6640625" bestFit="1" customWidth="1"/>
    <col min="8666" max="8666" width="8.6640625" bestFit="1" customWidth="1"/>
    <col min="8667" max="8667" width="14" bestFit="1" customWidth="1"/>
    <col min="8668" max="8668" width="8.1640625" bestFit="1" customWidth="1"/>
    <col min="8669" max="8669" width="14.33203125" bestFit="1" customWidth="1"/>
    <col min="8670" max="8670" width="12.1640625" bestFit="1" customWidth="1"/>
    <col min="8671" max="8671" width="2" bestFit="1" customWidth="1"/>
    <col min="8672" max="8672" width="9.1640625" bestFit="1" customWidth="1"/>
    <col min="8673" max="8673" width="2" bestFit="1" customWidth="1"/>
    <col min="8674" max="8674" width="9.83203125" bestFit="1" customWidth="1"/>
    <col min="8675" max="8675" width="2" bestFit="1" customWidth="1"/>
    <col min="8676" max="8676" width="10.33203125" bestFit="1" customWidth="1"/>
    <col min="8677" max="8677" width="12.5" bestFit="1" customWidth="1"/>
    <col min="8678" max="8678" width="12.1640625" bestFit="1" customWidth="1"/>
    <col min="8679" max="8679" width="13.83203125" bestFit="1" customWidth="1"/>
    <col min="8680" max="8680" width="8.6640625" bestFit="1" customWidth="1"/>
    <col min="8681" max="8681" width="13.6640625" bestFit="1" customWidth="1"/>
    <col min="8682" max="8682" width="8.1640625" bestFit="1" customWidth="1"/>
    <col min="8683" max="8683" width="14" bestFit="1" customWidth="1"/>
    <col min="8684" max="8684" width="8.1640625" bestFit="1" customWidth="1"/>
    <col min="8685" max="8685" width="14.33203125" bestFit="1" customWidth="1"/>
    <col min="8686" max="8686" width="12.1640625" bestFit="1" customWidth="1"/>
    <col min="8687" max="8687" width="2" bestFit="1" customWidth="1"/>
    <col min="8688" max="8688" width="10.1640625" bestFit="1" customWidth="1"/>
    <col min="8689" max="8689" width="2" bestFit="1" customWidth="1"/>
    <col min="8690" max="8690" width="10.83203125" bestFit="1" customWidth="1"/>
    <col min="8691" max="8691" width="2" bestFit="1" customWidth="1"/>
    <col min="8692" max="8692" width="9.33203125" bestFit="1" customWidth="1"/>
    <col min="8693" max="8693" width="12.5" bestFit="1" customWidth="1"/>
    <col min="8694" max="8694" width="12.1640625" bestFit="1" customWidth="1"/>
    <col min="8695" max="8695" width="13.83203125" bestFit="1" customWidth="1"/>
    <col min="8696" max="8696" width="12.1640625" bestFit="1" customWidth="1"/>
    <col min="8697" max="8697" width="13.6640625" bestFit="1" customWidth="1"/>
    <col min="8698" max="8698" width="8.1640625" bestFit="1" customWidth="1"/>
    <col min="8699" max="8699" width="14" bestFit="1" customWidth="1"/>
    <col min="8700" max="8700" width="8.1640625" bestFit="1" customWidth="1"/>
    <col min="8701" max="8701" width="14.33203125" bestFit="1" customWidth="1"/>
    <col min="8702" max="8702" width="12.1640625" bestFit="1" customWidth="1"/>
    <col min="8703" max="8703" width="2" bestFit="1" customWidth="1"/>
    <col min="8704" max="8704" width="8.6640625" bestFit="1" customWidth="1"/>
    <col min="8705" max="8705" width="2" bestFit="1" customWidth="1"/>
    <col min="8706" max="8706" width="10.1640625" bestFit="1" customWidth="1"/>
    <col min="8707" max="8707" width="2" bestFit="1" customWidth="1"/>
    <col min="8708" max="8708" width="10.33203125" bestFit="1" customWidth="1"/>
    <col min="8709" max="8709" width="12.5" bestFit="1" customWidth="1"/>
    <col min="8710" max="8710" width="12.1640625" bestFit="1" customWidth="1"/>
    <col min="8711" max="8711" width="13.83203125" bestFit="1" customWidth="1"/>
    <col min="8712" max="8712" width="12.1640625" bestFit="1" customWidth="1"/>
    <col min="8713" max="8713" width="13.6640625" bestFit="1" customWidth="1"/>
    <col min="8714" max="8714" width="8.1640625" bestFit="1" customWidth="1"/>
    <col min="8715" max="8715" width="14" bestFit="1" customWidth="1"/>
    <col min="8716" max="8716" width="8.1640625" bestFit="1" customWidth="1"/>
    <col min="8717" max="8717" width="14.33203125" bestFit="1" customWidth="1"/>
    <col min="8718" max="8718" width="12.1640625" bestFit="1" customWidth="1"/>
    <col min="8719" max="8719" width="2" bestFit="1" customWidth="1"/>
    <col min="8720" max="8720" width="9.83203125" bestFit="1" customWidth="1"/>
    <col min="8721" max="8721" width="2" bestFit="1" customWidth="1"/>
    <col min="8722" max="8722" width="9.1640625" bestFit="1" customWidth="1"/>
    <col min="8723" max="8723" width="2" bestFit="1" customWidth="1"/>
    <col min="8724" max="8724" width="11" bestFit="1" customWidth="1"/>
    <col min="8725" max="8725" width="12.5" bestFit="1" customWidth="1"/>
    <col min="8726" max="8726" width="12.1640625" bestFit="1" customWidth="1"/>
    <col min="8727" max="8727" width="13.83203125" bestFit="1" customWidth="1"/>
    <col min="8728" max="8728" width="12.1640625" bestFit="1" customWidth="1"/>
    <col min="8729" max="8729" width="13.6640625" bestFit="1" customWidth="1"/>
    <col min="8730" max="8730" width="8.1640625" bestFit="1" customWidth="1"/>
    <col min="8731" max="8731" width="14" bestFit="1" customWidth="1"/>
    <col min="8732" max="8732" width="8.1640625" bestFit="1" customWidth="1"/>
    <col min="8733" max="8733" width="14.33203125" bestFit="1" customWidth="1"/>
    <col min="8734" max="8734" width="12.1640625" bestFit="1" customWidth="1"/>
    <col min="8735" max="8735" width="2" bestFit="1" customWidth="1"/>
    <col min="8736" max="8736" width="9.83203125" bestFit="1" customWidth="1"/>
    <col min="8737" max="8737" width="2" bestFit="1" customWidth="1"/>
    <col min="8738" max="8738" width="10.1640625" bestFit="1" customWidth="1"/>
    <col min="8739" max="8739" width="2" bestFit="1" customWidth="1"/>
    <col min="8740" max="8740" width="11" bestFit="1" customWidth="1"/>
    <col min="8741" max="8741" width="12.5" bestFit="1" customWidth="1"/>
    <col min="8742" max="8742" width="12.1640625" bestFit="1" customWidth="1"/>
    <col min="8743" max="8743" width="13.83203125" bestFit="1" customWidth="1"/>
    <col min="8744" max="8744" width="8.6640625" bestFit="1" customWidth="1"/>
    <col min="8745" max="8745" width="13.6640625" bestFit="1" customWidth="1"/>
    <col min="8746" max="8746" width="8.1640625" bestFit="1" customWidth="1"/>
    <col min="8747" max="8747" width="14" bestFit="1" customWidth="1"/>
    <col min="8748" max="8748" width="8.1640625" bestFit="1" customWidth="1"/>
    <col min="8749" max="8749" width="14.33203125" bestFit="1" customWidth="1"/>
    <col min="8750" max="8750" width="12.1640625" bestFit="1" customWidth="1"/>
    <col min="8751" max="8751" width="2" bestFit="1" customWidth="1"/>
    <col min="8752" max="8752" width="9.1640625" bestFit="1" customWidth="1"/>
    <col min="8753" max="8753" width="2" bestFit="1" customWidth="1"/>
    <col min="8754" max="8754" width="10.1640625" bestFit="1" customWidth="1"/>
    <col min="8755" max="8755" width="2" bestFit="1" customWidth="1"/>
    <col min="8756" max="8756" width="10.33203125" bestFit="1" customWidth="1"/>
    <col min="8757" max="8757" width="12.5" bestFit="1" customWidth="1"/>
    <col min="8758" max="8758" width="12.1640625" bestFit="1" customWidth="1"/>
    <col min="8759" max="8759" width="13.83203125" bestFit="1" customWidth="1"/>
    <col min="8760" max="8760" width="12.1640625" bestFit="1" customWidth="1"/>
    <col min="8761" max="8761" width="13.6640625" bestFit="1" customWidth="1"/>
    <col min="8762" max="8762" width="8.1640625" bestFit="1" customWidth="1"/>
    <col min="8763" max="8763" width="14" bestFit="1" customWidth="1"/>
    <col min="8764" max="8764" width="8.1640625" bestFit="1" customWidth="1"/>
    <col min="8765" max="8765" width="14.33203125" bestFit="1" customWidth="1"/>
    <col min="8766" max="8766" width="12.1640625" bestFit="1" customWidth="1"/>
    <col min="8767" max="8767" width="2" bestFit="1" customWidth="1"/>
    <col min="8768" max="8768" width="10.83203125" bestFit="1" customWidth="1"/>
    <col min="8769" max="8769" width="2" bestFit="1" customWidth="1"/>
    <col min="8770" max="8770" width="10.83203125" bestFit="1" customWidth="1"/>
    <col min="8771" max="8771" width="2" bestFit="1" customWidth="1"/>
    <col min="8772" max="8772" width="10.33203125" bestFit="1" customWidth="1"/>
    <col min="8773" max="8773" width="12.5" bestFit="1" customWidth="1"/>
    <col min="8774" max="8774" width="12.1640625" bestFit="1" customWidth="1"/>
    <col min="8775" max="8775" width="13.83203125" bestFit="1" customWidth="1"/>
    <col min="8776" max="8776" width="8.6640625" bestFit="1" customWidth="1"/>
    <col min="8777" max="8777" width="13.6640625" bestFit="1" customWidth="1"/>
    <col min="8778" max="8778" width="8.1640625" bestFit="1" customWidth="1"/>
    <col min="8779" max="8779" width="14" bestFit="1" customWidth="1"/>
    <col min="8780" max="8780" width="8.1640625" bestFit="1" customWidth="1"/>
    <col min="8781" max="8781" width="14.33203125" bestFit="1" customWidth="1"/>
    <col min="8782" max="8782" width="12.1640625" bestFit="1" customWidth="1"/>
    <col min="8783" max="8783" width="2" bestFit="1" customWidth="1"/>
    <col min="8784" max="8784" width="10.83203125" bestFit="1" customWidth="1"/>
    <col min="8785" max="8785" width="2" bestFit="1" customWidth="1"/>
    <col min="8786" max="8786" width="10.83203125" bestFit="1" customWidth="1"/>
    <col min="8787" max="8787" width="2" bestFit="1" customWidth="1"/>
    <col min="8788" max="8788" width="9.33203125" bestFit="1" customWidth="1"/>
    <col min="8789" max="8789" width="12.5" bestFit="1" customWidth="1"/>
    <col min="8790" max="8790" width="12.1640625" bestFit="1" customWidth="1"/>
    <col min="8791" max="8791" width="13.83203125" bestFit="1" customWidth="1"/>
    <col min="8792" max="8792" width="12.1640625" bestFit="1" customWidth="1"/>
    <col min="8793" max="8793" width="13.6640625" bestFit="1" customWidth="1"/>
    <col min="8794" max="8794" width="8.1640625" bestFit="1" customWidth="1"/>
    <col min="8795" max="8795" width="14" bestFit="1" customWidth="1"/>
    <col min="8796" max="8796" width="8.1640625" bestFit="1" customWidth="1"/>
    <col min="8797" max="8797" width="14.33203125" bestFit="1" customWidth="1"/>
    <col min="8798" max="8798" width="12.1640625" bestFit="1" customWidth="1"/>
    <col min="8799" max="8799" width="2" bestFit="1" customWidth="1"/>
    <col min="8800" max="8800" width="10.83203125" bestFit="1" customWidth="1"/>
    <col min="8801" max="8801" width="2" bestFit="1" customWidth="1"/>
    <col min="8802" max="8802" width="10.1640625" bestFit="1" customWidth="1"/>
    <col min="8803" max="8803" width="2" bestFit="1" customWidth="1"/>
    <col min="8804" max="8804" width="9.33203125" bestFit="1" customWidth="1"/>
    <col min="8805" max="8805" width="12.5" bestFit="1" customWidth="1"/>
    <col min="8806" max="8806" width="12.1640625" bestFit="1" customWidth="1"/>
    <col min="8807" max="8807" width="13.83203125" bestFit="1" customWidth="1"/>
    <col min="8808" max="8808" width="8.6640625" bestFit="1" customWidth="1"/>
    <col min="8809" max="8809" width="13.6640625" bestFit="1" customWidth="1"/>
    <col min="8810" max="8810" width="8.1640625" bestFit="1" customWidth="1"/>
    <col min="8811" max="8811" width="14" bestFit="1" customWidth="1"/>
    <col min="8812" max="8812" width="8.1640625" bestFit="1" customWidth="1"/>
    <col min="8813" max="8813" width="14.33203125" bestFit="1" customWidth="1"/>
    <col min="8814" max="8814" width="12.1640625" bestFit="1" customWidth="1"/>
    <col min="8815" max="8815" width="2" bestFit="1" customWidth="1"/>
    <col min="8816" max="8816" width="11.83203125" bestFit="1" customWidth="1"/>
    <col min="8817" max="8817" width="2" bestFit="1" customWidth="1"/>
    <col min="8818" max="8818" width="10.1640625" bestFit="1" customWidth="1"/>
    <col min="8819" max="8819" width="2" bestFit="1" customWidth="1"/>
    <col min="8820" max="8820" width="10" bestFit="1" customWidth="1"/>
    <col min="8821" max="8821" width="12.5" bestFit="1" customWidth="1"/>
    <col min="8822" max="8822" width="12.1640625" bestFit="1" customWidth="1"/>
    <col min="8823" max="8823" width="13.83203125" bestFit="1" customWidth="1"/>
    <col min="8824" max="8824" width="12.1640625" bestFit="1" customWidth="1"/>
    <col min="8825" max="8825" width="13.6640625" bestFit="1" customWidth="1"/>
    <col min="8826" max="8826" width="8.1640625" bestFit="1" customWidth="1"/>
    <col min="8827" max="8827" width="14" bestFit="1" customWidth="1"/>
    <col min="8828" max="8828" width="8.1640625" bestFit="1" customWidth="1"/>
    <col min="8829" max="8829" width="14.33203125" bestFit="1" customWidth="1"/>
    <col min="8830" max="8830" width="12.1640625" bestFit="1" customWidth="1"/>
    <col min="8831" max="8831" width="2" bestFit="1" customWidth="1"/>
    <col min="8832" max="8832" width="9.83203125" bestFit="1" customWidth="1"/>
    <col min="8833" max="8833" width="2" bestFit="1" customWidth="1"/>
    <col min="8834" max="8834" width="10.1640625" bestFit="1" customWidth="1"/>
    <col min="8835" max="8835" width="2" bestFit="1" customWidth="1"/>
    <col min="8836" max="8836" width="11" bestFit="1" customWidth="1"/>
    <col min="8837" max="8837" width="12.5" bestFit="1" customWidth="1"/>
    <col min="8838" max="8838" width="12.1640625" bestFit="1" customWidth="1"/>
    <col min="8839" max="8839" width="13.83203125" bestFit="1" customWidth="1"/>
    <col min="8840" max="8840" width="12.1640625" bestFit="1" customWidth="1"/>
    <col min="8841" max="8841" width="13.6640625" bestFit="1" customWidth="1"/>
    <col min="8842" max="8842" width="8.1640625" bestFit="1" customWidth="1"/>
    <col min="8843" max="8843" width="14" bestFit="1" customWidth="1"/>
    <col min="8844" max="8844" width="8.1640625" bestFit="1" customWidth="1"/>
    <col min="8845" max="8845" width="14.33203125" bestFit="1" customWidth="1"/>
    <col min="8846" max="8846" width="12.1640625" bestFit="1" customWidth="1"/>
    <col min="8847" max="8847" width="2" bestFit="1" customWidth="1"/>
    <col min="8848" max="8848" width="9.33203125" bestFit="1" customWidth="1"/>
    <col min="8849" max="8849" width="2" bestFit="1" customWidth="1"/>
    <col min="8850" max="8850" width="10.1640625" bestFit="1" customWidth="1"/>
    <col min="8851" max="8851" width="2" bestFit="1" customWidth="1"/>
    <col min="8852" max="8852" width="11" bestFit="1" customWidth="1"/>
    <col min="8853" max="8853" width="12.5" bestFit="1" customWidth="1"/>
    <col min="8854" max="8854" width="12.1640625" bestFit="1" customWidth="1"/>
    <col min="8855" max="8855" width="13.83203125" bestFit="1" customWidth="1"/>
    <col min="8856" max="8856" width="12.1640625" bestFit="1" customWidth="1"/>
    <col min="8857" max="8857" width="13.6640625" bestFit="1" customWidth="1"/>
    <col min="8858" max="8858" width="8.1640625" bestFit="1" customWidth="1"/>
    <col min="8859" max="8859" width="14" bestFit="1" customWidth="1"/>
    <col min="8860" max="8860" width="8.1640625" bestFit="1" customWidth="1"/>
    <col min="8861" max="8861" width="14.33203125" bestFit="1" customWidth="1"/>
    <col min="8862" max="8862" width="12.1640625" bestFit="1" customWidth="1"/>
    <col min="8863" max="8863" width="2" bestFit="1" customWidth="1"/>
    <col min="8864" max="8864" width="10.83203125" bestFit="1" customWidth="1"/>
    <col min="8865" max="8865" width="2" bestFit="1" customWidth="1"/>
    <col min="8866" max="8866" width="9.83203125" bestFit="1" customWidth="1"/>
    <col min="8867" max="8867" width="2" bestFit="1" customWidth="1"/>
    <col min="8868" max="8868" width="9.33203125" bestFit="1" customWidth="1"/>
    <col min="8869" max="8869" width="12.5" bestFit="1" customWidth="1"/>
    <col min="8870" max="8870" width="12.1640625" bestFit="1" customWidth="1"/>
    <col min="8871" max="8871" width="13.83203125" bestFit="1" customWidth="1"/>
    <col min="8872" max="8872" width="12.1640625" bestFit="1" customWidth="1"/>
    <col min="8873" max="8873" width="13.6640625" bestFit="1" customWidth="1"/>
    <col min="8874" max="8874" width="8.1640625" bestFit="1" customWidth="1"/>
    <col min="8875" max="8875" width="14" bestFit="1" customWidth="1"/>
    <col min="8876" max="8876" width="8.1640625" bestFit="1" customWidth="1"/>
    <col min="8877" max="8877" width="14.33203125" bestFit="1" customWidth="1"/>
    <col min="8878" max="8878" width="12.1640625" bestFit="1" customWidth="1"/>
    <col min="8879" max="8879" width="2" bestFit="1" customWidth="1"/>
    <col min="8880" max="8880" width="10.83203125" bestFit="1" customWidth="1"/>
    <col min="8881" max="8881" width="2" bestFit="1" customWidth="1"/>
    <col min="8882" max="8882" width="9.83203125" bestFit="1" customWidth="1"/>
    <col min="8883" max="8883" width="2" bestFit="1" customWidth="1"/>
    <col min="8884" max="8884" width="10.33203125" bestFit="1" customWidth="1"/>
    <col min="8885" max="8885" width="12.5" bestFit="1" customWidth="1"/>
    <col min="8886" max="8886" width="12.1640625" bestFit="1" customWidth="1"/>
    <col min="8887" max="8887" width="13.83203125" bestFit="1" customWidth="1"/>
    <col min="8888" max="8888" width="12.1640625" bestFit="1" customWidth="1"/>
    <col min="8889" max="8889" width="13.6640625" bestFit="1" customWidth="1"/>
    <col min="8890" max="8890" width="8.1640625" bestFit="1" customWidth="1"/>
    <col min="8891" max="8891" width="14" bestFit="1" customWidth="1"/>
    <col min="8892" max="8892" width="8.1640625" bestFit="1" customWidth="1"/>
    <col min="8893" max="8893" width="14.33203125" bestFit="1" customWidth="1"/>
    <col min="8894" max="8894" width="12.1640625" bestFit="1" customWidth="1"/>
    <col min="8895" max="8895" width="2" bestFit="1" customWidth="1"/>
    <col min="8896" max="8896" width="10.83203125" bestFit="1" customWidth="1"/>
    <col min="8897" max="8897" width="2" bestFit="1" customWidth="1"/>
    <col min="8898" max="8898" width="8.1640625" bestFit="1" customWidth="1"/>
    <col min="8899" max="8899" width="2" bestFit="1" customWidth="1"/>
    <col min="8900" max="8900" width="10.33203125" bestFit="1" customWidth="1"/>
    <col min="8901" max="8901" width="12.5" bestFit="1" customWidth="1"/>
    <col min="8902" max="8902" width="12.1640625" bestFit="1" customWidth="1"/>
    <col min="8903" max="8903" width="13.83203125" bestFit="1" customWidth="1"/>
    <col min="8904" max="8904" width="12.1640625" bestFit="1" customWidth="1"/>
    <col min="8905" max="8905" width="13.6640625" bestFit="1" customWidth="1"/>
    <col min="8906" max="8906" width="8.1640625" bestFit="1" customWidth="1"/>
    <col min="8907" max="8907" width="14" bestFit="1" customWidth="1"/>
    <col min="8908" max="8908" width="8.1640625" bestFit="1" customWidth="1"/>
    <col min="8909" max="8909" width="14.33203125" bestFit="1" customWidth="1"/>
    <col min="8910" max="8910" width="12.1640625" bestFit="1" customWidth="1"/>
    <col min="8911" max="8911" width="2" bestFit="1" customWidth="1"/>
    <col min="8912" max="8912" width="10.1640625" bestFit="1" customWidth="1"/>
    <col min="8913" max="8913" width="2" bestFit="1" customWidth="1"/>
    <col min="8914" max="8914" width="10.1640625" bestFit="1" customWidth="1"/>
    <col min="8915" max="8915" width="2" bestFit="1" customWidth="1"/>
    <col min="8916" max="8916" width="11" bestFit="1" customWidth="1"/>
    <col min="8917" max="8917" width="12.5" bestFit="1" customWidth="1"/>
    <col min="8918" max="8918" width="12.1640625" bestFit="1" customWidth="1"/>
    <col min="8919" max="8919" width="13.83203125" bestFit="1" customWidth="1"/>
    <col min="8920" max="8920" width="12.1640625" bestFit="1" customWidth="1"/>
    <col min="8921" max="8921" width="13.6640625" bestFit="1" customWidth="1"/>
    <col min="8922" max="8922" width="8.1640625" bestFit="1" customWidth="1"/>
    <col min="8923" max="8923" width="14" bestFit="1" customWidth="1"/>
    <col min="8924" max="8924" width="8.1640625" bestFit="1" customWidth="1"/>
    <col min="8925" max="8925" width="14.33203125" bestFit="1" customWidth="1"/>
    <col min="8926" max="8926" width="12.1640625" bestFit="1" customWidth="1"/>
    <col min="8927" max="8927" width="2" bestFit="1" customWidth="1"/>
    <col min="8928" max="8928" width="8.6640625" bestFit="1" customWidth="1"/>
    <col min="8929" max="8929" width="2" bestFit="1" customWidth="1"/>
    <col min="8930" max="8930" width="10.1640625" bestFit="1" customWidth="1"/>
    <col min="8931" max="8931" width="2" bestFit="1" customWidth="1"/>
    <col min="8932" max="8932" width="10" bestFit="1" customWidth="1"/>
    <col min="8933" max="8933" width="12.5" bestFit="1" customWidth="1"/>
    <col min="8934" max="8934" width="12.1640625" bestFit="1" customWidth="1"/>
    <col min="8935" max="8935" width="13.83203125" bestFit="1" customWidth="1"/>
    <col min="8936" max="8936" width="12.1640625" bestFit="1" customWidth="1"/>
    <col min="8937" max="8937" width="13.6640625" bestFit="1" customWidth="1"/>
    <col min="8938" max="8938" width="8.1640625" bestFit="1" customWidth="1"/>
    <col min="8939" max="8939" width="14" bestFit="1" customWidth="1"/>
    <col min="8940" max="8940" width="8.1640625" bestFit="1" customWidth="1"/>
    <col min="8941" max="8941" width="14.33203125" bestFit="1" customWidth="1"/>
    <col min="8942" max="8942" width="12.1640625" bestFit="1" customWidth="1"/>
    <col min="8943" max="8943" width="2" bestFit="1" customWidth="1"/>
    <col min="8944" max="8944" width="9.1640625" bestFit="1" customWidth="1"/>
    <col min="8945" max="8945" width="2" bestFit="1" customWidth="1"/>
    <col min="8946" max="8946" width="9.1640625" bestFit="1" customWidth="1"/>
    <col min="8947" max="8947" width="2" bestFit="1" customWidth="1"/>
    <col min="8948" max="8948" width="11" bestFit="1" customWidth="1"/>
    <col min="8949" max="8949" width="12.5" bestFit="1" customWidth="1"/>
    <col min="8950" max="8950" width="12.1640625" bestFit="1" customWidth="1"/>
    <col min="8951" max="8951" width="13.83203125" bestFit="1" customWidth="1"/>
    <col min="8952" max="8952" width="12.1640625" bestFit="1" customWidth="1"/>
    <col min="8953" max="8953" width="13.6640625" bestFit="1" customWidth="1"/>
    <col min="8954" max="8954" width="8.1640625" bestFit="1" customWidth="1"/>
    <col min="8955" max="8955" width="14" bestFit="1" customWidth="1"/>
    <col min="8956" max="8956" width="8.1640625" bestFit="1" customWidth="1"/>
    <col min="8957" max="8957" width="14.33203125" bestFit="1" customWidth="1"/>
    <col min="8958" max="8958" width="12.1640625" bestFit="1" customWidth="1"/>
    <col min="8959" max="8959" width="2" bestFit="1" customWidth="1"/>
    <col min="8960" max="8960" width="9.1640625" bestFit="1" customWidth="1"/>
    <col min="8961" max="8961" width="2" bestFit="1" customWidth="1"/>
    <col min="8962" max="8962" width="10.1640625" bestFit="1" customWidth="1"/>
    <col min="8963" max="8963" width="2" bestFit="1" customWidth="1"/>
    <col min="8964" max="8964" width="10" bestFit="1" customWidth="1"/>
    <col min="8965" max="8965" width="12.5" bestFit="1" customWidth="1"/>
    <col min="8966" max="8966" width="12.1640625" bestFit="1" customWidth="1"/>
    <col min="8967" max="8967" width="13.83203125" bestFit="1" customWidth="1"/>
    <col min="8968" max="8968" width="12.1640625" bestFit="1" customWidth="1"/>
    <col min="8969" max="8969" width="13.6640625" bestFit="1" customWidth="1"/>
    <col min="8970" max="8970" width="8.1640625" bestFit="1" customWidth="1"/>
    <col min="8971" max="8971" width="14" bestFit="1" customWidth="1"/>
    <col min="8972" max="8972" width="8.1640625" bestFit="1" customWidth="1"/>
    <col min="8973" max="8973" width="14.33203125" bestFit="1" customWidth="1"/>
    <col min="8974" max="8974" width="12.1640625" bestFit="1" customWidth="1"/>
    <col min="8975" max="8975" width="2" bestFit="1" customWidth="1"/>
    <col min="8976" max="8976" width="9.1640625" bestFit="1" customWidth="1"/>
    <col min="8977" max="8977" width="2" bestFit="1" customWidth="1"/>
    <col min="8978" max="8978" width="10.1640625" bestFit="1" customWidth="1"/>
    <col min="8979" max="8979" width="2" bestFit="1" customWidth="1"/>
    <col min="8980" max="8980" width="11" bestFit="1" customWidth="1"/>
    <col min="8981" max="8981" width="12.5" bestFit="1" customWidth="1"/>
    <col min="8982" max="8982" width="12.1640625" bestFit="1" customWidth="1"/>
    <col min="8983" max="8983" width="13.83203125" bestFit="1" customWidth="1"/>
    <col min="8984" max="8984" width="12.1640625" bestFit="1" customWidth="1"/>
    <col min="8985" max="8985" width="13.6640625" bestFit="1" customWidth="1"/>
    <col min="8986" max="8986" width="8.1640625" bestFit="1" customWidth="1"/>
    <col min="8987" max="8987" width="14" bestFit="1" customWidth="1"/>
    <col min="8988" max="8988" width="8.1640625" bestFit="1" customWidth="1"/>
    <col min="8989" max="8989" width="14.33203125" bestFit="1" customWidth="1"/>
    <col min="8990" max="8990" width="12.1640625" bestFit="1" customWidth="1"/>
    <col min="8991" max="8991" width="2" bestFit="1" customWidth="1"/>
    <col min="8992" max="8992" width="12.83203125" bestFit="1" customWidth="1"/>
    <col min="8993" max="8993" width="2" bestFit="1" customWidth="1"/>
    <col min="8994" max="8994" width="10.1640625" bestFit="1" customWidth="1"/>
    <col min="8995" max="8995" width="2" bestFit="1" customWidth="1"/>
    <col min="8996" max="8996" width="9.33203125" bestFit="1" customWidth="1"/>
    <col min="8997" max="8997" width="12.5" bestFit="1" customWidth="1"/>
    <col min="8998" max="8998" width="12.1640625" bestFit="1" customWidth="1"/>
    <col min="8999" max="8999" width="13.83203125" bestFit="1" customWidth="1"/>
    <col min="9000" max="9000" width="12.1640625" bestFit="1" customWidth="1"/>
    <col min="9001" max="9001" width="13.6640625" bestFit="1" customWidth="1"/>
    <col min="9002" max="9002" width="8.1640625" bestFit="1" customWidth="1"/>
    <col min="9003" max="9003" width="14" bestFit="1" customWidth="1"/>
    <col min="9004" max="9004" width="8.1640625" bestFit="1" customWidth="1"/>
    <col min="9005" max="9005" width="14.33203125" bestFit="1" customWidth="1"/>
    <col min="9006" max="9006" width="12.1640625" bestFit="1" customWidth="1"/>
    <col min="9007" max="9007" width="2" bestFit="1" customWidth="1"/>
    <col min="9008" max="9008" width="10.83203125" bestFit="1" customWidth="1"/>
    <col min="9009" max="9009" width="2" bestFit="1" customWidth="1"/>
    <col min="9010" max="9010" width="9.1640625" bestFit="1" customWidth="1"/>
    <col min="9011" max="9011" width="2" bestFit="1" customWidth="1"/>
    <col min="9012" max="9012" width="10.33203125" bestFit="1" customWidth="1"/>
    <col min="9013" max="9013" width="12.5" bestFit="1" customWidth="1"/>
    <col min="9014" max="9014" width="12.1640625" bestFit="1" customWidth="1"/>
    <col min="9015" max="9015" width="13.83203125" bestFit="1" customWidth="1"/>
    <col min="9016" max="9016" width="12.1640625" bestFit="1" customWidth="1"/>
    <col min="9017" max="9017" width="13.6640625" bestFit="1" customWidth="1"/>
    <col min="9018" max="9018" width="8.1640625" bestFit="1" customWidth="1"/>
    <col min="9019" max="9019" width="14" bestFit="1" customWidth="1"/>
    <col min="9020" max="9020" width="8.1640625" bestFit="1" customWidth="1"/>
    <col min="9021" max="9021" width="14.33203125" bestFit="1" customWidth="1"/>
    <col min="9022" max="9022" width="12.1640625" bestFit="1" customWidth="1"/>
    <col min="9023" max="9023" width="2" bestFit="1" customWidth="1"/>
    <col min="9024" max="9024" width="9.83203125" bestFit="1" customWidth="1"/>
    <col min="9025" max="9025" width="2" bestFit="1" customWidth="1"/>
    <col min="9026" max="9026" width="10.1640625" bestFit="1" customWidth="1"/>
    <col min="9027" max="9027" width="2" bestFit="1" customWidth="1"/>
    <col min="9028" max="9028" width="10.33203125" bestFit="1" customWidth="1"/>
    <col min="9029" max="9029" width="12.5" bestFit="1" customWidth="1"/>
    <col min="9030" max="9030" width="12.1640625" bestFit="1" customWidth="1"/>
    <col min="9031" max="9031" width="13.83203125" bestFit="1" customWidth="1"/>
    <col min="9032" max="9032" width="12.1640625" bestFit="1" customWidth="1"/>
    <col min="9033" max="9033" width="13.6640625" bestFit="1" customWidth="1"/>
    <col min="9034" max="9034" width="8.1640625" bestFit="1" customWidth="1"/>
    <col min="9035" max="9035" width="14" bestFit="1" customWidth="1"/>
    <col min="9036" max="9036" width="8.1640625" bestFit="1" customWidth="1"/>
    <col min="9037" max="9037" width="14.33203125" bestFit="1" customWidth="1"/>
    <col min="9038" max="9038" width="12.1640625" bestFit="1" customWidth="1"/>
    <col min="9039" max="9039" width="2" bestFit="1" customWidth="1"/>
    <col min="9040" max="9040" width="10.1640625" bestFit="1" customWidth="1"/>
    <col min="9041" max="9041" width="2" bestFit="1" customWidth="1"/>
    <col min="9042" max="9042" width="10.1640625" bestFit="1" customWidth="1"/>
    <col min="9043" max="9043" width="2" bestFit="1" customWidth="1"/>
    <col min="9044" max="9044" width="9.33203125" bestFit="1" customWidth="1"/>
    <col min="9045" max="9045" width="12.5" bestFit="1" customWidth="1"/>
    <col min="9046" max="9046" width="12.1640625" bestFit="1" customWidth="1"/>
    <col min="9047" max="9047" width="13.83203125" bestFit="1" customWidth="1"/>
    <col min="9048" max="9048" width="12.1640625" bestFit="1" customWidth="1"/>
    <col min="9049" max="9049" width="13.6640625" bestFit="1" customWidth="1"/>
    <col min="9050" max="9050" width="8.1640625" bestFit="1" customWidth="1"/>
    <col min="9051" max="9051" width="14" bestFit="1" customWidth="1"/>
    <col min="9052" max="9052" width="8.1640625" bestFit="1" customWidth="1"/>
    <col min="9053" max="9053" width="14.33203125" bestFit="1" customWidth="1"/>
    <col min="9054" max="9054" width="12.1640625" bestFit="1" customWidth="1"/>
    <col min="9055" max="9055" width="2" bestFit="1" customWidth="1"/>
    <col min="9056" max="9056" width="9.83203125" bestFit="1" customWidth="1"/>
    <col min="9057" max="9057" width="2" bestFit="1" customWidth="1"/>
    <col min="9058" max="9058" width="9.1640625" bestFit="1" customWidth="1"/>
    <col min="9059" max="9059" width="2" bestFit="1" customWidth="1"/>
    <col min="9060" max="9060" width="9.33203125" bestFit="1" customWidth="1"/>
    <col min="9061" max="9061" width="12.5" bestFit="1" customWidth="1"/>
    <col min="9062" max="9062" width="12.1640625" bestFit="1" customWidth="1"/>
    <col min="9063" max="9063" width="13.83203125" bestFit="1" customWidth="1"/>
    <col min="9064" max="9064" width="8.6640625" bestFit="1" customWidth="1"/>
    <col min="9065" max="9065" width="13.6640625" bestFit="1" customWidth="1"/>
    <col min="9066" max="9066" width="8.1640625" bestFit="1" customWidth="1"/>
    <col min="9067" max="9067" width="14" bestFit="1" customWidth="1"/>
    <col min="9068" max="9068" width="8.1640625" bestFit="1" customWidth="1"/>
    <col min="9069" max="9069" width="14.33203125" bestFit="1" customWidth="1"/>
    <col min="9070" max="9070" width="12.1640625" bestFit="1" customWidth="1"/>
    <col min="9071" max="9071" width="2" bestFit="1" customWidth="1"/>
    <col min="9072" max="9072" width="10.83203125" bestFit="1" customWidth="1"/>
    <col min="9073" max="9073" width="2" bestFit="1" customWidth="1"/>
    <col min="9074" max="9074" width="9.1640625" bestFit="1" customWidth="1"/>
    <col min="9075" max="9075" width="2" bestFit="1" customWidth="1"/>
    <col min="9076" max="9076" width="9.33203125" bestFit="1" customWidth="1"/>
    <col min="9077" max="9077" width="12.5" bestFit="1" customWidth="1"/>
    <col min="9078" max="9078" width="12.1640625" bestFit="1" customWidth="1"/>
    <col min="9079" max="9079" width="13.83203125" bestFit="1" customWidth="1"/>
    <col min="9080" max="9080" width="12.1640625" bestFit="1" customWidth="1"/>
    <col min="9081" max="9081" width="13.6640625" bestFit="1" customWidth="1"/>
    <col min="9082" max="9082" width="8.1640625" bestFit="1" customWidth="1"/>
    <col min="9083" max="9083" width="14" bestFit="1" customWidth="1"/>
    <col min="9084" max="9084" width="8.1640625" bestFit="1" customWidth="1"/>
    <col min="9085" max="9085" width="14.33203125" bestFit="1" customWidth="1"/>
    <col min="9086" max="9086" width="12.1640625" bestFit="1" customWidth="1"/>
    <col min="9087" max="9087" width="2" bestFit="1" customWidth="1"/>
    <col min="9088" max="9088" width="9.83203125" bestFit="1" customWidth="1"/>
    <col min="9089" max="9089" width="2" bestFit="1" customWidth="1"/>
    <col min="9090" max="9090" width="9.1640625" bestFit="1" customWidth="1"/>
    <col min="9091" max="9091" width="2" bestFit="1" customWidth="1"/>
    <col min="9092" max="9092" width="10" bestFit="1" customWidth="1"/>
    <col min="9093" max="9093" width="12.5" bestFit="1" customWidth="1"/>
    <col min="9094" max="9094" width="12.1640625" bestFit="1" customWidth="1"/>
    <col min="9095" max="9095" width="13.83203125" bestFit="1" customWidth="1"/>
    <col min="9096" max="9096" width="12.1640625" bestFit="1" customWidth="1"/>
    <col min="9097" max="9097" width="13.6640625" bestFit="1" customWidth="1"/>
    <col min="9098" max="9098" width="8.1640625" bestFit="1" customWidth="1"/>
    <col min="9099" max="9099" width="14" bestFit="1" customWidth="1"/>
    <col min="9100" max="9100" width="8.1640625" bestFit="1" customWidth="1"/>
    <col min="9101" max="9101" width="14.33203125" bestFit="1" customWidth="1"/>
    <col min="9102" max="9102" width="12.1640625" bestFit="1" customWidth="1"/>
    <col min="9103" max="9103" width="2" bestFit="1" customWidth="1"/>
    <col min="9104" max="9104" width="10.1640625" bestFit="1" customWidth="1"/>
    <col min="9105" max="9105" width="2" bestFit="1" customWidth="1"/>
    <col min="9106" max="9106" width="9.1640625" bestFit="1" customWidth="1"/>
    <col min="9107" max="9107" width="2" bestFit="1" customWidth="1"/>
    <col min="9108" max="9108" width="10" bestFit="1" customWidth="1"/>
    <col min="9109" max="9109" width="12.5" bestFit="1" customWidth="1"/>
    <col min="9110" max="9110" width="12.1640625" bestFit="1" customWidth="1"/>
    <col min="9111" max="9111" width="13.83203125" bestFit="1" customWidth="1"/>
    <col min="9112" max="9112" width="12.1640625" bestFit="1" customWidth="1"/>
    <col min="9113" max="9113" width="13.6640625" bestFit="1" customWidth="1"/>
    <col min="9114" max="9114" width="8.1640625" bestFit="1" customWidth="1"/>
    <col min="9115" max="9115" width="14" bestFit="1" customWidth="1"/>
    <col min="9116" max="9116" width="8.1640625" bestFit="1" customWidth="1"/>
    <col min="9117" max="9117" width="14.33203125" bestFit="1" customWidth="1"/>
    <col min="9118" max="9118" width="12.1640625" bestFit="1" customWidth="1"/>
    <col min="9119" max="9119" width="2" bestFit="1" customWidth="1"/>
    <col min="9120" max="9120" width="9.1640625" bestFit="1" customWidth="1"/>
    <col min="9121" max="9121" width="2" bestFit="1" customWidth="1"/>
    <col min="9122" max="9122" width="9.83203125" bestFit="1" customWidth="1"/>
    <col min="9123" max="9123" width="2" bestFit="1" customWidth="1"/>
    <col min="9124" max="9124" width="10.33203125" bestFit="1" customWidth="1"/>
    <col min="9125" max="9125" width="12.5" bestFit="1" customWidth="1"/>
    <col min="9126" max="9126" width="12.1640625" bestFit="1" customWidth="1"/>
    <col min="9127" max="9127" width="13.83203125" bestFit="1" customWidth="1"/>
    <col min="9128" max="9128" width="12.1640625" bestFit="1" customWidth="1"/>
    <col min="9129" max="9129" width="13.6640625" bestFit="1" customWidth="1"/>
    <col min="9130" max="9130" width="8.1640625" bestFit="1" customWidth="1"/>
    <col min="9131" max="9131" width="14" bestFit="1" customWidth="1"/>
    <col min="9132" max="9132" width="8.1640625" bestFit="1" customWidth="1"/>
    <col min="9133" max="9133" width="14.33203125" bestFit="1" customWidth="1"/>
    <col min="9134" max="9134" width="12.1640625" bestFit="1" customWidth="1"/>
    <col min="9135" max="9135" width="2" bestFit="1" customWidth="1"/>
    <col min="9136" max="9136" width="10.1640625" bestFit="1" customWidth="1"/>
    <col min="9137" max="9137" width="2" bestFit="1" customWidth="1"/>
    <col min="9138" max="9138" width="8.83203125" bestFit="1" customWidth="1"/>
    <col min="9139" max="9139" width="2" bestFit="1" customWidth="1"/>
    <col min="9140" max="9140" width="10.33203125" bestFit="1" customWidth="1"/>
    <col min="9141" max="9141" width="12.5" bestFit="1" customWidth="1"/>
    <col min="9142" max="9142" width="12.1640625" bestFit="1" customWidth="1"/>
    <col min="9143" max="9143" width="13.83203125" bestFit="1" customWidth="1"/>
    <col min="9144" max="9144" width="12.1640625" bestFit="1" customWidth="1"/>
    <col min="9145" max="9145" width="13.6640625" bestFit="1" customWidth="1"/>
    <col min="9146" max="9146" width="8.1640625" bestFit="1" customWidth="1"/>
    <col min="9147" max="9147" width="14" bestFit="1" customWidth="1"/>
    <col min="9148" max="9148" width="8.1640625" bestFit="1" customWidth="1"/>
    <col min="9149" max="9149" width="14.33203125" bestFit="1" customWidth="1"/>
    <col min="9150" max="9150" width="12.1640625" bestFit="1" customWidth="1"/>
    <col min="9151" max="9151" width="2" bestFit="1" customWidth="1"/>
    <col min="9152" max="9152" width="10.1640625" bestFit="1" customWidth="1"/>
    <col min="9153" max="9153" width="2" bestFit="1" customWidth="1"/>
    <col min="9154" max="9154" width="11.1640625" bestFit="1" customWidth="1"/>
    <col min="9155" max="9155" width="2" bestFit="1" customWidth="1"/>
    <col min="9156" max="9156" width="10.33203125" bestFit="1" customWidth="1"/>
    <col min="9157" max="9157" width="12.5" bestFit="1" customWidth="1"/>
    <col min="9158" max="9158" width="12.1640625" bestFit="1" customWidth="1"/>
    <col min="9159" max="9159" width="13.83203125" bestFit="1" customWidth="1"/>
    <col min="9160" max="9160" width="12.1640625" bestFit="1" customWidth="1"/>
    <col min="9161" max="9161" width="13.6640625" bestFit="1" customWidth="1"/>
    <col min="9162" max="9162" width="8.1640625" bestFit="1" customWidth="1"/>
    <col min="9163" max="9163" width="14" bestFit="1" customWidth="1"/>
    <col min="9164" max="9164" width="8.1640625" bestFit="1" customWidth="1"/>
    <col min="9165" max="9165" width="14.33203125" bestFit="1" customWidth="1"/>
    <col min="9166" max="9166" width="12.1640625" bestFit="1" customWidth="1"/>
    <col min="9167" max="9167" width="2" bestFit="1" customWidth="1"/>
    <col min="9168" max="9168" width="10.1640625" bestFit="1" customWidth="1"/>
    <col min="9169" max="9169" width="2" bestFit="1" customWidth="1"/>
    <col min="9170" max="9170" width="9.1640625" bestFit="1" customWidth="1"/>
    <col min="9171" max="9171" width="2" bestFit="1" customWidth="1"/>
    <col min="9172" max="9172" width="10" bestFit="1" customWidth="1"/>
    <col min="9173" max="9173" width="12.5" bestFit="1" customWidth="1"/>
    <col min="9174" max="9174" width="12.1640625" bestFit="1" customWidth="1"/>
    <col min="9175" max="9175" width="13.83203125" bestFit="1" customWidth="1"/>
    <col min="9176" max="9176" width="12.1640625" bestFit="1" customWidth="1"/>
    <col min="9177" max="9177" width="13.6640625" bestFit="1" customWidth="1"/>
    <col min="9178" max="9178" width="8.1640625" bestFit="1" customWidth="1"/>
    <col min="9179" max="9179" width="14" bestFit="1" customWidth="1"/>
    <col min="9180" max="9180" width="8.1640625" bestFit="1" customWidth="1"/>
    <col min="9181" max="9181" width="14.33203125" bestFit="1" customWidth="1"/>
    <col min="9182" max="9182" width="12.1640625" bestFit="1" customWidth="1"/>
    <col min="9183" max="9183" width="2" bestFit="1" customWidth="1"/>
    <col min="9184" max="9184" width="10.1640625" bestFit="1" customWidth="1"/>
    <col min="9185" max="9185" width="2" bestFit="1" customWidth="1"/>
    <col min="9186" max="9186" width="9.1640625" bestFit="1" customWidth="1"/>
    <col min="9187" max="9187" width="2" bestFit="1" customWidth="1"/>
    <col min="9188" max="9188" width="10" bestFit="1" customWidth="1"/>
    <col min="9189" max="9189" width="12.5" bestFit="1" customWidth="1"/>
    <col min="9190" max="9190" width="12.1640625" bestFit="1" customWidth="1"/>
    <col min="9191" max="9191" width="13.83203125" bestFit="1" customWidth="1"/>
    <col min="9192" max="9192" width="12.1640625" bestFit="1" customWidth="1"/>
    <col min="9193" max="9193" width="13.6640625" bestFit="1" customWidth="1"/>
    <col min="9194" max="9194" width="8.1640625" bestFit="1" customWidth="1"/>
    <col min="9195" max="9195" width="14" bestFit="1" customWidth="1"/>
    <col min="9196" max="9196" width="8.1640625" bestFit="1" customWidth="1"/>
    <col min="9197" max="9197" width="14.33203125" bestFit="1" customWidth="1"/>
    <col min="9198" max="9198" width="12.1640625" bestFit="1" customWidth="1"/>
    <col min="9199" max="9199" width="2" bestFit="1" customWidth="1"/>
    <col min="9200" max="9200" width="9.1640625" bestFit="1" customWidth="1"/>
    <col min="9201" max="9201" width="2" bestFit="1" customWidth="1"/>
    <col min="9202" max="9202" width="9.1640625" bestFit="1" customWidth="1"/>
    <col min="9203" max="9203" width="2" bestFit="1" customWidth="1"/>
    <col min="9204" max="9204" width="10" bestFit="1" customWidth="1"/>
    <col min="9205" max="9205" width="12.5" bestFit="1" customWidth="1"/>
    <col min="9206" max="9206" width="12.1640625" bestFit="1" customWidth="1"/>
    <col min="9207" max="9207" width="13.83203125" bestFit="1" customWidth="1"/>
    <col min="9208" max="9208" width="12.1640625" bestFit="1" customWidth="1"/>
    <col min="9209" max="9209" width="13.6640625" bestFit="1" customWidth="1"/>
    <col min="9210" max="9210" width="8.1640625" bestFit="1" customWidth="1"/>
    <col min="9211" max="9211" width="14" bestFit="1" customWidth="1"/>
    <col min="9212" max="9212" width="8.1640625" bestFit="1" customWidth="1"/>
    <col min="9213" max="9213" width="14.33203125" bestFit="1" customWidth="1"/>
    <col min="9214" max="9214" width="12.1640625" bestFit="1" customWidth="1"/>
    <col min="9215" max="9215" width="2" bestFit="1" customWidth="1"/>
    <col min="9216" max="9216" width="10.1640625" bestFit="1" customWidth="1"/>
    <col min="9217" max="9217" width="2" bestFit="1" customWidth="1"/>
    <col min="9218" max="9218" width="9.1640625" bestFit="1" customWidth="1"/>
    <col min="9219" max="9219" width="2" bestFit="1" customWidth="1"/>
    <col min="9220" max="9220" width="10" bestFit="1" customWidth="1"/>
    <col min="9221" max="9221" width="12.5" bestFit="1" customWidth="1"/>
    <col min="9222" max="9222" width="12.1640625" bestFit="1" customWidth="1"/>
    <col min="9223" max="9223" width="13.83203125" bestFit="1" customWidth="1"/>
    <col min="9224" max="9224" width="12.1640625" bestFit="1" customWidth="1"/>
    <col min="9225" max="9225" width="13.6640625" bestFit="1" customWidth="1"/>
    <col min="9226" max="9226" width="8.1640625" bestFit="1" customWidth="1"/>
    <col min="9227" max="9227" width="14" bestFit="1" customWidth="1"/>
    <col min="9228" max="9228" width="8.1640625" bestFit="1" customWidth="1"/>
    <col min="9229" max="9229" width="14.33203125" bestFit="1" customWidth="1"/>
    <col min="9230" max="9230" width="12.1640625" bestFit="1" customWidth="1"/>
    <col min="9231" max="9231" width="2" bestFit="1" customWidth="1"/>
    <col min="9232" max="9232" width="10.83203125" bestFit="1" customWidth="1"/>
    <col min="9233" max="9233" width="2" bestFit="1" customWidth="1"/>
    <col min="9234" max="9234" width="9.1640625" bestFit="1" customWidth="1"/>
    <col min="9235" max="9235" width="2" bestFit="1" customWidth="1"/>
    <col min="9236" max="9236" width="9.33203125" bestFit="1" customWidth="1"/>
    <col min="9237" max="9237" width="12.5" bestFit="1" customWidth="1"/>
    <col min="9238" max="9238" width="12.1640625" bestFit="1" customWidth="1"/>
    <col min="9239" max="9239" width="13.83203125" bestFit="1" customWidth="1"/>
    <col min="9240" max="9240" width="12.1640625" bestFit="1" customWidth="1"/>
    <col min="9241" max="9241" width="13.6640625" bestFit="1" customWidth="1"/>
    <col min="9242" max="9242" width="8.1640625" bestFit="1" customWidth="1"/>
    <col min="9243" max="9243" width="14" bestFit="1" customWidth="1"/>
    <col min="9244" max="9244" width="8.1640625" bestFit="1" customWidth="1"/>
    <col min="9245" max="9245" width="14.33203125" bestFit="1" customWidth="1"/>
    <col min="9246" max="9246" width="12.1640625" bestFit="1" customWidth="1"/>
    <col min="9247" max="9247" width="2" bestFit="1" customWidth="1"/>
    <col min="9248" max="9248" width="9.83203125" bestFit="1" customWidth="1"/>
    <col min="9249" max="9249" width="2" bestFit="1" customWidth="1"/>
    <col min="9250" max="9250" width="10.1640625" bestFit="1" customWidth="1"/>
    <col min="9251" max="9251" width="2" bestFit="1" customWidth="1"/>
    <col min="9252" max="9252" width="9.33203125" bestFit="1" customWidth="1"/>
    <col min="9253" max="9253" width="12.5" bestFit="1" customWidth="1"/>
    <col min="9254" max="9254" width="12.1640625" bestFit="1" customWidth="1"/>
    <col min="9255" max="9255" width="13.83203125" bestFit="1" customWidth="1"/>
    <col min="9256" max="9256" width="8.6640625" bestFit="1" customWidth="1"/>
    <col min="9257" max="9257" width="13.6640625" bestFit="1" customWidth="1"/>
    <col min="9258" max="9258" width="8.1640625" bestFit="1" customWidth="1"/>
    <col min="9259" max="9259" width="14" bestFit="1" customWidth="1"/>
    <col min="9260" max="9260" width="8.1640625" bestFit="1" customWidth="1"/>
    <col min="9261" max="9261" width="14.33203125" bestFit="1" customWidth="1"/>
    <col min="9262" max="9262" width="12.1640625" bestFit="1" customWidth="1"/>
    <col min="9263" max="9263" width="2" bestFit="1" customWidth="1"/>
    <col min="9264" max="9264" width="10.83203125" bestFit="1" customWidth="1"/>
    <col min="9265" max="9265" width="2" bestFit="1" customWidth="1"/>
    <col min="9266" max="9266" width="10.1640625" bestFit="1" customWidth="1"/>
    <col min="9267" max="9267" width="2" bestFit="1" customWidth="1"/>
    <col min="9268" max="9268" width="9.33203125" bestFit="1" customWidth="1"/>
    <col min="9269" max="9269" width="12.5" bestFit="1" customWidth="1"/>
    <col min="9270" max="9270" width="12.1640625" bestFit="1" customWidth="1"/>
    <col min="9271" max="9271" width="13.83203125" bestFit="1" customWidth="1"/>
    <col min="9272" max="9272" width="12.1640625" bestFit="1" customWidth="1"/>
    <col min="9273" max="9273" width="13.6640625" bestFit="1" customWidth="1"/>
    <col min="9274" max="9274" width="8.1640625" bestFit="1" customWidth="1"/>
    <col min="9275" max="9275" width="14" bestFit="1" customWidth="1"/>
    <col min="9276" max="9276" width="8.1640625" bestFit="1" customWidth="1"/>
    <col min="9277" max="9277" width="14.33203125" bestFit="1" customWidth="1"/>
    <col min="9278" max="9278" width="12.1640625" bestFit="1" customWidth="1"/>
    <col min="9279" max="9279" width="2" bestFit="1" customWidth="1"/>
    <col min="9280" max="9280" width="10.83203125" bestFit="1" customWidth="1"/>
    <col min="9281" max="9281" width="2" bestFit="1" customWidth="1"/>
    <col min="9282" max="9282" width="9.1640625" bestFit="1" customWidth="1"/>
    <col min="9283" max="9283" width="2" bestFit="1" customWidth="1"/>
    <col min="9284" max="9284" width="10.33203125" bestFit="1" customWidth="1"/>
    <col min="9285" max="9285" width="12.5" bestFit="1" customWidth="1"/>
    <col min="9286" max="9286" width="12.1640625" bestFit="1" customWidth="1"/>
    <col min="9287" max="9287" width="13.83203125" bestFit="1" customWidth="1"/>
    <col min="9288" max="9288" width="12.1640625" bestFit="1" customWidth="1"/>
    <col min="9289" max="9289" width="13.6640625" bestFit="1" customWidth="1"/>
    <col min="9290" max="9290" width="8.1640625" bestFit="1" customWidth="1"/>
    <col min="9291" max="9291" width="14" bestFit="1" customWidth="1"/>
    <col min="9292" max="9292" width="8.1640625" bestFit="1" customWidth="1"/>
    <col min="9293" max="9293" width="14.33203125" bestFit="1" customWidth="1"/>
    <col min="9294" max="9294" width="12.1640625" bestFit="1" customWidth="1"/>
    <col min="9295" max="9295" width="2" bestFit="1" customWidth="1"/>
    <col min="9296" max="9296" width="10.83203125" bestFit="1" customWidth="1"/>
    <col min="9297" max="9297" width="2" bestFit="1" customWidth="1"/>
    <col min="9298" max="9298" width="9.1640625" bestFit="1" customWidth="1"/>
    <col min="9299" max="9299" width="2" bestFit="1" customWidth="1"/>
    <col min="9300" max="9300" width="10.33203125" bestFit="1" customWidth="1"/>
    <col min="9301" max="9301" width="12.5" bestFit="1" customWidth="1"/>
    <col min="9302" max="9302" width="12.1640625" bestFit="1" customWidth="1"/>
    <col min="9303" max="9303" width="13.83203125" bestFit="1" customWidth="1"/>
    <col min="9304" max="9304" width="12.1640625" bestFit="1" customWidth="1"/>
    <col min="9305" max="9305" width="13.6640625" bestFit="1" customWidth="1"/>
    <col min="9306" max="9306" width="8.1640625" bestFit="1" customWidth="1"/>
    <col min="9307" max="9307" width="14" bestFit="1" customWidth="1"/>
    <col min="9308" max="9308" width="8.1640625" bestFit="1" customWidth="1"/>
    <col min="9309" max="9309" width="14.33203125" bestFit="1" customWidth="1"/>
    <col min="9310" max="9310" width="12.1640625" bestFit="1" customWidth="1"/>
    <col min="9311" max="9311" width="2" bestFit="1" customWidth="1"/>
    <col min="9312" max="9312" width="10.1640625" bestFit="1" customWidth="1"/>
    <col min="9313" max="9313" width="2" bestFit="1" customWidth="1"/>
    <col min="9314" max="9314" width="9.1640625" bestFit="1" customWidth="1"/>
    <col min="9315" max="9315" width="2" bestFit="1" customWidth="1"/>
    <col min="9316" max="9316" width="10.33203125" bestFit="1" customWidth="1"/>
    <col min="9317" max="9317" width="12.5" bestFit="1" customWidth="1"/>
    <col min="9318" max="9318" width="12.1640625" bestFit="1" customWidth="1"/>
    <col min="9319" max="9319" width="13.83203125" bestFit="1" customWidth="1"/>
    <col min="9320" max="9320" width="12.1640625" bestFit="1" customWidth="1"/>
    <col min="9321" max="9321" width="13.6640625" bestFit="1" customWidth="1"/>
    <col min="9322" max="9322" width="8.1640625" bestFit="1" customWidth="1"/>
    <col min="9323" max="9323" width="14" bestFit="1" customWidth="1"/>
    <col min="9324" max="9324" width="8.1640625" bestFit="1" customWidth="1"/>
    <col min="9325" max="9325" width="14.33203125" bestFit="1" customWidth="1"/>
    <col min="9326" max="9326" width="12.1640625" bestFit="1" customWidth="1"/>
    <col min="9327" max="9327" width="2" bestFit="1" customWidth="1"/>
    <col min="9328" max="9328" width="10.1640625" bestFit="1" customWidth="1"/>
    <col min="9329" max="9329" width="2" bestFit="1" customWidth="1"/>
    <col min="9330" max="9330" width="10.1640625" bestFit="1" customWidth="1"/>
    <col min="9331" max="9331" width="2" bestFit="1" customWidth="1"/>
    <col min="9332" max="9332" width="11" bestFit="1" customWidth="1"/>
    <col min="9333" max="9333" width="12.5" bestFit="1" customWidth="1"/>
    <col min="9334" max="9334" width="12.1640625" bestFit="1" customWidth="1"/>
    <col min="9335" max="9335" width="13.83203125" bestFit="1" customWidth="1"/>
    <col min="9336" max="9336" width="12.1640625" bestFit="1" customWidth="1"/>
    <col min="9337" max="9337" width="13.6640625" bestFit="1" customWidth="1"/>
    <col min="9338" max="9338" width="8.1640625" bestFit="1" customWidth="1"/>
    <col min="9339" max="9339" width="14" bestFit="1" customWidth="1"/>
    <col min="9340" max="9340" width="8.1640625" bestFit="1" customWidth="1"/>
    <col min="9341" max="9341" width="14.33203125" bestFit="1" customWidth="1"/>
    <col min="9342" max="9342" width="12.1640625" bestFit="1" customWidth="1"/>
    <col min="9343" max="9343" width="2" bestFit="1" customWidth="1"/>
    <col min="9344" max="9344" width="8.6640625" bestFit="1" customWidth="1"/>
    <col min="9345" max="9345" width="2" bestFit="1" customWidth="1"/>
    <col min="9346" max="9346" width="9.1640625" bestFit="1" customWidth="1"/>
    <col min="9347" max="9347" width="2" bestFit="1" customWidth="1"/>
    <col min="9348" max="9348" width="11" bestFit="1" customWidth="1"/>
    <col min="9349" max="9349" width="12.5" bestFit="1" customWidth="1"/>
    <col min="9350" max="9350" width="12.1640625" bestFit="1" customWidth="1"/>
    <col min="9351" max="9351" width="13.83203125" bestFit="1" customWidth="1"/>
    <col min="9352" max="9352" width="12.1640625" bestFit="1" customWidth="1"/>
    <col min="9353" max="9353" width="13.6640625" bestFit="1" customWidth="1"/>
    <col min="9354" max="9354" width="8.1640625" bestFit="1" customWidth="1"/>
    <col min="9355" max="9355" width="14" bestFit="1" customWidth="1"/>
    <col min="9356" max="9356" width="8.1640625" bestFit="1" customWidth="1"/>
    <col min="9357" max="9357" width="14.33203125" bestFit="1" customWidth="1"/>
    <col min="9358" max="9358" width="12.1640625" bestFit="1" customWidth="1"/>
    <col min="9359" max="9359" width="2" bestFit="1" customWidth="1"/>
    <col min="9360" max="9360" width="9.1640625" bestFit="1" customWidth="1"/>
    <col min="9361" max="9361" width="2" bestFit="1" customWidth="1"/>
    <col min="9362" max="9362" width="10.1640625" bestFit="1" customWidth="1"/>
    <col min="9363" max="9363" width="2" bestFit="1" customWidth="1"/>
    <col min="9364" max="9364" width="11" bestFit="1" customWidth="1"/>
    <col min="9365" max="9365" width="12.5" bestFit="1" customWidth="1"/>
    <col min="9366" max="9366" width="12.1640625" bestFit="1" customWidth="1"/>
    <col min="9367" max="9367" width="13.83203125" bestFit="1" customWidth="1"/>
    <col min="9368" max="9368" width="12.1640625" bestFit="1" customWidth="1"/>
    <col min="9369" max="9369" width="13.6640625" bestFit="1" customWidth="1"/>
    <col min="9370" max="9370" width="8.1640625" bestFit="1" customWidth="1"/>
    <col min="9371" max="9371" width="14" bestFit="1" customWidth="1"/>
    <col min="9372" max="9372" width="8.1640625" bestFit="1" customWidth="1"/>
    <col min="9373" max="9373" width="14.33203125" bestFit="1" customWidth="1"/>
    <col min="9374" max="9374" width="12.1640625" bestFit="1" customWidth="1"/>
    <col min="9375" max="9375" width="2" bestFit="1" customWidth="1"/>
    <col min="9376" max="9376" width="9.1640625" bestFit="1" customWidth="1"/>
    <col min="9377" max="9377" width="2" bestFit="1" customWidth="1"/>
    <col min="9378" max="9378" width="10.1640625" bestFit="1" customWidth="1"/>
    <col min="9379" max="9379" width="2" bestFit="1" customWidth="1"/>
    <col min="9380" max="9380" width="10" bestFit="1" customWidth="1"/>
    <col min="9381" max="9381" width="12.5" bestFit="1" customWidth="1"/>
    <col min="9382" max="9382" width="12.1640625" bestFit="1" customWidth="1"/>
    <col min="9383" max="9383" width="13.83203125" bestFit="1" customWidth="1"/>
    <col min="9384" max="9384" width="12.1640625" bestFit="1" customWidth="1"/>
    <col min="9385" max="9385" width="13.6640625" bestFit="1" customWidth="1"/>
    <col min="9386" max="9386" width="8.1640625" bestFit="1" customWidth="1"/>
    <col min="9387" max="9387" width="14" bestFit="1" customWidth="1"/>
    <col min="9388" max="9388" width="8.1640625" bestFit="1" customWidth="1"/>
    <col min="9389" max="9389" width="14.33203125" bestFit="1" customWidth="1"/>
    <col min="9390" max="9390" width="12.1640625" bestFit="1" customWidth="1"/>
    <col min="9391" max="9391" width="2" bestFit="1" customWidth="1"/>
    <col min="9392" max="9392" width="9.1640625" bestFit="1" customWidth="1"/>
    <col min="9393" max="9393" width="2" bestFit="1" customWidth="1"/>
    <col min="9394" max="9394" width="9.1640625" bestFit="1" customWidth="1"/>
    <col min="9395" max="9395" width="2" bestFit="1" customWidth="1"/>
    <col min="9396" max="9396" width="11" bestFit="1" customWidth="1"/>
    <col min="9397" max="9397" width="12.5" bestFit="1" customWidth="1"/>
    <col min="9398" max="9398" width="12.1640625" bestFit="1" customWidth="1"/>
    <col min="9399" max="9399" width="13.83203125" bestFit="1" customWidth="1"/>
    <col min="9400" max="9400" width="12.1640625" bestFit="1" customWidth="1"/>
    <col min="9401" max="9401" width="13.6640625" bestFit="1" customWidth="1"/>
    <col min="9402" max="9402" width="8.1640625" bestFit="1" customWidth="1"/>
    <col min="9403" max="9403" width="14" bestFit="1" customWidth="1"/>
    <col min="9404" max="9404" width="8.1640625" bestFit="1" customWidth="1"/>
    <col min="9405" max="9405" width="14.33203125" bestFit="1" customWidth="1"/>
    <col min="9406" max="9406" width="12.1640625" bestFit="1" customWidth="1"/>
    <col min="9407" max="9407" width="2" bestFit="1" customWidth="1"/>
    <col min="9408" max="9408" width="8.83203125" bestFit="1" customWidth="1"/>
    <col min="9409" max="9409" width="2" bestFit="1" customWidth="1"/>
    <col min="9410" max="9410" width="9.1640625" bestFit="1" customWidth="1"/>
    <col min="9411" max="9411" width="2" bestFit="1" customWidth="1"/>
    <col min="9412" max="9412" width="9.33203125" bestFit="1" customWidth="1"/>
    <col min="9413" max="9413" width="12.5" bestFit="1" customWidth="1"/>
    <col min="9414" max="9414" width="12.1640625" bestFit="1" customWidth="1"/>
    <col min="9415" max="9415" width="13.83203125" bestFit="1" customWidth="1"/>
    <col min="9416" max="9416" width="12.1640625" bestFit="1" customWidth="1"/>
    <col min="9417" max="9417" width="13.6640625" bestFit="1" customWidth="1"/>
    <col min="9418" max="9418" width="8.1640625" bestFit="1" customWidth="1"/>
    <col min="9419" max="9419" width="14" bestFit="1" customWidth="1"/>
    <col min="9420" max="9420" width="8.1640625" bestFit="1" customWidth="1"/>
    <col min="9421" max="9421" width="14.33203125" bestFit="1" customWidth="1"/>
    <col min="9422" max="9422" width="12.1640625" bestFit="1" customWidth="1"/>
    <col min="9423" max="9423" width="2" bestFit="1" customWidth="1"/>
    <col min="9424" max="9424" width="10.83203125" bestFit="1" customWidth="1"/>
    <col min="9425" max="9425" width="2" bestFit="1" customWidth="1"/>
    <col min="9426" max="9426" width="10.1640625" bestFit="1" customWidth="1"/>
    <col min="9427" max="9427" width="2" bestFit="1" customWidth="1"/>
    <col min="9428" max="9428" width="10.33203125" bestFit="1" customWidth="1"/>
    <col min="9429" max="9429" width="12.5" bestFit="1" customWidth="1"/>
    <col min="9430" max="9430" width="12.1640625" bestFit="1" customWidth="1"/>
    <col min="9431" max="9431" width="13.83203125" bestFit="1" customWidth="1"/>
    <col min="9432" max="9432" width="12.1640625" bestFit="1" customWidth="1"/>
    <col min="9433" max="9433" width="13.6640625" bestFit="1" customWidth="1"/>
    <col min="9434" max="9434" width="8.1640625" bestFit="1" customWidth="1"/>
    <col min="9435" max="9435" width="14" bestFit="1" customWidth="1"/>
    <col min="9436" max="9436" width="8.1640625" bestFit="1" customWidth="1"/>
    <col min="9437" max="9437" width="14.33203125" bestFit="1" customWidth="1"/>
    <col min="9438" max="9438" width="12.1640625" bestFit="1" customWidth="1"/>
    <col min="9439" max="9439" width="2" bestFit="1" customWidth="1"/>
    <col min="9440" max="9440" width="12.1640625" bestFit="1" customWidth="1"/>
    <col min="9441" max="9441" width="2" bestFit="1" customWidth="1"/>
    <col min="9442" max="9442" width="9.1640625" bestFit="1" customWidth="1"/>
    <col min="9443" max="9443" width="2" bestFit="1" customWidth="1"/>
    <col min="9444" max="9444" width="10.33203125" bestFit="1" customWidth="1"/>
    <col min="9445" max="9445" width="12.5" bestFit="1" customWidth="1"/>
    <col min="9446" max="9446" width="12.1640625" bestFit="1" customWidth="1"/>
    <col min="9447" max="9447" width="13.83203125" bestFit="1" customWidth="1"/>
    <col min="9448" max="9448" width="12.1640625" bestFit="1" customWidth="1"/>
    <col min="9449" max="9449" width="13.6640625" bestFit="1" customWidth="1"/>
    <col min="9450" max="9450" width="8.1640625" bestFit="1" customWidth="1"/>
    <col min="9451" max="9451" width="14" bestFit="1" customWidth="1"/>
    <col min="9452" max="9452" width="8.1640625" bestFit="1" customWidth="1"/>
    <col min="9453" max="9453" width="14.33203125" bestFit="1" customWidth="1"/>
    <col min="9454" max="9454" width="12.1640625" bestFit="1" customWidth="1"/>
    <col min="9455" max="9455" width="2" bestFit="1" customWidth="1"/>
    <col min="9456" max="9456" width="10.83203125" bestFit="1" customWidth="1"/>
    <col min="9457" max="9457" width="2" bestFit="1" customWidth="1"/>
    <col min="9458" max="9458" width="9.1640625" bestFit="1" customWidth="1"/>
    <col min="9459" max="9459" width="2" bestFit="1" customWidth="1"/>
    <col min="9460" max="9460" width="9.33203125" bestFit="1" customWidth="1"/>
    <col min="9461" max="9461" width="12.5" bestFit="1" customWidth="1"/>
    <col min="9462" max="9462" width="12.1640625" bestFit="1" customWidth="1"/>
    <col min="9463" max="9463" width="13.83203125" bestFit="1" customWidth="1"/>
    <col min="9464" max="9464" width="12.1640625" bestFit="1" customWidth="1"/>
    <col min="9465" max="9465" width="13.6640625" bestFit="1" customWidth="1"/>
    <col min="9466" max="9466" width="8.1640625" bestFit="1" customWidth="1"/>
    <col min="9467" max="9467" width="14" bestFit="1" customWidth="1"/>
    <col min="9468" max="9468" width="8.1640625" bestFit="1" customWidth="1"/>
    <col min="9469" max="9469" width="14.33203125" bestFit="1" customWidth="1"/>
    <col min="9470" max="9470" width="12.1640625" bestFit="1" customWidth="1"/>
    <col min="9471" max="9471" width="2" bestFit="1" customWidth="1"/>
    <col min="9472" max="9472" width="11.1640625" bestFit="1" customWidth="1"/>
    <col min="9473" max="9473" width="2" bestFit="1" customWidth="1"/>
    <col min="9474" max="9474" width="9.1640625" bestFit="1" customWidth="1"/>
    <col min="9475" max="9475" width="2" bestFit="1" customWidth="1"/>
    <col min="9476" max="9476" width="11" bestFit="1" customWidth="1"/>
    <col min="9477" max="9477" width="12.5" bestFit="1" customWidth="1"/>
    <col min="9478" max="9478" width="12.1640625" bestFit="1" customWidth="1"/>
    <col min="9479" max="9479" width="13.83203125" bestFit="1" customWidth="1"/>
    <col min="9480" max="9480" width="8.6640625" bestFit="1" customWidth="1"/>
    <col min="9481" max="9481" width="13.6640625" bestFit="1" customWidth="1"/>
    <col min="9482" max="9482" width="8.1640625" bestFit="1" customWidth="1"/>
    <col min="9483" max="9483" width="14" bestFit="1" customWidth="1"/>
    <col min="9484" max="9484" width="8.1640625" bestFit="1" customWidth="1"/>
    <col min="9485" max="9485" width="14.33203125" bestFit="1" customWidth="1"/>
    <col min="9486" max="9486" width="12.1640625" bestFit="1" customWidth="1"/>
    <col min="9487" max="9487" width="2" bestFit="1" customWidth="1"/>
    <col min="9488" max="9488" width="9.1640625" bestFit="1" customWidth="1"/>
    <col min="9489" max="9489" width="2" bestFit="1" customWidth="1"/>
    <col min="9490" max="9490" width="9.1640625" bestFit="1" customWidth="1"/>
    <col min="9491" max="9491" width="2" bestFit="1" customWidth="1"/>
    <col min="9492" max="9492" width="11" bestFit="1" customWidth="1"/>
    <col min="9493" max="9493" width="12.5" bestFit="1" customWidth="1"/>
    <col min="9494" max="9494" width="12.1640625" bestFit="1" customWidth="1"/>
    <col min="9495" max="9495" width="13.83203125" bestFit="1" customWidth="1"/>
    <col min="9496" max="9496" width="12.1640625" bestFit="1" customWidth="1"/>
    <col min="9497" max="9497" width="13.6640625" bestFit="1" customWidth="1"/>
    <col min="9498" max="9498" width="8.1640625" bestFit="1" customWidth="1"/>
    <col min="9499" max="9499" width="14" bestFit="1" customWidth="1"/>
    <col min="9500" max="9500" width="8.1640625" bestFit="1" customWidth="1"/>
    <col min="9501" max="9501" width="14.33203125" bestFit="1" customWidth="1"/>
    <col min="9502" max="9502" width="12.1640625" bestFit="1" customWidth="1"/>
    <col min="9503" max="9503" width="2" bestFit="1" customWidth="1"/>
    <col min="9504" max="9504" width="10.83203125" bestFit="1" customWidth="1"/>
    <col min="9505" max="9505" width="2" bestFit="1" customWidth="1"/>
    <col min="9506" max="9506" width="10.1640625" bestFit="1" customWidth="1"/>
    <col min="9507" max="9507" width="2" bestFit="1" customWidth="1"/>
    <col min="9508" max="9508" width="11" bestFit="1" customWidth="1"/>
    <col min="9509" max="9509" width="12.5" bestFit="1" customWidth="1"/>
    <col min="9510" max="9510" width="12.1640625" bestFit="1" customWidth="1"/>
    <col min="9511" max="9511" width="13.83203125" bestFit="1" customWidth="1"/>
    <col min="9512" max="9512" width="12.1640625" bestFit="1" customWidth="1"/>
    <col min="9513" max="9513" width="13.6640625" bestFit="1" customWidth="1"/>
    <col min="9514" max="9514" width="8.1640625" bestFit="1" customWidth="1"/>
    <col min="9515" max="9515" width="14" bestFit="1" customWidth="1"/>
    <col min="9516" max="9516" width="8.1640625" bestFit="1" customWidth="1"/>
    <col min="9517" max="9517" width="14.33203125" bestFit="1" customWidth="1"/>
    <col min="9518" max="9518" width="12.1640625" bestFit="1" customWidth="1"/>
    <col min="9519" max="9519" width="2" bestFit="1" customWidth="1"/>
    <col min="9520" max="9520" width="10.83203125" bestFit="1" customWidth="1"/>
    <col min="9521" max="9521" width="2" bestFit="1" customWidth="1"/>
    <col min="9522" max="9522" width="9.1640625" bestFit="1" customWidth="1"/>
    <col min="9523" max="9523" width="2" bestFit="1" customWidth="1"/>
    <col min="9524" max="9524" width="11" bestFit="1" customWidth="1"/>
    <col min="9525" max="9525" width="12.5" bestFit="1" customWidth="1"/>
    <col min="9526" max="9526" width="12.1640625" bestFit="1" customWidth="1"/>
    <col min="9527" max="9527" width="13.83203125" bestFit="1" customWidth="1"/>
    <col min="9528" max="9528" width="12.1640625" bestFit="1" customWidth="1"/>
    <col min="9529" max="9529" width="13.6640625" bestFit="1" customWidth="1"/>
    <col min="9530" max="9530" width="8.1640625" bestFit="1" customWidth="1"/>
    <col min="9531" max="9531" width="14" bestFit="1" customWidth="1"/>
    <col min="9532" max="9532" width="8.1640625" bestFit="1" customWidth="1"/>
    <col min="9533" max="9533" width="14.33203125" bestFit="1" customWidth="1"/>
    <col min="9534" max="9534" width="12.1640625" bestFit="1" customWidth="1"/>
    <col min="9535" max="9535" width="2" bestFit="1" customWidth="1"/>
    <col min="9536" max="9536" width="10.1640625" bestFit="1" customWidth="1"/>
    <col min="9537" max="9537" width="2" bestFit="1" customWidth="1"/>
    <col min="9538" max="9538" width="10.83203125" bestFit="1" customWidth="1"/>
    <col min="9539" max="9539" width="2" bestFit="1" customWidth="1"/>
    <col min="9540" max="9540" width="10.33203125" bestFit="1" customWidth="1"/>
    <col min="9541" max="9541" width="12.5" bestFit="1" customWidth="1"/>
    <col min="9542" max="9542" width="12.1640625" bestFit="1" customWidth="1"/>
    <col min="9543" max="9543" width="13.83203125" bestFit="1" customWidth="1"/>
    <col min="9544" max="9544" width="12.1640625" bestFit="1" customWidth="1"/>
    <col min="9545" max="9545" width="13.6640625" bestFit="1" customWidth="1"/>
    <col min="9546" max="9546" width="8.1640625" bestFit="1" customWidth="1"/>
    <col min="9547" max="9547" width="14" bestFit="1" customWidth="1"/>
    <col min="9548" max="9548" width="8.1640625" bestFit="1" customWidth="1"/>
    <col min="9549" max="9549" width="14.33203125" bestFit="1" customWidth="1"/>
    <col min="9550" max="9550" width="12.1640625" bestFit="1" customWidth="1"/>
    <col min="9551" max="9551" width="2" bestFit="1" customWidth="1"/>
    <col min="9552" max="9552" width="9.1640625" bestFit="1" customWidth="1"/>
    <col min="9553" max="9553" width="2" bestFit="1" customWidth="1"/>
    <col min="9554" max="9554" width="11.83203125" bestFit="1" customWidth="1"/>
    <col min="9555" max="9555" width="2" bestFit="1" customWidth="1"/>
    <col min="9556" max="9556" width="9.33203125" bestFit="1" customWidth="1"/>
    <col min="9557" max="9557" width="12.5" bestFit="1" customWidth="1"/>
    <col min="9558" max="9558" width="12.1640625" bestFit="1" customWidth="1"/>
    <col min="9559" max="9559" width="13.83203125" bestFit="1" customWidth="1"/>
    <col min="9560" max="9560" width="12.1640625" bestFit="1" customWidth="1"/>
    <col min="9561" max="9561" width="13.6640625" bestFit="1" customWidth="1"/>
    <col min="9562" max="9562" width="8.6640625" bestFit="1" customWidth="1"/>
    <col min="9563" max="9563" width="14" bestFit="1" customWidth="1"/>
    <col min="9564" max="9564" width="8.1640625" bestFit="1" customWidth="1"/>
    <col min="9565" max="9565" width="14.33203125" bestFit="1" customWidth="1"/>
    <col min="9566" max="9566" width="12.1640625" bestFit="1" customWidth="1"/>
    <col min="9567" max="9567" width="2" bestFit="1" customWidth="1"/>
    <col min="9568" max="9568" width="11.1640625" bestFit="1" customWidth="1"/>
    <col min="9569" max="9569" width="2" bestFit="1" customWidth="1"/>
    <col min="9570" max="9570" width="10.1640625" bestFit="1" customWidth="1"/>
    <col min="9571" max="9571" width="2" bestFit="1" customWidth="1"/>
    <col min="9572" max="9572" width="10.33203125" bestFit="1" customWidth="1"/>
    <col min="9573" max="9573" width="12.5" bestFit="1" customWidth="1"/>
    <col min="9574" max="9574" width="12.1640625" bestFit="1" customWidth="1"/>
    <col min="9575" max="9575" width="13.83203125" bestFit="1" customWidth="1"/>
    <col min="9576" max="9576" width="12.1640625" bestFit="1" customWidth="1"/>
    <col min="9577" max="9577" width="13.6640625" bestFit="1" customWidth="1"/>
    <col min="9578" max="9578" width="8.1640625" bestFit="1" customWidth="1"/>
    <col min="9579" max="9579" width="14" bestFit="1" customWidth="1"/>
    <col min="9580" max="9580" width="8.1640625" bestFit="1" customWidth="1"/>
    <col min="9581" max="9581" width="14.33203125" bestFit="1" customWidth="1"/>
    <col min="9582" max="9582" width="12.1640625" bestFit="1" customWidth="1"/>
    <col min="9583" max="9583" width="2" bestFit="1" customWidth="1"/>
    <col min="9584" max="9584" width="10.1640625" bestFit="1" customWidth="1"/>
    <col min="9585" max="9585" width="2" bestFit="1" customWidth="1"/>
    <col min="9586" max="9586" width="8.6640625" bestFit="1" customWidth="1"/>
    <col min="9587" max="9587" width="2" bestFit="1" customWidth="1"/>
    <col min="9588" max="9588" width="10.33203125" bestFit="1" customWidth="1"/>
    <col min="9589" max="9589" width="12.5" bestFit="1" customWidth="1"/>
    <col min="9590" max="9590" width="12.1640625" bestFit="1" customWidth="1"/>
    <col min="9591" max="9591" width="13.83203125" bestFit="1" customWidth="1"/>
    <col min="9592" max="9592" width="12.1640625" bestFit="1" customWidth="1"/>
    <col min="9593" max="9593" width="13.6640625" bestFit="1" customWidth="1"/>
    <col min="9594" max="9594" width="8.6640625" bestFit="1" customWidth="1"/>
    <col min="9595" max="9595" width="14" bestFit="1" customWidth="1"/>
    <col min="9596" max="9596" width="8.1640625" bestFit="1" customWidth="1"/>
    <col min="9597" max="9597" width="14.33203125" bestFit="1" customWidth="1"/>
    <col min="9598" max="9598" width="12.1640625" bestFit="1" customWidth="1"/>
    <col min="9599" max="9599" width="2" bestFit="1" customWidth="1"/>
    <col min="9600" max="9600" width="10.83203125" bestFit="1" customWidth="1"/>
    <col min="9601" max="9601" width="2" bestFit="1" customWidth="1"/>
    <col min="9602" max="9602" width="9.1640625" bestFit="1" customWidth="1"/>
    <col min="9603" max="9603" width="2" bestFit="1" customWidth="1"/>
    <col min="9604" max="9604" width="11" bestFit="1" customWidth="1"/>
    <col min="9605" max="9605" width="12.5" bestFit="1" customWidth="1"/>
    <col min="9606" max="9606" width="12.1640625" bestFit="1" customWidth="1"/>
    <col min="9607" max="9607" width="13.83203125" bestFit="1" customWidth="1"/>
    <col min="9608" max="9608" width="12.1640625" bestFit="1" customWidth="1"/>
    <col min="9609" max="9609" width="13.6640625" bestFit="1" customWidth="1"/>
    <col min="9610" max="9610" width="8.1640625" bestFit="1" customWidth="1"/>
    <col min="9611" max="9611" width="14" bestFit="1" customWidth="1"/>
    <col min="9612" max="9612" width="8.1640625" bestFit="1" customWidth="1"/>
    <col min="9613" max="9613" width="14.33203125" bestFit="1" customWidth="1"/>
    <col min="9614" max="9614" width="12.1640625" bestFit="1" customWidth="1"/>
    <col min="9615" max="9615" width="2" bestFit="1" customWidth="1"/>
    <col min="9616" max="9616" width="11.83203125" bestFit="1" customWidth="1"/>
    <col min="9617" max="9617" width="2" bestFit="1" customWidth="1"/>
    <col min="9618" max="9618" width="9.1640625" bestFit="1" customWidth="1"/>
    <col min="9619" max="9619" width="2" bestFit="1" customWidth="1"/>
    <col min="9620" max="9620" width="11" bestFit="1" customWidth="1"/>
    <col min="9621" max="9621" width="12.5" bestFit="1" customWidth="1"/>
    <col min="9622" max="9622" width="12.1640625" bestFit="1" customWidth="1"/>
    <col min="9623" max="9623" width="13.83203125" bestFit="1" customWidth="1"/>
    <col min="9624" max="9624" width="12.1640625" bestFit="1" customWidth="1"/>
    <col min="9625" max="9625" width="13.6640625" bestFit="1" customWidth="1"/>
    <col min="9626" max="9626" width="8.1640625" bestFit="1" customWidth="1"/>
    <col min="9627" max="9627" width="14" bestFit="1" customWidth="1"/>
    <col min="9628" max="9628" width="8.1640625" bestFit="1" customWidth="1"/>
    <col min="9629" max="9629" width="14.33203125" bestFit="1" customWidth="1"/>
    <col min="9630" max="9630" width="12.1640625" bestFit="1" customWidth="1"/>
    <col min="9631" max="9631" width="2" bestFit="1" customWidth="1"/>
    <col min="9632" max="9632" width="10.83203125" bestFit="1" customWidth="1"/>
    <col min="9633" max="9633" width="2" bestFit="1" customWidth="1"/>
    <col min="9634" max="9634" width="10.1640625" bestFit="1" customWidth="1"/>
    <col min="9635" max="9635" width="2" bestFit="1" customWidth="1"/>
    <col min="9636" max="9636" width="11" bestFit="1" customWidth="1"/>
    <col min="9637" max="9637" width="12.5" bestFit="1" customWidth="1"/>
    <col min="9638" max="9638" width="12.1640625" bestFit="1" customWidth="1"/>
    <col min="9639" max="9639" width="13.83203125" bestFit="1" customWidth="1"/>
    <col min="9640" max="9640" width="12.1640625" bestFit="1" customWidth="1"/>
    <col min="9641" max="9641" width="13.6640625" bestFit="1" customWidth="1"/>
    <col min="9642" max="9642" width="8.1640625" bestFit="1" customWidth="1"/>
    <col min="9643" max="9643" width="14" bestFit="1" customWidth="1"/>
    <col min="9644" max="9644" width="8.1640625" bestFit="1" customWidth="1"/>
    <col min="9645" max="9645" width="14.33203125" bestFit="1" customWidth="1"/>
    <col min="9646" max="9646" width="12.1640625" bestFit="1" customWidth="1"/>
    <col min="9647" max="9647" width="2" bestFit="1" customWidth="1"/>
    <col min="9648" max="9648" width="10.83203125" bestFit="1" customWidth="1"/>
    <col min="9649" max="9649" width="2" bestFit="1" customWidth="1"/>
    <col min="9650" max="9650" width="10.83203125" bestFit="1" customWidth="1"/>
    <col min="9651" max="9651" width="2" bestFit="1" customWidth="1"/>
    <col min="9652" max="9652" width="10.33203125" bestFit="1" customWidth="1"/>
    <col min="9653" max="9653" width="12.5" bestFit="1" customWidth="1"/>
    <col min="9654" max="9654" width="12.1640625" bestFit="1" customWidth="1"/>
    <col min="9655" max="9655" width="13.83203125" bestFit="1" customWidth="1"/>
    <col min="9656" max="9656" width="12.1640625" bestFit="1" customWidth="1"/>
    <col min="9657" max="9657" width="13.6640625" bestFit="1" customWidth="1"/>
    <col min="9658" max="9658" width="8.1640625" bestFit="1" customWidth="1"/>
    <col min="9659" max="9659" width="14" bestFit="1" customWidth="1"/>
    <col min="9660" max="9660" width="8.1640625" bestFit="1" customWidth="1"/>
    <col min="9661" max="9661" width="14.33203125" bestFit="1" customWidth="1"/>
    <col min="9662" max="9662" width="12.1640625" bestFit="1" customWidth="1"/>
    <col min="9663" max="9663" width="2" bestFit="1" customWidth="1"/>
    <col min="9664" max="9664" width="9.1640625" bestFit="1" customWidth="1"/>
    <col min="9665" max="9665" width="2" bestFit="1" customWidth="1"/>
    <col min="9666" max="9666" width="10.83203125" bestFit="1" customWidth="1"/>
    <col min="9667" max="9667" width="2" bestFit="1" customWidth="1"/>
    <col min="9668" max="9668" width="10.33203125" bestFit="1" customWidth="1"/>
    <col min="9669" max="9669" width="12.5" bestFit="1" customWidth="1"/>
    <col min="9670" max="9670" width="12.1640625" bestFit="1" customWidth="1"/>
    <col min="9671" max="9671" width="13.83203125" bestFit="1" customWidth="1"/>
    <col min="9672" max="9672" width="12.1640625" bestFit="1" customWidth="1"/>
    <col min="9673" max="9673" width="13.6640625" bestFit="1" customWidth="1"/>
    <col min="9674" max="9674" width="8.1640625" bestFit="1" customWidth="1"/>
    <col min="9675" max="9675" width="14" bestFit="1" customWidth="1"/>
    <col min="9676" max="9676" width="8.1640625" bestFit="1" customWidth="1"/>
    <col min="9677" max="9677" width="14.33203125" bestFit="1" customWidth="1"/>
    <col min="9678" max="9678" width="12.1640625" bestFit="1" customWidth="1"/>
    <col min="9679" max="9679" width="2" bestFit="1" customWidth="1"/>
    <col min="9680" max="9680" width="10.1640625" bestFit="1" customWidth="1"/>
    <col min="9681" max="9681" width="2" bestFit="1" customWidth="1"/>
    <col min="9682" max="9682" width="9.1640625" bestFit="1" customWidth="1"/>
    <col min="9683" max="9683" width="2" bestFit="1" customWidth="1"/>
    <col min="9684" max="9684" width="9.33203125" bestFit="1" customWidth="1"/>
    <col min="9685" max="9685" width="12.5" bestFit="1" customWidth="1"/>
    <col min="9686" max="9686" width="12.1640625" bestFit="1" customWidth="1"/>
    <col min="9687" max="9687" width="13.83203125" bestFit="1" customWidth="1"/>
    <col min="9688" max="9688" width="8.6640625" bestFit="1" customWidth="1"/>
    <col min="9689" max="9689" width="13.6640625" bestFit="1" customWidth="1"/>
    <col min="9690" max="9690" width="8.1640625" bestFit="1" customWidth="1"/>
    <col min="9691" max="9691" width="14" bestFit="1" customWidth="1"/>
    <col min="9692" max="9692" width="8.1640625" bestFit="1" customWidth="1"/>
    <col min="9693" max="9693" width="14.33203125" bestFit="1" customWidth="1"/>
    <col min="9694" max="9694" width="12.1640625" bestFit="1" customWidth="1"/>
    <col min="9695" max="9695" width="2" bestFit="1" customWidth="1"/>
    <col min="9696" max="9696" width="10.1640625" bestFit="1" customWidth="1"/>
    <col min="9697" max="9697" width="2" bestFit="1" customWidth="1"/>
    <col min="9698" max="9698" width="10.1640625" bestFit="1" customWidth="1"/>
    <col min="9699" max="9699" width="2" bestFit="1" customWidth="1"/>
    <col min="9700" max="9700" width="11" bestFit="1" customWidth="1"/>
    <col min="9701" max="9701" width="12.5" bestFit="1" customWidth="1"/>
    <col min="9702" max="9702" width="12.1640625" bestFit="1" customWidth="1"/>
    <col min="9703" max="9703" width="13.83203125" bestFit="1" customWidth="1"/>
    <col min="9704" max="9704" width="12.1640625" bestFit="1" customWidth="1"/>
    <col min="9705" max="9705" width="13.6640625" bestFit="1" customWidth="1"/>
    <col min="9706" max="9706" width="8.6640625" bestFit="1" customWidth="1"/>
    <col min="9707" max="9707" width="14" bestFit="1" customWidth="1"/>
    <col min="9708" max="9708" width="8.1640625" bestFit="1" customWidth="1"/>
    <col min="9709" max="9709" width="14.33203125" bestFit="1" customWidth="1"/>
    <col min="9710" max="9710" width="12.1640625" bestFit="1" customWidth="1"/>
    <col min="9711" max="9711" width="2" bestFit="1" customWidth="1"/>
    <col min="9712" max="9712" width="9.83203125" bestFit="1" customWidth="1"/>
    <col min="9713" max="9713" width="2" bestFit="1" customWidth="1"/>
    <col min="9714" max="9714" width="8.83203125" bestFit="1" customWidth="1"/>
    <col min="9715" max="9715" width="2" bestFit="1" customWidth="1"/>
    <col min="9716" max="9716" width="10.33203125" bestFit="1" customWidth="1"/>
    <col min="9717" max="9717" width="12.5" bestFit="1" customWidth="1"/>
    <col min="9718" max="9718" width="12.1640625" bestFit="1" customWidth="1"/>
    <col min="9719" max="9719" width="13.83203125" bestFit="1" customWidth="1"/>
    <col min="9720" max="9720" width="12.1640625" bestFit="1" customWidth="1"/>
    <col min="9721" max="9721" width="13.6640625" bestFit="1" customWidth="1"/>
    <col min="9722" max="9722" width="8.1640625" bestFit="1" customWidth="1"/>
    <col min="9723" max="9723" width="14" bestFit="1" customWidth="1"/>
    <col min="9724" max="9724" width="8.1640625" bestFit="1" customWidth="1"/>
    <col min="9725" max="9725" width="14.33203125" bestFit="1" customWidth="1"/>
    <col min="9726" max="9726" width="12.1640625" bestFit="1" customWidth="1"/>
    <col min="9727" max="9727" width="2" bestFit="1" customWidth="1"/>
    <col min="9728" max="9728" width="9.83203125" bestFit="1" customWidth="1"/>
    <col min="9729" max="9729" width="2" bestFit="1" customWidth="1"/>
    <col min="9730" max="9730" width="9.1640625" bestFit="1" customWidth="1"/>
    <col min="9731" max="9731" width="2" bestFit="1" customWidth="1"/>
    <col min="9732" max="9732" width="9.33203125" bestFit="1" customWidth="1"/>
    <col min="9733" max="9733" width="12.5" bestFit="1" customWidth="1"/>
    <col min="9734" max="9734" width="12.1640625" bestFit="1" customWidth="1"/>
    <col min="9735" max="9735" width="13.83203125" bestFit="1" customWidth="1"/>
    <col min="9736" max="9736" width="8.6640625" bestFit="1" customWidth="1"/>
    <col min="9737" max="9737" width="13.6640625" bestFit="1" customWidth="1"/>
    <col min="9738" max="9738" width="8.6640625" bestFit="1" customWidth="1"/>
    <col min="9739" max="9739" width="14" bestFit="1" customWidth="1"/>
    <col min="9740" max="9740" width="8.1640625" bestFit="1" customWidth="1"/>
    <col min="9741" max="9741" width="14.33203125" bestFit="1" customWidth="1"/>
    <col min="9742" max="9742" width="12.1640625" bestFit="1" customWidth="1"/>
    <col min="9743" max="9743" width="2" bestFit="1" customWidth="1"/>
    <col min="9744" max="9744" width="10.83203125" bestFit="1" customWidth="1"/>
    <col min="9745" max="9745" width="2" bestFit="1" customWidth="1"/>
    <col min="9746" max="9746" width="9.1640625" bestFit="1" customWidth="1"/>
    <col min="9747" max="9747" width="2" bestFit="1" customWidth="1"/>
    <col min="9748" max="9748" width="11" bestFit="1" customWidth="1"/>
    <col min="9749" max="9749" width="12.5" bestFit="1" customWidth="1"/>
    <col min="9750" max="9750" width="12.1640625" bestFit="1" customWidth="1"/>
    <col min="9751" max="9751" width="13.83203125" bestFit="1" customWidth="1"/>
    <col min="9752" max="9752" width="12.1640625" bestFit="1" customWidth="1"/>
    <col min="9753" max="9753" width="13.6640625" bestFit="1" customWidth="1"/>
    <col min="9754" max="9754" width="8.1640625" bestFit="1" customWidth="1"/>
    <col min="9755" max="9755" width="14" bestFit="1" customWidth="1"/>
    <col min="9756" max="9756" width="8.1640625" bestFit="1" customWidth="1"/>
    <col min="9757" max="9757" width="14.33203125" bestFit="1" customWidth="1"/>
    <col min="9758" max="9758" width="12.1640625" bestFit="1" customWidth="1"/>
    <col min="9759" max="9759" width="2" bestFit="1" customWidth="1"/>
    <col min="9760" max="9760" width="10.1640625" bestFit="1" customWidth="1"/>
    <col min="9761" max="9761" width="2" bestFit="1" customWidth="1"/>
    <col min="9762" max="9762" width="9.1640625" bestFit="1" customWidth="1"/>
    <col min="9763" max="9763" width="2" bestFit="1" customWidth="1"/>
    <col min="9764" max="9764" width="10" bestFit="1" customWidth="1"/>
    <col min="9765" max="9765" width="12.5" bestFit="1" customWidth="1"/>
    <col min="9766" max="9766" width="12.1640625" bestFit="1" customWidth="1"/>
    <col min="9767" max="9767" width="13.83203125" bestFit="1" customWidth="1"/>
    <col min="9768" max="9768" width="12.1640625" bestFit="1" customWidth="1"/>
    <col min="9769" max="9769" width="13.6640625" bestFit="1" customWidth="1"/>
    <col min="9770" max="9770" width="8.6640625" bestFit="1" customWidth="1"/>
    <col min="9771" max="9771" width="14" bestFit="1" customWidth="1"/>
    <col min="9772" max="9772" width="8.1640625" bestFit="1" customWidth="1"/>
    <col min="9773" max="9773" width="14.33203125" bestFit="1" customWidth="1"/>
    <col min="9774" max="9774" width="12.1640625" bestFit="1" customWidth="1"/>
    <col min="9775" max="9775" width="2" bestFit="1" customWidth="1"/>
    <col min="9776" max="9776" width="8.1640625" bestFit="1" customWidth="1"/>
    <col min="9777" max="9777" width="2" bestFit="1" customWidth="1"/>
    <col min="9778" max="9778" width="8.1640625" bestFit="1" customWidth="1"/>
    <col min="9779" max="9779" width="2" bestFit="1" customWidth="1"/>
    <col min="9780" max="9780" width="9" bestFit="1" customWidth="1"/>
    <col min="9781" max="9781" width="12.5" bestFit="1" customWidth="1"/>
    <col min="9782" max="9782" width="12.1640625" bestFit="1" customWidth="1"/>
    <col min="9783" max="9783" width="13.83203125" bestFit="1" customWidth="1"/>
    <col min="9784" max="9784" width="12.1640625" bestFit="1" customWidth="1"/>
    <col min="9785" max="9785" width="13.6640625" bestFit="1" customWidth="1"/>
    <col min="9786" max="9786" width="8.1640625" bestFit="1" customWidth="1"/>
    <col min="9787" max="9787" width="14" bestFit="1" customWidth="1"/>
    <col min="9788" max="9788" width="8.1640625" bestFit="1" customWidth="1"/>
    <col min="9789" max="9789" width="14.33203125" bestFit="1" customWidth="1"/>
    <col min="9790" max="9790" width="12.1640625" bestFit="1" customWidth="1"/>
    <col min="9791" max="9791" width="2" bestFit="1" customWidth="1"/>
    <col min="9792" max="9792" width="10.1640625" bestFit="1" customWidth="1"/>
    <col min="9793" max="9793" width="2" bestFit="1" customWidth="1"/>
    <col min="9794" max="9794" width="9.1640625" bestFit="1" customWidth="1"/>
    <col min="9795" max="9795" width="2" bestFit="1" customWidth="1"/>
    <col min="9796" max="9796" width="11" bestFit="1" customWidth="1"/>
    <col min="9797" max="9797" width="12.5" bestFit="1" customWidth="1"/>
    <col min="9798" max="9798" width="12.1640625" bestFit="1" customWidth="1"/>
    <col min="9799" max="9799" width="13.83203125" bestFit="1" customWidth="1"/>
    <col min="9800" max="9800" width="12.1640625" bestFit="1" customWidth="1"/>
    <col min="9801" max="9801" width="13.6640625" bestFit="1" customWidth="1"/>
    <col min="9802" max="9802" width="8.1640625" bestFit="1" customWidth="1"/>
    <col min="9803" max="9803" width="14" bestFit="1" customWidth="1"/>
    <col min="9804" max="9804" width="8.1640625" bestFit="1" customWidth="1"/>
    <col min="9805" max="9805" width="14.33203125" bestFit="1" customWidth="1"/>
    <col min="9806" max="9806" width="12.1640625" bestFit="1" customWidth="1"/>
    <col min="9807" max="9807" width="2" bestFit="1" customWidth="1"/>
    <col min="9808" max="9808" width="10.83203125" bestFit="1" customWidth="1"/>
    <col min="9809" max="9809" width="2" bestFit="1" customWidth="1"/>
    <col min="9810" max="9810" width="8.6640625" bestFit="1" customWidth="1"/>
    <col min="9811" max="9811" width="2" bestFit="1" customWidth="1"/>
    <col min="9812" max="9812" width="10.33203125" bestFit="1" customWidth="1"/>
    <col min="9813" max="9813" width="12.5" bestFit="1" customWidth="1"/>
    <col min="9814" max="9814" width="12.1640625" bestFit="1" customWidth="1"/>
    <col min="9815" max="9815" width="13.83203125" bestFit="1" customWidth="1"/>
    <col min="9816" max="9816" width="12.1640625" bestFit="1" customWidth="1"/>
    <col min="9817" max="9817" width="13.6640625" bestFit="1" customWidth="1"/>
    <col min="9818" max="9818" width="8.1640625" bestFit="1" customWidth="1"/>
    <col min="9819" max="9819" width="14" bestFit="1" customWidth="1"/>
    <col min="9820" max="9820" width="8.1640625" bestFit="1" customWidth="1"/>
    <col min="9821" max="9821" width="14.33203125" bestFit="1" customWidth="1"/>
    <col min="9822" max="9822" width="12.1640625" bestFit="1" customWidth="1"/>
    <col min="9823" max="9823" width="2" bestFit="1" customWidth="1"/>
    <col min="9824" max="9824" width="9.1640625" bestFit="1" customWidth="1"/>
    <col min="9825" max="9825" width="2" bestFit="1" customWidth="1"/>
    <col min="9826" max="9826" width="10.83203125" bestFit="1" customWidth="1"/>
    <col min="9827" max="9827" width="2" bestFit="1" customWidth="1"/>
    <col min="9828" max="9828" width="10.33203125" bestFit="1" customWidth="1"/>
    <col min="9829" max="9829" width="12.5" bestFit="1" customWidth="1"/>
    <col min="9830" max="9830" width="12.1640625" bestFit="1" customWidth="1"/>
    <col min="9831" max="9831" width="13.83203125" bestFit="1" customWidth="1"/>
    <col min="9832" max="9832" width="12.1640625" bestFit="1" customWidth="1"/>
    <col min="9833" max="9833" width="13.6640625" bestFit="1" customWidth="1"/>
    <col min="9834" max="9834" width="8.1640625" bestFit="1" customWidth="1"/>
    <col min="9835" max="9835" width="14" bestFit="1" customWidth="1"/>
    <col min="9836" max="9836" width="8.1640625" bestFit="1" customWidth="1"/>
    <col min="9837" max="9837" width="14.33203125" bestFit="1" customWidth="1"/>
    <col min="9838" max="9838" width="12.1640625" bestFit="1" customWidth="1"/>
    <col min="9839" max="9839" width="2" bestFit="1" customWidth="1"/>
    <col min="9840" max="9840" width="10.1640625" bestFit="1" customWidth="1"/>
    <col min="9841" max="9841" width="2" bestFit="1" customWidth="1"/>
    <col min="9842" max="9842" width="9.1640625" bestFit="1" customWidth="1"/>
    <col min="9843" max="9843" width="2" bestFit="1" customWidth="1"/>
    <col min="9844" max="9844" width="10.33203125" bestFit="1" customWidth="1"/>
    <col min="9845" max="9845" width="12.5" bestFit="1" customWidth="1"/>
    <col min="9846" max="9846" width="12.1640625" bestFit="1" customWidth="1"/>
    <col min="9847" max="9847" width="13.83203125" bestFit="1" customWidth="1"/>
    <col min="9848" max="9848" width="12.1640625" bestFit="1" customWidth="1"/>
    <col min="9849" max="9849" width="13.6640625" bestFit="1" customWidth="1"/>
    <col min="9850" max="9850" width="8.1640625" bestFit="1" customWidth="1"/>
    <col min="9851" max="9851" width="14" bestFit="1" customWidth="1"/>
    <col min="9852" max="9852" width="8.1640625" bestFit="1" customWidth="1"/>
    <col min="9853" max="9853" width="14.33203125" bestFit="1" customWidth="1"/>
    <col min="9854" max="9854" width="12.1640625" bestFit="1" customWidth="1"/>
    <col min="9855" max="9855" width="2" bestFit="1" customWidth="1"/>
    <col min="9856" max="9856" width="10.83203125" bestFit="1" customWidth="1"/>
    <col min="9857" max="9857" width="2" bestFit="1" customWidth="1"/>
    <col min="9858" max="9858" width="9.1640625" bestFit="1" customWidth="1"/>
    <col min="9859" max="9859" width="2" bestFit="1" customWidth="1"/>
    <col min="9860" max="9860" width="9" bestFit="1" customWidth="1"/>
    <col min="9861" max="9861" width="12.5" bestFit="1" customWidth="1"/>
    <col min="9862" max="9862" width="12.1640625" bestFit="1" customWidth="1"/>
    <col min="9863" max="9863" width="13.83203125" bestFit="1" customWidth="1"/>
    <col min="9864" max="9864" width="12.1640625" bestFit="1" customWidth="1"/>
    <col min="9865" max="9865" width="13.6640625" bestFit="1" customWidth="1"/>
    <col min="9866" max="9866" width="8.1640625" bestFit="1" customWidth="1"/>
    <col min="9867" max="9867" width="14" bestFit="1" customWidth="1"/>
    <col min="9868" max="9868" width="8.1640625" bestFit="1" customWidth="1"/>
    <col min="9869" max="9869" width="14.33203125" bestFit="1" customWidth="1"/>
    <col min="9870" max="9870" width="12.1640625" bestFit="1" customWidth="1"/>
    <col min="9871" max="9871" width="2" bestFit="1" customWidth="1"/>
    <col min="9872" max="9872" width="10.83203125" bestFit="1" customWidth="1"/>
    <col min="9873" max="9873" width="2" bestFit="1" customWidth="1"/>
    <col min="9874" max="9874" width="9.1640625" bestFit="1" customWidth="1"/>
    <col min="9875" max="9875" width="2" bestFit="1" customWidth="1"/>
    <col min="9876" max="9876" width="10" bestFit="1" customWidth="1"/>
    <col min="9877" max="9877" width="12.5" bestFit="1" customWidth="1"/>
    <col min="9878" max="9878" width="12.1640625" bestFit="1" customWidth="1"/>
    <col min="9879" max="9879" width="13.83203125" bestFit="1" customWidth="1"/>
    <col min="9880" max="9880" width="12.1640625" bestFit="1" customWidth="1"/>
    <col min="9881" max="9881" width="13.6640625" bestFit="1" customWidth="1"/>
    <col min="9882" max="9882" width="8.6640625" bestFit="1" customWidth="1"/>
    <col min="9883" max="9883" width="14" bestFit="1" customWidth="1"/>
    <col min="9884" max="9884" width="8.1640625" bestFit="1" customWidth="1"/>
    <col min="9885" max="9885" width="14.33203125" bestFit="1" customWidth="1"/>
    <col min="9886" max="9886" width="12.1640625" bestFit="1" customWidth="1"/>
    <col min="9887" max="9887" width="2" bestFit="1" customWidth="1"/>
    <col min="9888" max="9888" width="10.83203125" bestFit="1" customWidth="1"/>
    <col min="9889" max="9889" width="2" bestFit="1" customWidth="1"/>
    <col min="9890" max="9890" width="10.1640625" bestFit="1" customWidth="1"/>
    <col min="9891" max="9891" width="2" bestFit="1" customWidth="1"/>
    <col min="9892" max="9892" width="11" bestFit="1" customWidth="1"/>
    <col min="9893" max="9893" width="12.5" bestFit="1" customWidth="1"/>
    <col min="9894" max="9894" width="12.1640625" bestFit="1" customWidth="1"/>
    <col min="9895" max="9895" width="13.83203125" bestFit="1" customWidth="1"/>
    <col min="9896" max="9896" width="12.1640625" bestFit="1" customWidth="1"/>
    <col min="9897" max="9897" width="13.6640625" bestFit="1" customWidth="1"/>
    <col min="9898" max="9898" width="8.1640625" bestFit="1" customWidth="1"/>
    <col min="9899" max="9899" width="14" bestFit="1" customWidth="1"/>
    <col min="9900" max="9900" width="8.1640625" bestFit="1" customWidth="1"/>
    <col min="9901" max="9901" width="14.33203125" bestFit="1" customWidth="1"/>
    <col min="9902" max="9902" width="12.1640625" bestFit="1" customWidth="1"/>
    <col min="9903" max="9903" width="2" bestFit="1" customWidth="1"/>
    <col min="9904" max="9904" width="11.1640625" bestFit="1" customWidth="1"/>
    <col min="9905" max="9905" width="2" bestFit="1" customWidth="1"/>
    <col min="9906" max="9906" width="10.83203125" bestFit="1" customWidth="1"/>
    <col min="9907" max="9907" width="2" bestFit="1" customWidth="1"/>
    <col min="9908" max="9908" width="10.33203125" bestFit="1" customWidth="1"/>
    <col min="9909" max="9909" width="12.5" bestFit="1" customWidth="1"/>
    <col min="9910" max="9910" width="12.1640625" bestFit="1" customWidth="1"/>
    <col min="9911" max="9911" width="13.83203125" bestFit="1" customWidth="1"/>
    <col min="9912" max="9912" width="8.6640625" bestFit="1" customWidth="1"/>
    <col min="9913" max="9913" width="13.6640625" bestFit="1" customWidth="1"/>
    <col min="9914" max="9914" width="8.1640625" bestFit="1" customWidth="1"/>
    <col min="9915" max="9915" width="14" bestFit="1" customWidth="1"/>
    <col min="9916" max="9916" width="8.1640625" bestFit="1" customWidth="1"/>
    <col min="9917" max="9917" width="14.33203125" bestFit="1" customWidth="1"/>
    <col min="9918" max="9918" width="12.1640625" bestFit="1" customWidth="1"/>
    <col min="9919" max="9919" width="2" bestFit="1" customWidth="1"/>
    <col min="9920" max="9920" width="9.1640625" bestFit="1" customWidth="1"/>
    <col min="9921" max="9921" width="2" bestFit="1" customWidth="1"/>
    <col min="9922" max="9922" width="8.83203125" bestFit="1" customWidth="1"/>
    <col min="9923" max="9923" width="2" bestFit="1" customWidth="1"/>
    <col min="9924" max="9924" width="10.33203125" bestFit="1" customWidth="1"/>
    <col min="9925" max="9925" width="12.5" bestFit="1" customWidth="1"/>
    <col min="9926" max="9926" width="12.1640625" bestFit="1" customWidth="1"/>
    <col min="9927" max="9927" width="13.83203125" bestFit="1" customWidth="1"/>
    <col min="9928" max="9928" width="12.1640625" bestFit="1" customWidth="1"/>
    <col min="9929" max="9929" width="13.6640625" bestFit="1" customWidth="1"/>
    <col min="9930" max="9930" width="8.6640625" bestFit="1" customWidth="1"/>
    <col min="9931" max="9931" width="14" bestFit="1" customWidth="1"/>
    <col min="9932" max="9932" width="8.1640625" bestFit="1" customWidth="1"/>
    <col min="9933" max="9933" width="14.33203125" bestFit="1" customWidth="1"/>
    <col min="9934" max="9934" width="12.1640625" bestFit="1" customWidth="1"/>
    <col min="9935" max="9935" width="2" bestFit="1" customWidth="1"/>
    <col min="9936" max="9936" width="9.1640625" bestFit="1" customWidth="1"/>
    <col min="9937" max="9937" width="2" bestFit="1" customWidth="1"/>
    <col min="9938" max="9938" width="8.33203125" bestFit="1" customWidth="1"/>
    <col min="9939" max="9939" width="2" bestFit="1" customWidth="1"/>
    <col min="9940" max="9940" width="10.33203125" bestFit="1" customWidth="1"/>
    <col min="9941" max="9941" width="12.5" bestFit="1" customWidth="1"/>
    <col min="9942" max="9942" width="12.1640625" bestFit="1" customWidth="1"/>
    <col min="9943" max="9943" width="13.83203125" bestFit="1" customWidth="1"/>
    <col min="9944" max="9944" width="12.1640625" bestFit="1" customWidth="1"/>
    <col min="9945" max="9945" width="13.6640625" bestFit="1" customWidth="1"/>
    <col min="9946" max="9946" width="8.1640625" bestFit="1" customWidth="1"/>
    <col min="9947" max="9947" width="14" bestFit="1" customWidth="1"/>
    <col min="9948" max="9948" width="8.1640625" bestFit="1" customWidth="1"/>
    <col min="9949" max="9949" width="14.33203125" bestFit="1" customWidth="1"/>
    <col min="9950" max="9950" width="12.1640625" bestFit="1" customWidth="1"/>
    <col min="9951" max="9951" width="2" bestFit="1" customWidth="1"/>
    <col min="9952" max="9952" width="10.83203125" bestFit="1" customWidth="1"/>
    <col min="9953" max="9953" width="2" bestFit="1" customWidth="1"/>
    <col min="9954" max="9954" width="9.1640625" bestFit="1" customWidth="1"/>
    <col min="9955" max="9955" width="2" bestFit="1" customWidth="1"/>
    <col min="9956" max="9956" width="12" bestFit="1" customWidth="1"/>
    <col min="9957" max="9957" width="12.5" bestFit="1" customWidth="1"/>
    <col min="9958" max="9958" width="12.1640625" bestFit="1" customWidth="1"/>
    <col min="9959" max="9959" width="13.83203125" bestFit="1" customWidth="1"/>
    <col min="9960" max="9960" width="12.1640625" bestFit="1" customWidth="1"/>
    <col min="9961" max="9961" width="13.6640625" bestFit="1" customWidth="1"/>
    <col min="9962" max="9962" width="8.6640625" bestFit="1" customWidth="1"/>
    <col min="9963" max="9963" width="14" bestFit="1" customWidth="1"/>
    <col min="9964" max="9964" width="8.1640625" bestFit="1" customWidth="1"/>
    <col min="9965" max="9965" width="14.33203125" bestFit="1" customWidth="1"/>
    <col min="9966" max="9966" width="12.1640625" bestFit="1" customWidth="1"/>
    <col min="9967" max="9967" width="2" bestFit="1" customWidth="1"/>
    <col min="9968" max="9968" width="10.83203125" bestFit="1" customWidth="1"/>
    <col min="9969" max="9969" width="2" bestFit="1" customWidth="1"/>
    <col min="9970" max="9970" width="9.1640625" bestFit="1" customWidth="1"/>
    <col min="9971" max="9971" width="2" bestFit="1" customWidth="1"/>
    <col min="9972" max="9972" width="10" bestFit="1" customWidth="1"/>
    <col min="9973" max="9973" width="12.5" bestFit="1" customWidth="1"/>
    <col min="9974" max="9974" width="12.1640625" bestFit="1" customWidth="1"/>
    <col min="9975" max="9975" width="13.83203125" bestFit="1" customWidth="1"/>
    <col min="9976" max="9976" width="12.1640625" bestFit="1" customWidth="1"/>
    <col min="9977" max="9977" width="13.6640625" bestFit="1" customWidth="1"/>
    <col min="9978" max="9978" width="8.1640625" bestFit="1" customWidth="1"/>
    <col min="9979" max="9979" width="14" bestFit="1" customWidth="1"/>
    <col min="9980" max="9980" width="8.1640625" bestFit="1" customWidth="1"/>
    <col min="9981" max="9981" width="14.33203125" bestFit="1" customWidth="1"/>
    <col min="9982" max="9982" width="12.1640625" bestFit="1" customWidth="1"/>
    <col min="9983" max="9983" width="2" bestFit="1" customWidth="1"/>
    <col min="9984" max="9984" width="10.1640625" bestFit="1" customWidth="1"/>
    <col min="9985" max="9985" width="2" bestFit="1" customWidth="1"/>
    <col min="9986" max="9986" width="9.1640625" bestFit="1" customWidth="1"/>
    <col min="9987" max="9987" width="2" bestFit="1" customWidth="1"/>
    <col min="9988" max="9988" width="11" bestFit="1" customWidth="1"/>
    <col min="9989" max="9989" width="12.5" bestFit="1" customWidth="1"/>
    <col min="9990" max="9990" width="12.1640625" bestFit="1" customWidth="1"/>
    <col min="9991" max="9991" width="13.83203125" bestFit="1" customWidth="1"/>
    <col min="9992" max="9992" width="12.1640625" bestFit="1" customWidth="1"/>
    <col min="9993" max="9993" width="13.6640625" bestFit="1" customWidth="1"/>
    <col min="9994" max="9994" width="8.1640625" bestFit="1" customWidth="1"/>
    <col min="9995" max="9995" width="14" bestFit="1" customWidth="1"/>
    <col min="9996" max="9996" width="8.1640625" bestFit="1" customWidth="1"/>
    <col min="9997" max="9997" width="14.33203125" bestFit="1" customWidth="1"/>
    <col min="9998" max="9998" width="12.1640625" bestFit="1" customWidth="1"/>
    <col min="9999" max="9999" width="2" bestFit="1" customWidth="1"/>
    <col min="10000" max="10000" width="9.1640625" bestFit="1" customWidth="1"/>
    <col min="10001" max="10001" width="2" bestFit="1" customWidth="1"/>
    <col min="10002" max="10002" width="8.6640625" bestFit="1" customWidth="1"/>
    <col min="10003" max="10003" width="2" bestFit="1" customWidth="1"/>
    <col min="10004" max="10004" width="12" bestFit="1" customWidth="1"/>
    <col min="10005" max="10005" width="12.5" bestFit="1" customWidth="1"/>
    <col min="10006" max="10006" width="12.1640625" bestFit="1" customWidth="1"/>
    <col min="10007" max="10007" width="13.83203125" bestFit="1" customWidth="1"/>
    <col min="10008" max="10008" width="12.1640625" bestFit="1" customWidth="1"/>
    <col min="10009" max="10009" width="13.6640625" bestFit="1" customWidth="1"/>
    <col min="10010" max="10010" width="8.1640625" bestFit="1" customWidth="1"/>
    <col min="10011" max="10011" width="14" bestFit="1" customWidth="1"/>
    <col min="10012" max="10012" width="8.1640625" bestFit="1" customWidth="1"/>
    <col min="10013" max="10013" width="14.33203125" bestFit="1" customWidth="1"/>
    <col min="10014" max="10014" width="12.1640625" bestFit="1" customWidth="1"/>
    <col min="10015" max="10015" width="2" bestFit="1" customWidth="1"/>
    <col min="10016" max="10016" width="10.83203125" bestFit="1" customWidth="1"/>
    <col min="10017" max="10017" width="2" bestFit="1" customWidth="1"/>
    <col min="10018" max="10018" width="10.83203125" bestFit="1" customWidth="1"/>
    <col min="10019" max="10019" width="2" bestFit="1" customWidth="1"/>
    <col min="10020" max="10020" width="9.33203125" bestFit="1" customWidth="1"/>
    <col min="10021" max="10021" width="12.5" bestFit="1" customWidth="1"/>
    <col min="10022" max="10022" width="12.1640625" bestFit="1" customWidth="1"/>
    <col min="10023" max="10023" width="13.83203125" bestFit="1" customWidth="1"/>
    <col min="10024" max="10024" width="12.1640625" bestFit="1" customWidth="1"/>
    <col min="10025" max="10025" width="13.6640625" bestFit="1" customWidth="1"/>
    <col min="10026" max="10026" width="8.1640625" bestFit="1" customWidth="1"/>
    <col min="10027" max="10027" width="14" bestFit="1" customWidth="1"/>
    <col min="10028" max="10028" width="8.1640625" bestFit="1" customWidth="1"/>
    <col min="10029" max="10029" width="14.33203125" bestFit="1" customWidth="1"/>
    <col min="10030" max="10030" width="12.1640625" bestFit="1" customWidth="1"/>
    <col min="10031" max="10031" width="2" bestFit="1" customWidth="1"/>
    <col min="10032" max="10032" width="8.6640625" bestFit="1" customWidth="1"/>
    <col min="10033" max="10033" width="2" bestFit="1" customWidth="1"/>
    <col min="10034" max="10034" width="9.33203125" bestFit="1" customWidth="1"/>
    <col min="10035" max="10035" width="2" bestFit="1" customWidth="1"/>
    <col min="10036" max="10036" width="10.33203125" bestFit="1" customWidth="1"/>
    <col min="10037" max="10037" width="12.5" bestFit="1" customWidth="1"/>
    <col min="10038" max="10038" width="12.1640625" bestFit="1" customWidth="1"/>
    <col min="10039" max="10039" width="13.83203125" bestFit="1" customWidth="1"/>
    <col min="10040" max="10040" width="12.1640625" bestFit="1" customWidth="1"/>
    <col min="10041" max="10041" width="13.6640625" bestFit="1" customWidth="1"/>
    <col min="10042" max="10042" width="8.1640625" bestFit="1" customWidth="1"/>
    <col min="10043" max="10043" width="14" bestFit="1" customWidth="1"/>
    <col min="10044" max="10044" width="8.1640625" bestFit="1" customWidth="1"/>
    <col min="10045" max="10045" width="14.33203125" bestFit="1" customWidth="1"/>
    <col min="10046" max="10046" width="12.1640625" bestFit="1" customWidth="1"/>
    <col min="10047" max="10047" width="2" bestFit="1" customWidth="1"/>
    <col min="10048" max="10048" width="10.1640625" bestFit="1" customWidth="1"/>
    <col min="10049" max="10049" width="2" bestFit="1" customWidth="1"/>
    <col min="10050" max="10050" width="8.6640625" bestFit="1" customWidth="1"/>
    <col min="10051" max="10051" width="2" bestFit="1" customWidth="1"/>
    <col min="10052" max="10052" width="10.33203125" bestFit="1" customWidth="1"/>
    <col min="10053" max="10053" width="12.5" bestFit="1" customWidth="1"/>
    <col min="10054" max="10054" width="12.1640625" bestFit="1" customWidth="1"/>
    <col min="10055" max="10055" width="13.83203125" bestFit="1" customWidth="1"/>
    <col min="10056" max="10056" width="12.1640625" bestFit="1" customWidth="1"/>
    <col min="10057" max="10057" width="13.6640625" bestFit="1" customWidth="1"/>
    <col min="10058" max="10058" width="8.1640625" bestFit="1" customWidth="1"/>
    <col min="10059" max="10059" width="14" bestFit="1" customWidth="1"/>
    <col min="10060" max="10060" width="8.1640625" bestFit="1" customWidth="1"/>
    <col min="10061" max="10061" width="14.33203125" bestFit="1" customWidth="1"/>
    <col min="10062" max="10062" width="12.1640625" bestFit="1" customWidth="1"/>
    <col min="10063" max="10063" width="2" bestFit="1" customWidth="1"/>
    <col min="10064" max="10064" width="8.33203125" bestFit="1" customWidth="1"/>
    <col min="10065" max="10065" width="2" bestFit="1" customWidth="1"/>
    <col min="10066" max="10066" width="10.1640625" bestFit="1" customWidth="1"/>
    <col min="10067" max="10067" width="2" bestFit="1" customWidth="1"/>
    <col min="10068" max="10068" width="11" bestFit="1" customWidth="1"/>
    <col min="10069" max="10069" width="12.5" bestFit="1" customWidth="1"/>
    <col min="10070" max="10070" width="12.1640625" bestFit="1" customWidth="1"/>
    <col min="10071" max="10071" width="13.83203125" bestFit="1" customWidth="1"/>
    <col min="10072" max="10072" width="12.1640625" bestFit="1" customWidth="1"/>
    <col min="10073" max="10073" width="13.6640625" bestFit="1" customWidth="1"/>
    <col min="10074" max="10074" width="8.1640625" bestFit="1" customWidth="1"/>
    <col min="10075" max="10075" width="14" bestFit="1" customWidth="1"/>
    <col min="10076" max="10076" width="8.1640625" bestFit="1" customWidth="1"/>
    <col min="10077" max="10077" width="14.33203125" bestFit="1" customWidth="1"/>
    <col min="10078" max="10078" width="12.1640625" bestFit="1" customWidth="1"/>
    <col min="10079" max="10079" width="2" bestFit="1" customWidth="1"/>
    <col min="10080" max="10080" width="10.1640625" bestFit="1" customWidth="1"/>
    <col min="10081" max="10081" width="2" bestFit="1" customWidth="1"/>
    <col min="10082" max="10082" width="10.1640625" bestFit="1" customWidth="1"/>
    <col min="10083" max="10083" width="2" bestFit="1" customWidth="1"/>
    <col min="10084" max="10084" width="9" bestFit="1" customWidth="1"/>
    <col min="10085" max="10085" width="12.5" bestFit="1" customWidth="1"/>
    <col min="10086" max="10086" width="12.1640625" bestFit="1" customWidth="1"/>
    <col min="10087" max="10087" width="13.83203125" bestFit="1" customWidth="1"/>
    <col min="10088" max="10088" width="12.1640625" bestFit="1" customWidth="1"/>
    <col min="10089" max="10089" width="13.6640625" bestFit="1" customWidth="1"/>
    <col min="10090" max="10090" width="8.1640625" bestFit="1" customWidth="1"/>
    <col min="10091" max="10091" width="14" bestFit="1" customWidth="1"/>
    <col min="10092" max="10092" width="8.1640625" bestFit="1" customWidth="1"/>
    <col min="10093" max="10093" width="14.33203125" bestFit="1" customWidth="1"/>
    <col min="10094" max="10094" width="12.1640625" bestFit="1" customWidth="1"/>
    <col min="10095" max="10095" width="2" bestFit="1" customWidth="1"/>
    <col min="10096" max="10096" width="10.1640625" bestFit="1" customWidth="1"/>
    <col min="10097" max="10097" width="2" bestFit="1" customWidth="1"/>
    <col min="10098" max="10098" width="10.1640625" bestFit="1" customWidth="1"/>
    <col min="10099" max="10099" width="2" bestFit="1" customWidth="1"/>
    <col min="10100" max="10100" width="11" bestFit="1" customWidth="1"/>
    <col min="10101" max="10101" width="12.5" bestFit="1" customWidth="1"/>
    <col min="10102" max="10102" width="12.1640625" bestFit="1" customWidth="1"/>
    <col min="10103" max="10103" width="13.83203125" bestFit="1" customWidth="1"/>
    <col min="10104" max="10104" width="12.1640625" bestFit="1" customWidth="1"/>
    <col min="10105" max="10105" width="13.6640625" bestFit="1" customWidth="1"/>
    <col min="10106" max="10106" width="8.1640625" bestFit="1" customWidth="1"/>
    <col min="10107" max="10107" width="14" bestFit="1" customWidth="1"/>
    <col min="10108" max="10108" width="8.1640625" bestFit="1" customWidth="1"/>
    <col min="10109" max="10109" width="14.33203125" bestFit="1" customWidth="1"/>
    <col min="10110" max="10110" width="12.1640625" bestFit="1" customWidth="1"/>
    <col min="10111" max="10111" width="2" bestFit="1" customWidth="1"/>
    <col min="10112" max="10112" width="9.1640625" bestFit="1" customWidth="1"/>
    <col min="10113" max="10113" width="2" bestFit="1" customWidth="1"/>
    <col min="10114" max="10114" width="10.1640625" bestFit="1" customWidth="1"/>
    <col min="10115" max="10115" width="2" bestFit="1" customWidth="1"/>
    <col min="10116" max="10116" width="11" bestFit="1" customWidth="1"/>
    <col min="10117" max="10117" width="12.5" bestFit="1" customWidth="1"/>
    <col min="10118" max="10118" width="12.1640625" bestFit="1" customWidth="1"/>
    <col min="10119" max="10119" width="13.83203125" bestFit="1" customWidth="1"/>
    <col min="10120" max="10120" width="12.1640625" bestFit="1" customWidth="1"/>
    <col min="10121" max="10121" width="13.6640625" bestFit="1" customWidth="1"/>
    <col min="10122" max="10122" width="8.1640625" bestFit="1" customWidth="1"/>
    <col min="10123" max="10123" width="14" bestFit="1" customWidth="1"/>
    <col min="10124" max="10124" width="8.1640625" bestFit="1" customWidth="1"/>
    <col min="10125" max="10125" width="14.33203125" bestFit="1" customWidth="1"/>
    <col min="10126" max="10126" width="12.1640625" bestFit="1" customWidth="1"/>
    <col min="10127" max="10127" width="2" bestFit="1" customWidth="1"/>
    <col min="10128" max="10128" width="10.83203125" bestFit="1" customWidth="1"/>
    <col min="10129" max="10129" width="2" bestFit="1" customWidth="1"/>
    <col min="10130" max="10130" width="9.83203125" bestFit="1" customWidth="1"/>
    <col min="10131" max="10131" width="2" bestFit="1" customWidth="1"/>
    <col min="10132" max="10132" width="10.33203125" bestFit="1" customWidth="1"/>
    <col min="10133" max="10133" width="12.5" bestFit="1" customWidth="1"/>
    <col min="10134" max="10134" width="12.1640625" bestFit="1" customWidth="1"/>
    <col min="10135" max="10135" width="13.83203125" bestFit="1" customWidth="1"/>
    <col min="10136" max="10136" width="12.1640625" bestFit="1" customWidth="1"/>
    <col min="10137" max="10137" width="13.6640625" bestFit="1" customWidth="1"/>
    <col min="10138" max="10138" width="8.1640625" bestFit="1" customWidth="1"/>
    <col min="10139" max="10139" width="14" bestFit="1" customWidth="1"/>
    <col min="10140" max="10140" width="8.1640625" bestFit="1" customWidth="1"/>
    <col min="10141" max="10141" width="14.33203125" bestFit="1" customWidth="1"/>
    <col min="10142" max="10142" width="12.1640625" bestFit="1" customWidth="1"/>
    <col min="10143" max="10143" width="2" bestFit="1" customWidth="1"/>
    <col min="10144" max="10144" width="9.1640625" bestFit="1" customWidth="1"/>
    <col min="10145" max="10145" width="2" bestFit="1" customWidth="1"/>
    <col min="10146" max="10146" width="10.83203125" bestFit="1" customWidth="1"/>
    <col min="10147" max="10147" width="2" bestFit="1" customWidth="1"/>
    <col min="10148" max="10148" width="9.33203125" bestFit="1" customWidth="1"/>
    <col min="10149" max="10149" width="12.5" bestFit="1" customWidth="1"/>
    <col min="10150" max="10150" width="12.1640625" bestFit="1" customWidth="1"/>
    <col min="10151" max="10151" width="13.83203125" bestFit="1" customWidth="1"/>
    <col min="10152" max="10152" width="12.1640625" bestFit="1" customWidth="1"/>
    <col min="10153" max="10153" width="13.6640625" bestFit="1" customWidth="1"/>
    <col min="10154" max="10154" width="8.1640625" bestFit="1" customWidth="1"/>
    <col min="10155" max="10155" width="14" bestFit="1" customWidth="1"/>
    <col min="10156" max="10156" width="8.1640625" bestFit="1" customWidth="1"/>
    <col min="10157" max="10157" width="14.33203125" bestFit="1" customWidth="1"/>
    <col min="10158" max="10158" width="12.1640625" bestFit="1" customWidth="1"/>
    <col min="10159" max="10159" width="2" bestFit="1" customWidth="1"/>
    <col min="10160" max="10160" width="9.1640625" bestFit="1" customWidth="1"/>
    <col min="10161" max="10161" width="2" bestFit="1" customWidth="1"/>
    <col min="10162" max="10162" width="10.1640625" bestFit="1" customWidth="1"/>
    <col min="10163" max="10163" width="2" bestFit="1" customWidth="1"/>
    <col min="10164" max="10164" width="11" bestFit="1" customWidth="1"/>
    <col min="10165" max="10165" width="12.5" bestFit="1" customWidth="1"/>
    <col min="10166" max="10166" width="12.1640625" bestFit="1" customWidth="1"/>
    <col min="10167" max="10167" width="13.83203125" bestFit="1" customWidth="1"/>
    <col min="10168" max="10168" width="12.1640625" bestFit="1" customWidth="1"/>
    <col min="10169" max="10169" width="13.6640625" bestFit="1" customWidth="1"/>
    <col min="10170" max="10170" width="8.1640625" bestFit="1" customWidth="1"/>
    <col min="10171" max="10171" width="14" bestFit="1" customWidth="1"/>
    <col min="10172" max="10172" width="8.1640625" bestFit="1" customWidth="1"/>
    <col min="10173" max="10173" width="14.33203125" bestFit="1" customWidth="1"/>
    <col min="10174" max="10174" width="12.1640625" bestFit="1" customWidth="1"/>
    <col min="10175" max="10175" width="2" bestFit="1" customWidth="1"/>
    <col min="10176" max="10176" width="10.1640625" bestFit="1" customWidth="1"/>
    <col min="10177" max="10177" width="2" bestFit="1" customWidth="1"/>
    <col min="10178" max="10178" width="10.83203125" bestFit="1" customWidth="1"/>
    <col min="10179" max="10179" width="2" bestFit="1" customWidth="1"/>
    <col min="10180" max="10180" width="10.33203125" bestFit="1" customWidth="1"/>
    <col min="10181" max="10181" width="12.5" bestFit="1" customWidth="1"/>
    <col min="10182" max="10182" width="12.1640625" bestFit="1" customWidth="1"/>
    <col min="10183" max="10183" width="13.83203125" bestFit="1" customWidth="1"/>
    <col min="10184" max="10184" width="8.6640625" bestFit="1" customWidth="1"/>
    <col min="10185" max="10185" width="13.6640625" bestFit="1" customWidth="1"/>
    <col min="10186" max="10186" width="8.1640625" bestFit="1" customWidth="1"/>
    <col min="10187" max="10187" width="14" bestFit="1" customWidth="1"/>
    <col min="10188" max="10188" width="8.1640625" bestFit="1" customWidth="1"/>
    <col min="10189" max="10189" width="14.33203125" bestFit="1" customWidth="1"/>
    <col min="10190" max="10190" width="12.1640625" bestFit="1" customWidth="1"/>
    <col min="10191" max="10191" width="2" bestFit="1" customWidth="1"/>
    <col min="10192" max="10192" width="8.6640625" bestFit="1" customWidth="1"/>
    <col min="10193" max="10193" width="2" bestFit="1" customWidth="1"/>
    <col min="10194" max="10194" width="9.33203125" bestFit="1" customWidth="1"/>
    <col min="10195" max="10195" width="2" bestFit="1" customWidth="1"/>
    <col min="10196" max="10196" width="10.33203125" bestFit="1" customWidth="1"/>
    <col min="10197" max="10197" width="12.5" bestFit="1" customWidth="1"/>
    <col min="10198" max="10198" width="12.1640625" bestFit="1" customWidth="1"/>
    <col min="10199" max="10199" width="13.83203125" bestFit="1" customWidth="1"/>
    <col min="10200" max="10200" width="12.1640625" bestFit="1" customWidth="1"/>
    <col min="10201" max="10201" width="13.6640625" bestFit="1" customWidth="1"/>
    <col min="10202" max="10202" width="8.6640625" bestFit="1" customWidth="1"/>
    <col min="10203" max="10203" width="14" bestFit="1" customWidth="1"/>
    <col min="10204" max="10204" width="8.1640625" bestFit="1" customWidth="1"/>
    <col min="10205" max="10205" width="14.33203125" bestFit="1" customWidth="1"/>
    <col min="10206" max="10206" width="12.1640625" bestFit="1" customWidth="1"/>
    <col min="10207" max="10207" width="2" bestFit="1" customWidth="1"/>
    <col min="10208" max="10208" width="9.33203125" bestFit="1" customWidth="1"/>
    <col min="10209" max="10209" width="2" bestFit="1" customWidth="1"/>
    <col min="10210" max="10210" width="8.6640625" bestFit="1" customWidth="1"/>
    <col min="10211" max="10211" width="2" bestFit="1" customWidth="1"/>
    <col min="10212" max="10212" width="11" bestFit="1" customWidth="1"/>
    <col min="10213" max="10213" width="12.5" bestFit="1" customWidth="1"/>
    <col min="10214" max="10214" width="12.1640625" bestFit="1" customWidth="1"/>
    <col min="10215" max="10215" width="13.83203125" bestFit="1" customWidth="1"/>
    <col min="10216" max="10216" width="8.6640625" bestFit="1" customWidth="1"/>
    <col min="10217" max="10217" width="13.6640625" bestFit="1" customWidth="1"/>
    <col min="10218" max="10218" width="8.6640625" bestFit="1" customWidth="1"/>
    <col min="10219" max="10219" width="14" bestFit="1" customWidth="1"/>
    <col min="10220" max="10220" width="8.1640625" bestFit="1" customWidth="1"/>
    <col min="10221" max="10221" width="14.33203125" bestFit="1" customWidth="1"/>
    <col min="10222" max="10222" width="12.1640625" bestFit="1" customWidth="1"/>
    <col min="10223" max="10223" width="2" bestFit="1" customWidth="1"/>
    <col min="10224" max="10224" width="10.83203125" bestFit="1" customWidth="1"/>
    <col min="10225" max="10225" width="2" bestFit="1" customWidth="1"/>
    <col min="10226" max="10226" width="9.1640625" bestFit="1" customWidth="1"/>
    <col min="10227" max="10227" width="2" bestFit="1" customWidth="1"/>
    <col min="10228" max="10228" width="10" bestFit="1" customWidth="1"/>
    <col min="10229" max="10229" width="12.5" bestFit="1" customWidth="1"/>
    <col min="10230" max="10230" width="12.1640625" bestFit="1" customWidth="1"/>
    <col min="10231" max="10231" width="13.83203125" bestFit="1" customWidth="1"/>
    <col min="10232" max="10232" width="12.1640625" bestFit="1" customWidth="1"/>
    <col min="10233" max="10233" width="13.6640625" bestFit="1" customWidth="1"/>
    <col min="10234" max="10234" width="8.1640625" bestFit="1" customWidth="1"/>
    <col min="10235" max="10235" width="14" bestFit="1" customWidth="1"/>
    <col min="10236" max="10236" width="8.1640625" bestFit="1" customWidth="1"/>
    <col min="10237" max="10237" width="14.33203125" bestFit="1" customWidth="1"/>
    <col min="10238" max="10238" width="12.1640625" bestFit="1" customWidth="1"/>
    <col min="10239" max="10239" width="2" bestFit="1" customWidth="1"/>
    <col min="10240" max="10240" width="9.83203125" bestFit="1" customWidth="1"/>
    <col min="10241" max="10241" width="2" bestFit="1" customWidth="1"/>
    <col min="10242" max="10242" width="10.1640625" bestFit="1" customWidth="1"/>
    <col min="10243" max="10243" width="2" bestFit="1" customWidth="1"/>
    <col min="10244" max="10244" width="11" bestFit="1" customWidth="1"/>
    <col min="10245" max="10245" width="12.5" bestFit="1" customWidth="1"/>
    <col min="10246" max="10246" width="12.1640625" bestFit="1" customWidth="1"/>
    <col min="10247" max="10247" width="13.83203125" bestFit="1" customWidth="1"/>
    <col min="10248" max="10248" width="12.1640625" bestFit="1" customWidth="1"/>
    <col min="10249" max="10249" width="13.6640625" bestFit="1" customWidth="1"/>
    <col min="10250" max="10250" width="8.6640625" bestFit="1" customWidth="1"/>
    <col min="10251" max="10251" width="14" bestFit="1" customWidth="1"/>
    <col min="10252" max="10252" width="8.1640625" bestFit="1" customWidth="1"/>
    <col min="10253" max="10253" width="14.33203125" bestFit="1" customWidth="1"/>
    <col min="10254" max="10254" width="12.1640625" bestFit="1" customWidth="1"/>
    <col min="10255" max="10255" width="2" bestFit="1" customWidth="1"/>
    <col min="10256" max="10256" width="9.83203125" bestFit="1" customWidth="1"/>
    <col min="10257" max="10257" width="2" bestFit="1" customWidth="1"/>
    <col min="10258" max="10258" width="10.83203125" bestFit="1" customWidth="1"/>
    <col min="10259" max="10259" width="2" bestFit="1" customWidth="1"/>
    <col min="10260" max="10260" width="10.33203125" bestFit="1" customWidth="1"/>
    <col min="10261" max="10261" width="12.5" bestFit="1" customWidth="1"/>
    <col min="10262" max="10262" width="12.1640625" bestFit="1" customWidth="1"/>
    <col min="10263" max="10263" width="13.83203125" bestFit="1" customWidth="1"/>
    <col min="10264" max="10264" width="12.1640625" bestFit="1" customWidth="1"/>
    <col min="10265" max="10265" width="13.6640625" bestFit="1" customWidth="1"/>
    <col min="10266" max="10266" width="8.6640625" bestFit="1" customWidth="1"/>
    <col min="10267" max="10267" width="14" bestFit="1" customWidth="1"/>
    <col min="10268" max="10268" width="8.1640625" bestFit="1" customWidth="1"/>
    <col min="10269" max="10269" width="14.33203125" bestFit="1" customWidth="1"/>
    <col min="10270" max="10270" width="12.1640625" bestFit="1" customWidth="1"/>
    <col min="10271" max="10271" width="2" bestFit="1" customWidth="1"/>
    <col min="10272" max="10272" width="8.6640625" bestFit="1" customWidth="1"/>
    <col min="10273" max="10273" width="2" bestFit="1" customWidth="1"/>
    <col min="10274" max="10274" width="8.6640625" bestFit="1" customWidth="1"/>
    <col min="10275" max="10275" width="2" bestFit="1" customWidth="1"/>
    <col min="10276" max="10276" width="9.33203125" bestFit="1" customWidth="1"/>
    <col min="10277" max="10277" width="12.5" bestFit="1" customWidth="1"/>
    <col min="10278" max="10278" width="12.1640625" bestFit="1" customWidth="1"/>
    <col min="10279" max="10279" width="13.83203125" bestFit="1" customWidth="1"/>
    <col min="10280" max="10280" width="12.1640625" bestFit="1" customWidth="1"/>
    <col min="10281" max="10281" width="13.6640625" bestFit="1" customWidth="1"/>
    <col min="10282" max="10282" width="8.6640625" bestFit="1" customWidth="1"/>
    <col min="10283" max="10283" width="14" bestFit="1" customWidth="1"/>
    <col min="10284" max="10284" width="8.1640625" bestFit="1" customWidth="1"/>
    <col min="10285" max="10285" width="14.33203125" bestFit="1" customWidth="1"/>
    <col min="10286" max="10286" width="12.1640625" bestFit="1" customWidth="1"/>
    <col min="10287" max="10287" width="2" bestFit="1" customWidth="1"/>
    <col min="10288" max="10288" width="10.1640625" bestFit="1" customWidth="1"/>
    <col min="10289" max="10289" width="2" bestFit="1" customWidth="1"/>
    <col min="10290" max="10290" width="8.6640625" bestFit="1" customWidth="1"/>
    <col min="10291" max="10291" width="2" bestFit="1" customWidth="1"/>
    <col min="10292" max="10292" width="12" bestFit="1" customWidth="1"/>
    <col min="10293" max="10293" width="12.5" bestFit="1" customWidth="1"/>
    <col min="10294" max="10294" width="12.1640625" bestFit="1" customWidth="1"/>
    <col min="10295" max="10295" width="13.83203125" bestFit="1" customWidth="1"/>
    <col min="10296" max="10296" width="12.1640625" bestFit="1" customWidth="1"/>
    <col min="10297" max="10297" width="13.6640625" bestFit="1" customWidth="1"/>
    <col min="10298" max="10298" width="8.6640625" bestFit="1" customWidth="1"/>
    <col min="10299" max="10299" width="14" bestFit="1" customWidth="1"/>
    <col min="10300" max="10300" width="8.1640625" bestFit="1" customWidth="1"/>
    <col min="10301" max="10301" width="14.33203125" bestFit="1" customWidth="1"/>
    <col min="10302" max="10302" width="12.1640625" bestFit="1" customWidth="1"/>
    <col min="10303" max="10303" width="2" bestFit="1" customWidth="1"/>
    <col min="10304" max="10304" width="10.1640625" bestFit="1" customWidth="1"/>
    <col min="10305" max="10305" width="2" bestFit="1" customWidth="1"/>
    <col min="10306" max="10306" width="10.1640625" bestFit="1" customWidth="1"/>
    <col min="10307" max="10307" width="2" bestFit="1" customWidth="1"/>
    <col min="10308" max="10308" width="11" bestFit="1" customWidth="1"/>
    <col min="10309" max="10309" width="12.5" bestFit="1" customWidth="1"/>
    <col min="10310" max="10310" width="12.1640625" bestFit="1" customWidth="1"/>
    <col min="10311" max="10311" width="13.83203125" bestFit="1" customWidth="1"/>
    <col min="10312" max="10312" width="12.1640625" bestFit="1" customWidth="1"/>
    <col min="10313" max="10313" width="13.6640625" bestFit="1" customWidth="1"/>
    <col min="10314" max="10314" width="8.1640625" bestFit="1" customWidth="1"/>
    <col min="10315" max="10315" width="14" bestFit="1" customWidth="1"/>
    <col min="10316" max="10316" width="8.1640625" bestFit="1" customWidth="1"/>
    <col min="10317" max="10317" width="14.33203125" bestFit="1" customWidth="1"/>
    <col min="10318" max="10318" width="12.1640625" bestFit="1" customWidth="1"/>
    <col min="10319" max="10319" width="2" bestFit="1" customWidth="1"/>
    <col min="10320" max="10320" width="10.1640625" bestFit="1" customWidth="1"/>
    <col min="10321" max="10321" width="2" bestFit="1" customWidth="1"/>
    <col min="10322" max="10322" width="10.83203125" bestFit="1" customWidth="1"/>
    <col min="10323" max="10323" width="2" bestFit="1" customWidth="1"/>
    <col min="10324" max="10324" width="10.33203125" bestFit="1" customWidth="1"/>
    <col min="10325" max="10325" width="12.5" bestFit="1" customWidth="1"/>
    <col min="10326" max="10326" width="12.1640625" bestFit="1" customWidth="1"/>
    <col min="10327" max="10327" width="13.83203125" bestFit="1" customWidth="1"/>
    <col min="10328" max="10328" width="12.1640625" bestFit="1" customWidth="1"/>
    <col min="10329" max="10329" width="13.6640625" bestFit="1" customWidth="1"/>
    <col min="10330" max="10330" width="8.1640625" bestFit="1" customWidth="1"/>
    <col min="10331" max="10331" width="14" bestFit="1" customWidth="1"/>
    <col min="10332" max="10332" width="8.1640625" bestFit="1" customWidth="1"/>
    <col min="10333" max="10333" width="14.33203125" bestFit="1" customWidth="1"/>
    <col min="10334" max="10334" width="12.1640625" bestFit="1" customWidth="1"/>
    <col min="10335" max="10335" width="2" bestFit="1" customWidth="1"/>
    <col min="10336" max="10336" width="10.1640625" bestFit="1" customWidth="1"/>
    <col min="10337" max="10337" width="2" bestFit="1" customWidth="1"/>
    <col min="10338" max="10338" width="8.6640625" bestFit="1" customWidth="1"/>
    <col min="10339" max="10339" width="2" bestFit="1" customWidth="1"/>
    <col min="10340" max="10340" width="12" bestFit="1" customWidth="1"/>
    <col min="10341" max="10341" width="12.5" bestFit="1" customWidth="1"/>
    <col min="10342" max="10342" width="12.1640625" bestFit="1" customWidth="1"/>
    <col min="10343" max="10343" width="13.83203125" bestFit="1" customWidth="1"/>
    <col min="10344" max="10344" width="12.1640625" bestFit="1" customWidth="1"/>
    <col min="10345" max="10345" width="13.6640625" bestFit="1" customWidth="1"/>
    <col min="10346" max="10346" width="8.1640625" bestFit="1" customWidth="1"/>
    <col min="10347" max="10347" width="14" bestFit="1" customWidth="1"/>
    <col min="10348" max="10348" width="8.1640625" bestFit="1" customWidth="1"/>
    <col min="10349" max="10349" width="14.33203125" bestFit="1" customWidth="1"/>
    <col min="10350" max="10350" width="12.1640625" bestFit="1" customWidth="1"/>
    <col min="10351" max="10351" width="2" bestFit="1" customWidth="1"/>
    <col min="10352" max="10352" width="10.83203125" bestFit="1" customWidth="1"/>
    <col min="10353" max="10353" width="2" bestFit="1" customWidth="1"/>
    <col min="10354" max="10354" width="9.1640625" bestFit="1" customWidth="1"/>
    <col min="10355" max="10355" width="2" bestFit="1" customWidth="1"/>
    <col min="10356" max="10356" width="10.33203125" bestFit="1" customWidth="1"/>
    <col min="10357" max="10357" width="12.5" bestFit="1" customWidth="1"/>
    <col min="10358" max="10358" width="12.1640625" bestFit="1" customWidth="1"/>
    <col min="10359" max="10359" width="13.83203125" bestFit="1" customWidth="1"/>
    <col min="10360" max="10360" width="12.1640625" bestFit="1" customWidth="1"/>
    <col min="10361" max="10361" width="13.6640625" bestFit="1" customWidth="1"/>
    <col min="10362" max="10362" width="8.6640625" bestFit="1" customWidth="1"/>
    <col min="10363" max="10363" width="14" bestFit="1" customWidth="1"/>
    <col min="10364" max="10364" width="8.1640625" bestFit="1" customWidth="1"/>
    <col min="10365" max="10365" width="14.33203125" bestFit="1" customWidth="1"/>
    <col min="10366" max="10366" width="12.1640625" bestFit="1" customWidth="1"/>
    <col min="10367" max="10367" width="2" bestFit="1" customWidth="1"/>
    <col min="10368" max="10368" width="9.83203125" bestFit="1" customWidth="1"/>
    <col min="10369" max="10369" width="2" bestFit="1" customWidth="1"/>
    <col min="10370" max="10370" width="10.1640625" bestFit="1" customWidth="1"/>
    <col min="10371" max="10371" width="2" bestFit="1" customWidth="1"/>
    <col min="10372" max="10372" width="10.33203125" bestFit="1" customWidth="1"/>
    <col min="10373" max="10373" width="12.5" bestFit="1" customWidth="1"/>
    <col min="10374" max="10374" width="12.1640625" bestFit="1" customWidth="1"/>
    <col min="10375" max="10375" width="13.83203125" bestFit="1" customWidth="1"/>
    <col min="10376" max="10376" width="12.1640625" bestFit="1" customWidth="1"/>
    <col min="10377" max="10377" width="13.6640625" bestFit="1" customWidth="1"/>
    <col min="10378" max="10378" width="8.6640625" bestFit="1" customWidth="1"/>
    <col min="10379" max="10379" width="14" bestFit="1" customWidth="1"/>
    <col min="10380" max="10380" width="8.1640625" bestFit="1" customWidth="1"/>
    <col min="10381" max="10381" width="14.33203125" bestFit="1" customWidth="1"/>
    <col min="10382" max="10382" width="12.1640625" bestFit="1" customWidth="1"/>
    <col min="10383" max="10383" width="2" bestFit="1" customWidth="1"/>
    <col min="10384" max="10384" width="10.1640625" bestFit="1" customWidth="1"/>
    <col min="10385" max="10385" width="2" bestFit="1" customWidth="1"/>
    <col min="10386" max="10386" width="8.6640625" bestFit="1" customWidth="1"/>
    <col min="10387" max="10387" width="2" bestFit="1" customWidth="1"/>
    <col min="10388" max="10388" width="11" bestFit="1" customWidth="1"/>
    <col min="10389" max="10389" width="12.5" bestFit="1" customWidth="1"/>
    <col min="10390" max="10390" width="12.1640625" bestFit="1" customWidth="1"/>
    <col min="10391" max="10391" width="13.83203125" bestFit="1" customWidth="1"/>
    <col min="10392" max="10392" width="12.1640625" bestFit="1" customWidth="1"/>
    <col min="10393" max="10393" width="13.6640625" bestFit="1" customWidth="1"/>
    <col min="10394" max="10394" width="8.1640625" bestFit="1" customWidth="1"/>
    <col min="10395" max="10395" width="14" bestFit="1" customWidth="1"/>
    <col min="10396" max="10396" width="8.1640625" bestFit="1" customWidth="1"/>
    <col min="10397" max="10397" width="14.33203125" bestFit="1" customWidth="1"/>
    <col min="10398" max="10398" width="12.1640625" bestFit="1" customWidth="1"/>
    <col min="10399" max="10399" width="2" bestFit="1" customWidth="1"/>
    <col min="10400" max="10400" width="10.83203125" bestFit="1" customWidth="1"/>
    <col min="10401" max="10401" width="2" bestFit="1" customWidth="1"/>
    <col min="10402" max="10402" width="9.1640625" bestFit="1" customWidth="1"/>
    <col min="10403" max="10403" width="2" bestFit="1" customWidth="1"/>
    <col min="10404" max="10404" width="11" bestFit="1" customWidth="1"/>
    <col min="10405" max="10405" width="12.5" bestFit="1" customWidth="1"/>
    <col min="10406" max="10406" width="12.1640625" bestFit="1" customWidth="1"/>
    <col min="10407" max="10407" width="13.83203125" bestFit="1" customWidth="1"/>
    <col min="10408" max="10408" width="12.1640625" bestFit="1" customWidth="1"/>
    <col min="10409" max="10409" width="13.6640625" bestFit="1" customWidth="1"/>
    <col min="10410" max="10410" width="8.1640625" bestFit="1" customWidth="1"/>
    <col min="10411" max="10411" width="14" bestFit="1" customWidth="1"/>
    <col min="10412" max="10412" width="8.1640625" bestFit="1" customWidth="1"/>
    <col min="10413" max="10413" width="14.33203125" bestFit="1" customWidth="1"/>
    <col min="10414" max="10414" width="12.1640625" bestFit="1" customWidth="1"/>
    <col min="10415" max="10415" width="2" bestFit="1" customWidth="1"/>
    <col min="10416" max="10416" width="8.83203125" bestFit="1" customWidth="1"/>
    <col min="10417" max="10417" width="2" bestFit="1" customWidth="1"/>
    <col min="10418" max="10418" width="10.1640625" bestFit="1" customWidth="1"/>
    <col min="10419" max="10419" width="2" bestFit="1" customWidth="1"/>
    <col min="10420" max="10420" width="10" bestFit="1" customWidth="1"/>
    <col min="10421" max="10421" width="12.5" bestFit="1" customWidth="1"/>
    <col min="10422" max="10422" width="12.1640625" bestFit="1" customWidth="1"/>
    <col min="10423" max="10423" width="13.83203125" bestFit="1" customWidth="1"/>
    <col min="10424" max="10424" width="12.1640625" bestFit="1" customWidth="1"/>
    <col min="10425" max="10425" width="13.6640625" bestFit="1" customWidth="1"/>
    <col min="10426" max="10426" width="8.6640625" bestFit="1" customWidth="1"/>
    <col min="10427" max="10427" width="14" bestFit="1" customWidth="1"/>
    <col min="10428" max="10428" width="8.1640625" bestFit="1" customWidth="1"/>
    <col min="10429" max="10429" width="14.33203125" bestFit="1" customWidth="1"/>
    <col min="10430" max="10430" width="12.1640625" bestFit="1" customWidth="1"/>
    <col min="10431" max="10431" width="2" bestFit="1" customWidth="1"/>
    <col min="10432" max="10432" width="10.1640625" bestFit="1" customWidth="1"/>
    <col min="10433" max="10433" width="2" bestFit="1" customWidth="1"/>
    <col min="10434" max="10434" width="9.1640625" bestFit="1" customWidth="1"/>
    <col min="10435" max="10435" width="2" bestFit="1" customWidth="1"/>
    <col min="10436" max="10436" width="10" bestFit="1" customWidth="1"/>
    <col min="10437" max="10437" width="12.5" bestFit="1" customWidth="1"/>
    <col min="10438" max="10438" width="12.1640625" bestFit="1" customWidth="1"/>
    <col min="10439" max="10439" width="13.83203125" bestFit="1" customWidth="1"/>
    <col min="10440" max="10440" width="12.1640625" bestFit="1" customWidth="1"/>
    <col min="10441" max="10441" width="13.6640625" bestFit="1" customWidth="1"/>
    <col min="10442" max="10442" width="8.6640625" bestFit="1" customWidth="1"/>
    <col min="10443" max="10443" width="14" bestFit="1" customWidth="1"/>
    <col min="10444" max="10444" width="8.1640625" bestFit="1" customWidth="1"/>
    <col min="10445" max="10445" width="14.33203125" bestFit="1" customWidth="1"/>
    <col min="10446" max="10446" width="12.1640625" bestFit="1" customWidth="1"/>
    <col min="10447" max="10447" width="2" bestFit="1" customWidth="1"/>
    <col min="10448" max="10448" width="10.1640625" bestFit="1" customWidth="1"/>
    <col min="10449" max="10449" width="2" bestFit="1" customWidth="1"/>
    <col min="10450" max="10450" width="10.83203125" bestFit="1" customWidth="1"/>
    <col min="10451" max="10451" width="2" bestFit="1" customWidth="1"/>
    <col min="10452" max="10452" width="10.33203125" bestFit="1" customWidth="1"/>
    <col min="10453" max="10453" width="12.5" bestFit="1" customWidth="1"/>
    <col min="10454" max="10454" width="12.1640625" bestFit="1" customWidth="1"/>
    <col min="10455" max="10455" width="13.83203125" bestFit="1" customWidth="1"/>
    <col min="10456" max="10456" width="12.1640625" bestFit="1" customWidth="1"/>
    <col min="10457" max="10457" width="13.6640625" bestFit="1" customWidth="1"/>
    <col min="10458" max="10458" width="8.6640625" bestFit="1" customWidth="1"/>
    <col min="10459" max="10459" width="14" bestFit="1" customWidth="1"/>
    <col min="10460" max="10460" width="8.1640625" bestFit="1" customWidth="1"/>
    <col min="10461" max="10461" width="14.33203125" bestFit="1" customWidth="1"/>
    <col min="10462" max="10462" width="12.1640625" bestFit="1" customWidth="1"/>
    <col min="10463" max="10463" width="2" bestFit="1" customWidth="1"/>
    <col min="10464" max="10464" width="9.1640625" bestFit="1" customWidth="1"/>
    <col min="10465" max="10465" width="2" bestFit="1" customWidth="1"/>
    <col min="10466" max="10466" width="9.33203125" bestFit="1" customWidth="1"/>
    <col min="10467" max="10467" width="2" bestFit="1" customWidth="1"/>
    <col min="10468" max="10468" width="10.33203125" bestFit="1" customWidth="1"/>
    <col min="10469" max="10469" width="12.5" bestFit="1" customWidth="1"/>
    <col min="10470" max="10470" width="12.1640625" bestFit="1" customWidth="1"/>
    <col min="10471" max="10471" width="13.83203125" bestFit="1" customWidth="1"/>
    <col min="10472" max="10472" width="12.1640625" bestFit="1" customWidth="1"/>
    <col min="10473" max="10473" width="13.6640625" bestFit="1" customWidth="1"/>
    <col min="10474" max="10474" width="8.1640625" bestFit="1" customWidth="1"/>
    <col min="10475" max="10475" width="14" bestFit="1" customWidth="1"/>
    <col min="10476" max="10476" width="8.1640625" bestFit="1" customWidth="1"/>
    <col min="10477" max="10477" width="14.33203125" bestFit="1" customWidth="1"/>
    <col min="10478" max="10478" width="12.1640625" bestFit="1" customWidth="1"/>
    <col min="10479" max="10479" width="2" bestFit="1" customWidth="1"/>
    <col min="10480" max="10480" width="9.1640625" bestFit="1" customWidth="1"/>
    <col min="10481" max="10481" width="2" bestFit="1" customWidth="1"/>
    <col min="10482" max="10482" width="8.6640625" bestFit="1" customWidth="1"/>
    <col min="10483" max="10483" width="2" bestFit="1" customWidth="1"/>
    <col min="10484" max="10484" width="10.33203125" bestFit="1" customWidth="1"/>
    <col min="10485" max="10485" width="12.5" bestFit="1" customWidth="1"/>
    <col min="10486" max="10486" width="12.1640625" bestFit="1" customWidth="1"/>
    <col min="10487" max="10487" width="13.83203125" bestFit="1" customWidth="1"/>
    <col min="10488" max="10488" width="12.1640625" bestFit="1" customWidth="1"/>
    <col min="10489" max="10489" width="13.6640625" bestFit="1" customWidth="1"/>
    <col min="10490" max="10490" width="8.1640625" bestFit="1" customWidth="1"/>
    <col min="10491" max="10491" width="14" bestFit="1" customWidth="1"/>
    <col min="10492" max="10492" width="8.1640625" bestFit="1" customWidth="1"/>
    <col min="10493" max="10493" width="14.33203125" bestFit="1" customWidth="1"/>
    <col min="10494" max="10494" width="12.1640625" bestFit="1" customWidth="1"/>
    <col min="10495" max="10495" width="2" bestFit="1" customWidth="1"/>
    <col min="10496" max="10496" width="10.1640625" bestFit="1" customWidth="1"/>
    <col min="10497" max="10497" width="2" bestFit="1" customWidth="1"/>
    <col min="10498" max="10498" width="9" bestFit="1" customWidth="1"/>
    <col min="10499" max="10499" width="2" bestFit="1" customWidth="1"/>
    <col min="10500" max="10500" width="11" bestFit="1" customWidth="1"/>
    <col min="10501" max="10501" width="12.5" bestFit="1" customWidth="1"/>
    <col min="10502" max="10502" width="12.1640625" bestFit="1" customWidth="1"/>
    <col min="10503" max="10503" width="13.83203125" bestFit="1" customWidth="1"/>
    <col min="10504" max="10504" width="12.1640625" bestFit="1" customWidth="1"/>
    <col min="10505" max="10505" width="13.6640625" bestFit="1" customWidth="1"/>
    <col min="10506" max="10506" width="8.1640625" bestFit="1" customWidth="1"/>
    <col min="10507" max="10507" width="14" bestFit="1" customWidth="1"/>
    <col min="10508" max="10508" width="8.1640625" bestFit="1" customWidth="1"/>
    <col min="10509" max="10509" width="14.33203125" bestFit="1" customWidth="1"/>
    <col min="10510" max="10510" width="12.1640625" bestFit="1" customWidth="1"/>
    <col min="10511" max="10511" width="2" bestFit="1" customWidth="1"/>
    <col min="10512" max="10512" width="10.1640625" bestFit="1" customWidth="1"/>
    <col min="10513" max="10513" width="2" bestFit="1" customWidth="1"/>
    <col min="10514" max="10514" width="9.83203125" bestFit="1" customWidth="1"/>
    <col min="10515" max="10515" width="2" bestFit="1" customWidth="1"/>
    <col min="10516" max="10516" width="9.33203125" bestFit="1" customWidth="1"/>
    <col min="10517" max="10517" width="12.5" bestFit="1" customWidth="1"/>
    <col min="10518" max="10518" width="12.1640625" bestFit="1" customWidth="1"/>
    <col min="10519" max="10519" width="13.83203125" bestFit="1" customWidth="1"/>
    <col min="10520" max="10520" width="12.1640625" bestFit="1" customWidth="1"/>
    <col min="10521" max="10521" width="13.6640625" bestFit="1" customWidth="1"/>
    <col min="10522" max="10522" width="8.1640625" bestFit="1" customWidth="1"/>
    <col min="10523" max="10523" width="14" bestFit="1" customWidth="1"/>
    <col min="10524" max="10524" width="8.1640625" bestFit="1" customWidth="1"/>
    <col min="10525" max="10525" width="14.33203125" bestFit="1" customWidth="1"/>
    <col min="10526" max="10526" width="12.1640625" bestFit="1" customWidth="1"/>
    <col min="10527" max="10527" width="2" bestFit="1" customWidth="1"/>
    <col min="10528" max="10528" width="10.1640625" bestFit="1" customWidth="1"/>
    <col min="10529" max="10529" width="2" bestFit="1" customWidth="1"/>
    <col min="10530" max="10530" width="9.83203125" bestFit="1" customWidth="1"/>
    <col min="10531" max="10531" width="2" bestFit="1" customWidth="1"/>
    <col min="10532" max="10532" width="10.33203125" bestFit="1" customWidth="1"/>
    <col min="10533" max="10533" width="12.5" bestFit="1" customWidth="1"/>
    <col min="10534" max="10534" width="12.1640625" bestFit="1" customWidth="1"/>
    <col min="10535" max="10535" width="13.83203125" bestFit="1" customWidth="1"/>
    <col min="10536" max="10536" width="12.1640625" bestFit="1" customWidth="1"/>
    <col min="10537" max="10537" width="13.6640625" bestFit="1" customWidth="1"/>
    <col min="10538" max="10538" width="8.1640625" bestFit="1" customWidth="1"/>
    <col min="10539" max="10539" width="14" bestFit="1" customWidth="1"/>
    <col min="10540" max="10540" width="8.1640625" bestFit="1" customWidth="1"/>
    <col min="10541" max="10541" width="14.33203125" bestFit="1" customWidth="1"/>
    <col min="10542" max="10542" width="12.1640625" bestFit="1" customWidth="1"/>
    <col min="10543" max="10543" width="2" bestFit="1" customWidth="1"/>
    <col min="10544" max="10544" width="11.83203125" bestFit="1" customWidth="1"/>
    <col min="10545" max="10545" width="2" bestFit="1" customWidth="1"/>
    <col min="10546" max="10546" width="11.83203125" bestFit="1" customWidth="1"/>
    <col min="10547" max="10547" width="2" bestFit="1" customWidth="1"/>
    <col min="10548" max="10548" width="10" bestFit="1" customWidth="1"/>
    <col min="10549" max="10549" width="12.5" bestFit="1" customWidth="1"/>
    <col min="10550" max="10550" width="12.1640625" bestFit="1" customWidth="1"/>
    <col min="10551" max="10551" width="13.83203125" bestFit="1" customWidth="1"/>
    <col min="10552" max="10552" width="8.6640625" bestFit="1" customWidth="1"/>
    <col min="10553" max="10553" width="13.6640625" bestFit="1" customWidth="1"/>
    <col min="10554" max="10554" width="8.6640625" bestFit="1" customWidth="1"/>
    <col min="10555" max="10555" width="14" bestFit="1" customWidth="1"/>
    <col min="10556" max="10556" width="8.1640625" bestFit="1" customWidth="1"/>
    <col min="10557" max="10557" width="14.33203125" bestFit="1" customWidth="1"/>
    <col min="10558" max="10558" width="12.1640625" bestFit="1" customWidth="1"/>
    <col min="10559" max="10559" width="2" bestFit="1" customWidth="1"/>
    <col min="10560" max="10560" width="9.83203125" bestFit="1" customWidth="1"/>
    <col min="10561" max="10561" width="2" bestFit="1" customWidth="1"/>
    <col min="10562" max="10562" width="8.6640625" bestFit="1" customWidth="1"/>
    <col min="10563" max="10563" width="2" bestFit="1" customWidth="1"/>
    <col min="10564" max="10564" width="11" bestFit="1" customWidth="1"/>
    <col min="10565" max="10565" width="12.5" bestFit="1" customWidth="1"/>
    <col min="10566" max="10566" width="12.1640625" bestFit="1" customWidth="1"/>
    <col min="10567" max="10567" width="13.83203125" bestFit="1" customWidth="1"/>
    <col min="10568" max="10568" width="8.6640625" bestFit="1" customWidth="1"/>
    <col min="10569" max="10569" width="13.6640625" bestFit="1" customWidth="1"/>
    <col min="10570" max="10570" width="8.1640625" bestFit="1" customWidth="1"/>
    <col min="10571" max="10571" width="14" bestFit="1" customWidth="1"/>
    <col min="10572" max="10572" width="8.1640625" bestFit="1" customWidth="1"/>
    <col min="10573" max="10573" width="14.33203125" bestFit="1" customWidth="1"/>
    <col min="10574" max="10574" width="12.1640625" bestFit="1" customWidth="1"/>
    <col min="10575" max="10575" width="2" bestFit="1" customWidth="1"/>
    <col min="10576" max="10576" width="10.83203125" bestFit="1" customWidth="1"/>
    <col min="10577" max="10577" width="2" bestFit="1" customWidth="1"/>
    <col min="10578" max="10578" width="8.1640625" bestFit="1" customWidth="1"/>
    <col min="10579" max="10579" width="2" bestFit="1" customWidth="1"/>
    <col min="10580" max="10580" width="11" bestFit="1" customWidth="1"/>
    <col min="10581" max="10581" width="12.5" bestFit="1" customWidth="1"/>
    <col min="10582" max="10582" width="12.1640625" bestFit="1" customWidth="1"/>
    <col min="10583" max="10583" width="13.83203125" bestFit="1" customWidth="1"/>
    <col min="10584" max="10584" width="12.1640625" bestFit="1" customWidth="1"/>
    <col min="10585" max="10585" width="13.6640625" bestFit="1" customWidth="1"/>
    <col min="10586" max="10586" width="8.6640625" bestFit="1" customWidth="1"/>
    <col min="10587" max="10587" width="14" bestFit="1" customWidth="1"/>
    <col min="10588" max="10588" width="8.1640625" bestFit="1" customWidth="1"/>
    <col min="10589" max="10589" width="14.33203125" bestFit="1" customWidth="1"/>
    <col min="10590" max="10590" width="12.1640625" bestFit="1" customWidth="1"/>
    <col min="10591" max="10591" width="2" bestFit="1" customWidth="1"/>
    <col min="10592" max="10592" width="10.1640625" bestFit="1" customWidth="1"/>
    <col min="10593" max="10593" width="2" bestFit="1" customWidth="1"/>
    <col min="10594" max="10594" width="11.83203125" bestFit="1" customWidth="1"/>
    <col min="10595" max="10595" width="2" bestFit="1" customWidth="1"/>
    <col min="10596" max="10596" width="10.33203125" bestFit="1" customWidth="1"/>
    <col min="10597" max="10597" width="12.5" bestFit="1" customWidth="1"/>
    <col min="10598" max="10598" width="12.1640625" bestFit="1" customWidth="1"/>
    <col min="10599" max="10599" width="13.83203125" bestFit="1" customWidth="1"/>
    <col min="10600" max="10600" width="8.6640625" bestFit="1" customWidth="1"/>
    <col min="10601" max="10601" width="13.6640625" bestFit="1" customWidth="1"/>
    <col min="10602" max="10602" width="8.1640625" bestFit="1" customWidth="1"/>
    <col min="10603" max="10603" width="14" bestFit="1" customWidth="1"/>
    <col min="10604" max="10604" width="8.1640625" bestFit="1" customWidth="1"/>
    <col min="10605" max="10605" width="14.33203125" bestFit="1" customWidth="1"/>
    <col min="10606" max="10606" width="12.1640625" bestFit="1" customWidth="1"/>
    <col min="10607" max="10607" width="2" bestFit="1" customWidth="1"/>
    <col min="10608" max="10608" width="10.1640625" bestFit="1" customWidth="1"/>
    <col min="10609" max="10609" width="2" bestFit="1" customWidth="1"/>
    <col min="10610" max="10610" width="10.83203125" bestFit="1" customWidth="1"/>
    <col min="10611" max="10611" width="2" bestFit="1" customWidth="1"/>
    <col min="10612" max="10612" width="9.33203125" bestFit="1" customWidth="1"/>
    <col min="10613" max="10613" width="12.5" bestFit="1" customWidth="1"/>
    <col min="10614" max="10614" width="12.1640625" bestFit="1" customWidth="1"/>
    <col min="10615" max="10615" width="13.83203125" bestFit="1" customWidth="1"/>
    <col min="10616" max="10616" width="12.1640625" bestFit="1" customWidth="1"/>
    <col min="10617" max="10617" width="13.6640625" bestFit="1" customWidth="1"/>
    <col min="10618" max="10618" width="8.1640625" bestFit="1" customWidth="1"/>
    <col min="10619" max="10619" width="14" bestFit="1" customWidth="1"/>
    <col min="10620" max="10620" width="8.1640625" bestFit="1" customWidth="1"/>
    <col min="10621" max="10621" width="14.33203125" bestFit="1" customWidth="1"/>
    <col min="10622" max="10622" width="12.1640625" bestFit="1" customWidth="1"/>
    <col min="10623" max="10623" width="2" bestFit="1" customWidth="1"/>
    <col min="10624" max="10624" width="10.1640625" bestFit="1" customWidth="1"/>
    <col min="10625" max="10625" width="2" bestFit="1" customWidth="1"/>
    <col min="10626" max="10626" width="8.83203125" bestFit="1" customWidth="1"/>
    <col min="10627" max="10627" width="2" bestFit="1" customWidth="1"/>
    <col min="10628" max="10628" width="10.33203125" bestFit="1" customWidth="1"/>
    <col min="10629" max="10629" width="12.5" bestFit="1" customWidth="1"/>
    <col min="10630" max="10630" width="12.1640625" bestFit="1" customWidth="1"/>
    <col min="10631" max="10631" width="13.83203125" bestFit="1" customWidth="1"/>
    <col min="10632" max="10632" width="12.1640625" bestFit="1" customWidth="1"/>
    <col min="10633" max="10633" width="13.6640625" bestFit="1" customWidth="1"/>
    <col min="10634" max="10634" width="8.1640625" bestFit="1" customWidth="1"/>
    <col min="10635" max="10635" width="14" bestFit="1" customWidth="1"/>
    <col min="10636" max="10636" width="8.1640625" bestFit="1" customWidth="1"/>
    <col min="10637" max="10637" width="14.33203125" bestFit="1" customWidth="1"/>
    <col min="10638" max="10638" width="12.1640625" bestFit="1" customWidth="1"/>
    <col min="10639" max="10639" width="2" bestFit="1" customWidth="1"/>
    <col min="10640" max="10640" width="10.1640625" bestFit="1" customWidth="1"/>
    <col min="10641" max="10641" width="2" bestFit="1" customWidth="1"/>
    <col min="10642" max="10642" width="8.6640625" bestFit="1" customWidth="1"/>
    <col min="10643" max="10643" width="2" bestFit="1" customWidth="1"/>
    <col min="10644" max="10644" width="10.33203125" bestFit="1" customWidth="1"/>
    <col min="10645" max="10645" width="12.5" bestFit="1" customWidth="1"/>
    <col min="10646" max="10646" width="12.1640625" bestFit="1" customWidth="1"/>
    <col min="10647" max="10647" width="13.83203125" bestFit="1" customWidth="1"/>
    <col min="10648" max="10648" width="12.1640625" bestFit="1" customWidth="1"/>
    <col min="10649" max="10649" width="13.6640625" bestFit="1" customWidth="1"/>
    <col min="10650" max="10650" width="8.1640625" bestFit="1" customWidth="1"/>
    <col min="10651" max="10651" width="14" bestFit="1" customWidth="1"/>
    <col min="10652" max="10652" width="8.1640625" bestFit="1" customWidth="1"/>
    <col min="10653" max="10653" width="14.33203125" bestFit="1" customWidth="1"/>
    <col min="10654" max="10654" width="12.1640625" bestFit="1" customWidth="1"/>
    <col min="10655" max="10655" width="2" bestFit="1" customWidth="1"/>
    <col min="10656" max="10656" width="11.83203125" bestFit="1" customWidth="1"/>
    <col min="10657" max="10657" width="2" bestFit="1" customWidth="1"/>
    <col min="10658" max="10658" width="9.1640625" bestFit="1" customWidth="1"/>
    <col min="10659" max="10659" width="2" bestFit="1" customWidth="1"/>
    <col min="10660" max="10660" width="10" bestFit="1" customWidth="1"/>
    <col min="10661" max="10661" width="12.5" bestFit="1" customWidth="1"/>
    <col min="10662" max="10662" width="12.1640625" bestFit="1" customWidth="1"/>
    <col min="10663" max="10663" width="13.83203125" bestFit="1" customWidth="1"/>
    <col min="10664" max="10664" width="8.6640625" bestFit="1" customWidth="1"/>
    <col min="10665" max="10665" width="13.6640625" bestFit="1" customWidth="1"/>
    <col min="10666" max="10666" width="8.1640625" bestFit="1" customWidth="1"/>
    <col min="10667" max="10667" width="14" bestFit="1" customWidth="1"/>
    <col min="10668" max="10668" width="8.1640625" bestFit="1" customWidth="1"/>
    <col min="10669" max="10669" width="14.33203125" bestFit="1" customWidth="1"/>
    <col min="10670" max="10670" width="12.1640625" bestFit="1" customWidth="1"/>
    <col min="10671" max="10671" width="2" bestFit="1" customWidth="1"/>
    <col min="10672" max="10672" width="8.33203125" bestFit="1" customWidth="1"/>
    <col min="10673" max="10673" width="2" bestFit="1" customWidth="1"/>
    <col min="10674" max="10674" width="8.1640625" bestFit="1" customWidth="1"/>
    <col min="10675" max="10675" width="2" bestFit="1" customWidth="1"/>
    <col min="10676" max="10676" width="10" bestFit="1" customWidth="1"/>
    <col min="10677" max="10677" width="12.5" bestFit="1" customWidth="1"/>
    <col min="10678" max="10678" width="12.1640625" bestFit="1" customWidth="1"/>
    <col min="10679" max="10679" width="13.83203125" bestFit="1" customWidth="1"/>
    <col min="10680" max="10680" width="12.1640625" bestFit="1" customWidth="1"/>
    <col min="10681" max="10681" width="13.6640625" bestFit="1" customWidth="1"/>
    <col min="10682" max="10682" width="8.1640625" bestFit="1" customWidth="1"/>
    <col min="10683" max="10683" width="14" bestFit="1" customWidth="1"/>
    <col min="10684" max="10684" width="8.1640625" bestFit="1" customWidth="1"/>
    <col min="10685" max="10685" width="14.33203125" bestFit="1" customWidth="1"/>
    <col min="10686" max="10686" width="12.1640625" bestFit="1" customWidth="1"/>
    <col min="10687" max="10687" width="2" bestFit="1" customWidth="1"/>
    <col min="10688" max="10688" width="9.1640625" bestFit="1" customWidth="1"/>
    <col min="10689" max="10689" width="2" bestFit="1" customWidth="1"/>
    <col min="10690" max="10690" width="9.1640625" bestFit="1" customWidth="1"/>
    <col min="10691" max="10691" width="2" bestFit="1" customWidth="1"/>
    <col min="10692" max="10692" width="11" bestFit="1" customWidth="1"/>
    <col min="10693" max="10693" width="12.5" bestFit="1" customWidth="1"/>
    <col min="10694" max="10694" width="12.1640625" bestFit="1" customWidth="1"/>
    <col min="10695" max="10695" width="13.83203125" bestFit="1" customWidth="1"/>
    <col min="10696" max="10696" width="12.1640625" bestFit="1" customWidth="1"/>
    <col min="10697" max="10697" width="13.6640625" bestFit="1" customWidth="1"/>
    <col min="10698" max="10698" width="8.1640625" bestFit="1" customWidth="1"/>
    <col min="10699" max="10699" width="14" bestFit="1" customWidth="1"/>
    <col min="10700" max="10700" width="8.1640625" bestFit="1" customWidth="1"/>
    <col min="10701" max="10701" width="14.33203125" bestFit="1" customWidth="1"/>
    <col min="10702" max="10702" width="12.1640625" bestFit="1" customWidth="1"/>
    <col min="10703" max="10703" width="2" bestFit="1" customWidth="1"/>
    <col min="10704" max="10704" width="9.33203125" bestFit="1" customWidth="1"/>
    <col min="10705" max="10705" width="2" bestFit="1" customWidth="1"/>
    <col min="10706" max="10706" width="9.1640625" bestFit="1" customWidth="1"/>
    <col min="10707" max="10707" width="2" bestFit="1" customWidth="1"/>
    <col min="10708" max="10708" width="9.33203125" bestFit="1" customWidth="1"/>
    <col min="10709" max="10709" width="12.5" bestFit="1" customWidth="1"/>
    <col min="10710" max="10710" width="12.1640625" bestFit="1" customWidth="1"/>
    <col min="10711" max="10711" width="13.83203125" bestFit="1" customWidth="1"/>
    <col min="10712" max="10712" width="8.6640625" bestFit="1" customWidth="1"/>
    <col min="10713" max="10713" width="13.6640625" bestFit="1" customWidth="1"/>
    <col min="10714" max="10714" width="8.1640625" bestFit="1" customWidth="1"/>
    <col min="10715" max="10715" width="14" bestFit="1" customWidth="1"/>
    <col min="10716" max="10716" width="8.1640625" bestFit="1" customWidth="1"/>
    <col min="10717" max="10717" width="14.33203125" bestFit="1" customWidth="1"/>
    <col min="10718" max="10718" width="12.1640625" bestFit="1" customWidth="1"/>
    <col min="10719" max="10719" width="2" bestFit="1" customWidth="1"/>
    <col min="10720" max="10720" width="9.83203125" bestFit="1" customWidth="1"/>
    <col min="10721" max="10721" width="2" bestFit="1" customWidth="1"/>
    <col min="10722" max="10722" width="10.83203125" bestFit="1" customWidth="1"/>
    <col min="10723" max="10723" width="2" bestFit="1" customWidth="1"/>
    <col min="10724" max="10724" width="10.33203125" bestFit="1" customWidth="1"/>
    <col min="10725" max="10725" width="12.5" bestFit="1" customWidth="1"/>
    <col min="10726" max="10726" width="12.1640625" bestFit="1" customWidth="1"/>
    <col min="10727" max="10727" width="13.83203125" bestFit="1" customWidth="1"/>
    <col min="10728" max="10728" width="12.1640625" bestFit="1" customWidth="1"/>
    <col min="10729" max="10729" width="13.6640625" bestFit="1" customWidth="1"/>
    <col min="10730" max="10730" width="8.1640625" bestFit="1" customWidth="1"/>
    <col min="10731" max="10731" width="14" bestFit="1" customWidth="1"/>
    <col min="10732" max="10732" width="8.1640625" bestFit="1" customWidth="1"/>
    <col min="10733" max="10733" width="14.33203125" bestFit="1" customWidth="1"/>
    <col min="10734" max="10734" width="12.1640625" bestFit="1" customWidth="1"/>
    <col min="10735" max="10735" width="2" bestFit="1" customWidth="1"/>
    <col min="10736" max="10736" width="11.1640625" bestFit="1" customWidth="1"/>
    <col min="10737" max="10737" width="2" bestFit="1" customWidth="1"/>
    <col min="10738" max="10738" width="10.83203125" bestFit="1" customWidth="1"/>
    <col min="10739" max="10739" width="2" bestFit="1" customWidth="1"/>
    <col min="10740" max="10740" width="10.33203125" bestFit="1" customWidth="1"/>
    <col min="10741" max="10741" width="12.5" bestFit="1" customWidth="1"/>
    <col min="10742" max="10742" width="12.1640625" bestFit="1" customWidth="1"/>
    <col min="10743" max="10743" width="13.83203125" bestFit="1" customWidth="1"/>
    <col min="10744" max="10744" width="8.6640625" bestFit="1" customWidth="1"/>
    <col min="10745" max="10745" width="13.6640625" bestFit="1" customWidth="1"/>
    <col min="10746" max="10746" width="8.1640625" bestFit="1" customWidth="1"/>
    <col min="10747" max="10747" width="14" bestFit="1" customWidth="1"/>
    <col min="10748" max="10748" width="8.1640625" bestFit="1" customWidth="1"/>
    <col min="10749" max="10749" width="14.33203125" bestFit="1" customWidth="1"/>
    <col min="10750" max="10750" width="12.1640625" bestFit="1" customWidth="1"/>
    <col min="10751" max="10751" width="2" bestFit="1" customWidth="1"/>
    <col min="10752" max="10752" width="9" bestFit="1" customWidth="1"/>
    <col min="10753" max="10753" width="2" bestFit="1" customWidth="1"/>
    <col min="10754" max="10754" width="11.83203125" bestFit="1" customWidth="1"/>
    <col min="10755" max="10755" width="2" bestFit="1" customWidth="1"/>
    <col min="10756" max="10756" width="9.33203125" bestFit="1" customWidth="1"/>
    <col min="10757" max="10757" width="12.5" bestFit="1" customWidth="1"/>
    <col min="10758" max="10758" width="12.1640625" bestFit="1" customWidth="1"/>
    <col min="10759" max="10759" width="13.83203125" bestFit="1" customWidth="1"/>
    <col min="10760" max="10760" width="12.1640625" bestFit="1" customWidth="1"/>
    <col min="10761" max="10761" width="13.6640625" bestFit="1" customWidth="1"/>
    <col min="10762" max="10762" width="8.1640625" bestFit="1" customWidth="1"/>
    <col min="10763" max="10763" width="14" bestFit="1" customWidth="1"/>
    <col min="10764" max="10764" width="8.1640625" bestFit="1" customWidth="1"/>
    <col min="10765" max="10765" width="14.33203125" bestFit="1" customWidth="1"/>
    <col min="10766" max="10766" width="12.1640625" bestFit="1" customWidth="1"/>
    <col min="10767" max="10767" width="2" bestFit="1" customWidth="1"/>
    <col min="10768" max="10768" width="10.1640625" bestFit="1" customWidth="1"/>
    <col min="10769" max="10769" width="2" bestFit="1" customWidth="1"/>
    <col min="10770" max="10770" width="8.1640625" bestFit="1" customWidth="1"/>
    <col min="10771" max="10771" width="2" bestFit="1" customWidth="1"/>
    <col min="10772" max="10772" width="11" bestFit="1" customWidth="1"/>
    <col min="10773" max="10773" width="12.5" bestFit="1" customWidth="1"/>
    <col min="10774" max="10774" width="12.1640625" bestFit="1" customWidth="1"/>
    <col min="10775" max="10775" width="13.83203125" bestFit="1" customWidth="1"/>
    <col min="10776" max="10776" width="8.6640625" bestFit="1" customWidth="1"/>
    <col min="10777" max="10777" width="13.6640625" bestFit="1" customWidth="1"/>
    <col min="10778" max="10778" width="8.1640625" bestFit="1" customWidth="1"/>
    <col min="10779" max="10779" width="14" bestFit="1" customWidth="1"/>
    <col min="10780" max="10780" width="8.1640625" bestFit="1" customWidth="1"/>
    <col min="10781" max="10781" width="14.33203125" bestFit="1" customWidth="1"/>
    <col min="10782" max="10782" width="12.1640625" bestFit="1" customWidth="1"/>
    <col min="10783" max="10783" width="2" bestFit="1" customWidth="1"/>
    <col min="10784" max="10784" width="8.6640625" bestFit="1" customWidth="1"/>
    <col min="10785" max="10785" width="2" bestFit="1" customWidth="1"/>
    <col min="10786" max="10786" width="9.1640625" bestFit="1" customWidth="1"/>
    <col min="10787" max="10787" width="2" bestFit="1" customWidth="1"/>
    <col min="10788" max="10788" width="11" bestFit="1" customWidth="1"/>
    <col min="10789" max="10789" width="12.5" bestFit="1" customWidth="1"/>
    <col min="10790" max="10790" width="12.1640625" bestFit="1" customWidth="1"/>
    <col min="10791" max="10791" width="13.83203125" bestFit="1" customWidth="1"/>
    <col min="10792" max="10792" width="12.1640625" bestFit="1" customWidth="1"/>
    <col min="10793" max="10793" width="13.6640625" bestFit="1" customWidth="1"/>
    <col min="10794" max="10794" width="8.1640625" bestFit="1" customWidth="1"/>
    <col min="10795" max="10795" width="14" bestFit="1" customWidth="1"/>
    <col min="10796" max="10796" width="8.1640625" bestFit="1" customWidth="1"/>
    <col min="10797" max="10797" width="14.33203125" bestFit="1" customWidth="1"/>
    <col min="10798" max="10798" width="12.1640625" bestFit="1" customWidth="1"/>
    <col min="10799" max="10799" width="2" bestFit="1" customWidth="1"/>
    <col min="10800" max="10800" width="8.6640625" bestFit="1" customWidth="1"/>
    <col min="10801" max="10801" width="2" bestFit="1" customWidth="1"/>
    <col min="10802" max="10802" width="8.6640625" bestFit="1" customWidth="1"/>
    <col min="10803" max="10803" width="2" bestFit="1" customWidth="1"/>
    <col min="10804" max="10804" width="11" bestFit="1" customWidth="1"/>
    <col min="10805" max="10805" width="12.5" bestFit="1" customWidth="1"/>
    <col min="10806" max="10806" width="12.1640625" bestFit="1" customWidth="1"/>
    <col min="10807" max="10807" width="13.83203125" bestFit="1" customWidth="1"/>
    <col min="10808" max="10808" width="12.1640625" bestFit="1" customWidth="1"/>
    <col min="10809" max="10809" width="13.6640625" bestFit="1" customWidth="1"/>
    <col min="10810" max="10810" width="8.6640625" bestFit="1" customWidth="1"/>
    <col min="10811" max="10811" width="14" bestFit="1" customWidth="1"/>
    <col min="10812" max="10812" width="8.1640625" bestFit="1" customWidth="1"/>
    <col min="10813" max="10813" width="14.33203125" bestFit="1" customWidth="1"/>
    <col min="10814" max="10814" width="12.1640625" bestFit="1" customWidth="1"/>
    <col min="10815" max="10815" width="2" bestFit="1" customWidth="1"/>
    <col min="10816" max="10816" width="11.1640625" bestFit="1" customWidth="1"/>
    <col min="10817" max="10817" width="2" bestFit="1" customWidth="1"/>
    <col min="10818" max="10818" width="10.1640625" bestFit="1" customWidth="1"/>
    <col min="10819" max="10819" width="2" bestFit="1" customWidth="1"/>
    <col min="10820" max="10820" width="12" bestFit="1" customWidth="1"/>
    <col min="10821" max="10821" width="12.5" bestFit="1" customWidth="1"/>
    <col min="10822" max="10822" width="12.1640625" bestFit="1" customWidth="1"/>
    <col min="10823" max="10823" width="13.83203125" bestFit="1" customWidth="1"/>
    <col min="10824" max="10824" width="12.1640625" bestFit="1" customWidth="1"/>
    <col min="10825" max="10825" width="13.6640625" bestFit="1" customWidth="1"/>
    <col min="10826" max="10826" width="8.1640625" bestFit="1" customWidth="1"/>
    <col min="10827" max="10827" width="14" bestFit="1" customWidth="1"/>
    <col min="10828" max="10828" width="8.1640625" bestFit="1" customWidth="1"/>
    <col min="10829" max="10829" width="14.33203125" bestFit="1" customWidth="1"/>
    <col min="10830" max="10830" width="12.1640625" bestFit="1" customWidth="1"/>
    <col min="10831" max="10831" width="2" bestFit="1" customWidth="1"/>
    <col min="10832" max="10832" width="12.1640625" bestFit="1" customWidth="1"/>
    <col min="10833" max="10833" width="2" bestFit="1" customWidth="1"/>
    <col min="10834" max="10834" width="11.1640625" bestFit="1" customWidth="1"/>
    <col min="10835" max="10835" width="2" bestFit="1" customWidth="1"/>
    <col min="10836" max="10836" width="10.33203125" bestFit="1" customWidth="1"/>
    <col min="10837" max="10837" width="12.5" bestFit="1" customWidth="1"/>
    <col min="10838" max="10838" width="12.1640625" bestFit="1" customWidth="1"/>
    <col min="10839" max="10839" width="13.83203125" bestFit="1" customWidth="1"/>
    <col min="10840" max="10840" width="12.1640625" bestFit="1" customWidth="1"/>
    <col min="10841" max="10841" width="13.6640625" bestFit="1" customWidth="1"/>
    <col min="10842" max="10842" width="8.1640625" bestFit="1" customWidth="1"/>
    <col min="10843" max="10843" width="14" bestFit="1" customWidth="1"/>
    <col min="10844" max="10844" width="8.1640625" bestFit="1" customWidth="1"/>
    <col min="10845" max="10845" width="14.33203125" bestFit="1" customWidth="1"/>
    <col min="10846" max="10846" width="12.1640625" bestFit="1" customWidth="1"/>
    <col min="10847" max="10847" width="2" bestFit="1" customWidth="1"/>
    <col min="10848" max="10848" width="10.1640625" bestFit="1" customWidth="1"/>
    <col min="10849" max="10849" width="2" bestFit="1" customWidth="1"/>
    <col min="10850" max="10850" width="10.1640625" bestFit="1" customWidth="1"/>
    <col min="10851" max="10851" width="2" bestFit="1" customWidth="1"/>
    <col min="10852" max="10852" width="9.33203125" bestFit="1" customWidth="1"/>
    <col min="10853" max="10853" width="12.5" bestFit="1" customWidth="1"/>
    <col min="10854" max="10854" width="12.1640625" bestFit="1" customWidth="1"/>
    <col min="10855" max="10855" width="13.83203125" bestFit="1" customWidth="1"/>
    <col min="10856" max="10856" width="12.1640625" bestFit="1" customWidth="1"/>
    <col min="10857" max="10857" width="13.6640625" bestFit="1" customWidth="1"/>
    <col min="10858" max="10858" width="8.1640625" bestFit="1" customWidth="1"/>
    <col min="10859" max="10859" width="14" bestFit="1" customWidth="1"/>
    <col min="10860" max="10860" width="8.1640625" bestFit="1" customWidth="1"/>
    <col min="10861" max="10861" width="14.33203125" bestFit="1" customWidth="1"/>
    <col min="10862" max="10862" width="12.1640625" bestFit="1" customWidth="1"/>
    <col min="10863" max="10863" width="2" bestFit="1" customWidth="1"/>
    <col min="10864" max="10864" width="10.1640625" bestFit="1" customWidth="1"/>
    <col min="10865" max="10865" width="2" bestFit="1" customWidth="1"/>
    <col min="10866" max="10866" width="9.1640625" bestFit="1" customWidth="1"/>
    <col min="10867" max="10867" width="2" bestFit="1" customWidth="1"/>
    <col min="10868" max="10868" width="10.33203125" bestFit="1" customWidth="1"/>
    <col min="10869" max="10869" width="12.5" bestFit="1" customWidth="1"/>
    <col min="10870" max="10870" width="12.1640625" bestFit="1" customWidth="1"/>
    <col min="10871" max="10871" width="13.83203125" bestFit="1" customWidth="1"/>
    <col min="10872" max="10872" width="12.1640625" bestFit="1" customWidth="1"/>
    <col min="10873" max="10873" width="13.6640625" bestFit="1" customWidth="1"/>
    <col min="10874" max="10874" width="8.1640625" bestFit="1" customWidth="1"/>
    <col min="10875" max="10875" width="14" bestFit="1" customWidth="1"/>
    <col min="10876" max="10876" width="8.1640625" bestFit="1" customWidth="1"/>
    <col min="10877" max="10877" width="14.33203125" bestFit="1" customWidth="1"/>
    <col min="10878" max="10878" width="12.1640625" bestFit="1" customWidth="1"/>
    <col min="10879" max="10879" width="2" bestFit="1" customWidth="1"/>
    <col min="10880" max="10880" width="9.33203125" bestFit="1" customWidth="1"/>
    <col min="10881" max="10881" width="2" bestFit="1" customWidth="1"/>
    <col min="10882" max="10882" width="10.1640625" bestFit="1" customWidth="1"/>
    <col min="10883" max="10883" width="2" bestFit="1" customWidth="1"/>
    <col min="10884" max="10884" width="10" bestFit="1" customWidth="1"/>
    <col min="10885" max="10885" width="12.5" bestFit="1" customWidth="1"/>
    <col min="10886" max="10886" width="12.1640625" bestFit="1" customWidth="1"/>
    <col min="10887" max="10887" width="13.83203125" bestFit="1" customWidth="1"/>
    <col min="10888" max="10888" width="8.6640625" bestFit="1" customWidth="1"/>
    <col min="10889" max="10889" width="13.6640625" bestFit="1" customWidth="1"/>
    <col min="10890" max="10890" width="8.1640625" bestFit="1" customWidth="1"/>
    <col min="10891" max="10891" width="14" bestFit="1" customWidth="1"/>
    <col min="10892" max="10892" width="8.1640625" bestFit="1" customWidth="1"/>
    <col min="10893" max="10893" width="14.33203125" bestFit="1" customWidth="1"/>
    <col min="10894" max="10894" width="12.1640625" bestFit="1" customWidth="1"/>
    <col min="10895" max="10895" width="2" bestFit="1" customWidth="1"/>
    <col min="10896" max="10896" width="10.83203125" bestFit="1" customWidth="1"/>
    <col min="10897" max="10897" width="2" bestFit="1" customWidth="1"/>
    <col min="10898" max="10898" width="8.6640625" bestFit="1" customWidth="1"/>
    <col min="10899" max="10899" width="2" bestFit="1" customWidth="1"/>
    <col min="10900" max="10900" width="10" bestFit="1" customWidth="1"/>
    <col min="10901" max="10901" width="12.5" bestFit="1" customWidth="1"/>
    <col min="10902" max="10902" width="12.1640625" bestFit="1" customWidth="1"/>
    <col min="10903" max="10903" width="13.83203125" bestFit="1" customWidth="1"/>
    <col min="10904" max="10904" width="12.1640625" bestFit="1" customWidth="1"/>
    <col min="10905" max="10905" width="13.6640625" bestFit="1" customWidth="1"/>
    <col min="10906" max="10906" width="8.1640625" bestFit="1" customWidth="1"/>
    <col min="10907" max="10907" width="14" bestFit="1" customWidth="1"/>
    <col min="10908" max="10908" width="8.1640625" bestFit="1" customWidth="1"/>
    <col min="10909" max="10909" width="14.33203125" bestFit="1" customWidth="1"/>
    <col min="10910" max="10910" width="12.1640625" bestFit="1" customWidth="1"/>
    <col min="10911" max="10911" width="2" bestFit="1" customWidth="1"/>
    <col min="10912" max="10912" width="10.1640625" bestFit="1" customWidth="1"/>
    <col min="10913" max="10913" width="2" bestFit="1" customWidth="1"/>
    <col min="10914" max="10914" width="10.1640625" bestFit="1" customWidth="1"/>
    <col min="10915" max="10915" width="2" bestFit="1" customWidth="1"/>
    <col min="10916" max="10916" width="10" bestFit="1" customWidth="1"/>
    <col min="10917" max="10917" width="12.5" bestFit="1" customWidth="1"/>
    <col min="10918" max="10918" width="12.1640625" bestFit="1" customWidth="1"/>
    <col min="10919" max="10919" width="13.83203125" bestFit="1" customWidth="1"/>
    <col min="10920" max="10920" width="12.1640625" bestFit="1" customWidth="1"/>
    <col min="10921" max="10921" width="13.6640625" bestFit="1" customWidth="1"/>
    <col min="10922" max="10922" width="8.1640625" bestFit="1" customWidth="1"/>
    <col min="10923" max="10923" width="14" bestFit="1" customWidth="1"/>
    <col min="10924" max="10924" width="8.1640625" bestFit="1" customWidth="1"/>
    <col min="10925" max="10925" width="14.33203125" bestFit="1" customWidth="1"/>
    <col min="10926" max="10926" width="12.1640625" bestFit="1" customWidth="1"/>
    <col min="10927" max="10927" width="2" bestFit="1" customWidth="1"/>
    <col min="10928" max="10928" width="8.33203125" bestFit="1" customWidth="1"/>
    <col min="10929" max="10929" width="2" bestFit="1" customWidth="1"/>
    <col min="10930" max="10930" width="9.1640625" bestFit="1" customWidth="1"/>
    <col min="10931" max="10931" width="2" bestFit="1" customWidth="1"/>
    <col min="10932" max="10932" width="10.33203125" bestFit="1" customWidth="1"/>
    <col min="10933" max="10933" width="12.5" bestFit="1" customWidth="1"/>
    <col min="10934" max="10934" width="12.1640625" bestFit="1" customWidth="1"/>
    <col min="10935" max="10935" width="13.83203125" bestFit="1" customWidth="1"/>
    <col min="10936" max="10936" width="8.6640625" bestFit="1" customWidth="1"/>
    <col min="10937" max="10937" width="13.6640625" bestFit="1" customWidth="1"/>
    <col min="10938" max="10938" width="8.1640625" bestFit="1" customWidth="1"/>
    <col min="10939" max="10939" width="14" bestFit="1" customWidth="1"/>
    <col min="10940" max="10940" width="8.1640625" bestFit="1" customWidth="1"/>
    <col min="10941" max="10941" width="14.33203125" bestFit="1" customWidth="1"/>
    <col min="10942" max="10942" width="12.1640625" bestFit="1" customWidth="1"/>
    <col min="10943" max="10943" width="2" bestFit="1" customWidth="1"/>
    <col min="10944" max="10944" width="8.6640625" bestFit="1" customWidth="1"/>
    <col min="10945" max="10945" width="2" bestFit="1" customWidth="1"/>
    <col min="10946" max="10946" width="10.83203125" bestFit="1" customWidth="1"/>
    <col min="10947" max="10947" width="2" bestFit="1" customWidth="1"/>
    <col min="10948" max="10948" width="10.33203125" bestFit="1" customWidth="1"/>
    <col min="10949" max="10949" width="12.5" bestFit="1" customWidth="1"/>
    <col min="10950" max="10950" width="12.1640625" bestFit="1" customWidth="1"/>
    <col min="10951" max="10951" width="13.83203125" bestFit="1" customWidth="1"/>
    <col min="10952" max="10952" width="12.1640625" bestFit="1" customWidth="1"/>
    <col min="10953" max="10953" width="13.6640625" bestFit="1" customWidth="1"/>
    <col min="10954" max="10954" width="8.1640625" bestFit="1" customWidth="1"/>
    <col min="10955" max="10955" width="14" bestFit="1" customWidth="1"/>
    <col min="10956" max="10956" width="8.1640625" bestFit="1" customWidth="1"/>
    <col min="10957" max="10957" width="14.33203125" bestFit="1" customWidth="1"/>
    <col min="10958" max="10958" width="12.1640625" bestFit="1" customWidth="1"/>
    <col min="10959" max="10959" width="2" bestFit="1" customWidth="1"/>
    <col min="10960" max="10960" width="8.6640625" bestFit="1" customWidth="1"/>
    <col min="10961" max="10961" width="2" bestFit="1" customWidth="1"/>
    <col min="10962" max="10962" width="11.83203125" bestFit="1" customWidth="1"/>
    <col min="10963" max="10963" width="2" bestFit="1" customWidth="1"/>
    <col min="10964" max="10964" width="10.33203125" bestFit="1" customWidth="1"/>
    <col min="10965" max="10965" width="12.5" bestFit="1" customWidth="1"/>
    <col min="10966" max="10966" width="12.1640625" bestFit="1" customWidth="1"/>
    <col min="10967" max="10967" width="13.83203125" bestFit="1" customWidth="1"/>
    <col min="10968" max="10968" width="12.1640625" bestFit="1" customWidth="1"/>
    <col min="10969" max="10969" width="13.6640625" bestFit="1" customWidth="1"/>
    <col min="10970" max="10970" width="8.1640625" bestFit="1" customWidth="1"/>
    <col min="10971" max="10971" width="14" bestFit="1" customWidth="1"/>
    <col min="10972" max="10972" width="8.1640625" bestFit="1" customWidth="1"/>
    <col min="10973" max="10973" width="14.33203125" bestFit="1" customWidth="1"/>
    <col min="10974" max="10974" width="12.1640625" bestFit="1" customWidth="1"/>
    <col min="10975" max="10975" width="2" bestFit="1" customWidth="1"/>
    <col min="10976" max="10976" width="8.6640625" bestFit="1" customWidth="1"/>
    <col min="10977" max="10977" width="2" bestFit="1" customWidth="1"/>
    <col min="10978" max="10978" width="10.1640625" bestFit="1" customWidth="1"/>
    <col min="10979" max="10979" width="2" bestFit="1" customWidth="1"/>
    <col min="10980" max="10980" width="11" bestFit="1" customWidth="1"/>
    <col min="10981" max="10981" width="12.5" bestFit="1" customWidth="1"/>
    <col min="10982" max="10982" width="12.1640625" bestFit="1" customWidth="1"/>
    <col min="10983" max="10983" width="13.83203125" bestFit="1" customWidth="1"/>
    <col min="10984" max="10984" width="8.6640625" bestFit="1" customWidth="1"/>
    <col min="10985" max="10985" width="13.6640625" bestFit="1" customWidth="1"/>
    <col min="10986" max="10986" width="8.1640625" bestFit="1" customWidth="1"/>
    <col min="10987" max="10987" width="14" bestFit="1" customWidth="1"/>
    <col min="10988" max="10988" width="8.1640625" bestFit="1" customWidth="1"/>
    <col min="10989" max="10989" width="14.33203125" bestFit="1" customWidth="1"/>
    <col min="10990" max="10990" width="12.1640625" bestFit="1" customWidth="1"/>
    <col min="10991" max="10991" width="2" bestFit="1" customWidth="1"/>
    <col min="10992" max="10992" width="10.1640625" bestFit="1" customWidth="1"/>
    <col min="10993" max="10993" width="2" bestFit="1" customWidth="1"/>
    <col min="10994" max="10994" width="8.6640625" bestFit="1" customWidth="1"/>
    <col min="10995" max="10995" width="2" bestFit="1" customWidth="1"/>
    <col min="10996" max="10996" width="10.33203125" bestFit="1" customWidth="1"/>
    <col min="10997" max="10997" width="12.5" bestFit="1" customWidth="1"/>
    <col min="10998" max="10998" width="12.1640625" bestFit="1" customWidth="1"/>
    <col min="10999" max="10999" width="13.83203125" bestFit="1" customWidth="1"/>
    <col min="11000" max="11000" width="12.1640625" bestFit="1" customWidth="1"/>
    <col min="11001" max="11001" width="13.6640625" bestFit="1" customWidth="1"/>
    <col min="11002" max="11002" width="8.6640625" bestFit="1" customWidth="1"/>
    <col min="11003" max="11003" width="14" bestFit="1" customWidth="1"/>
    <col min="11004" max="11004" width="8.1640625" bestFit="1" customWidth="1"/>
    <col min="11005" max="11005" width="14.33203125" bestFit="1" customWidth="1"/>
    <col min="11006" max="11006" width="12.1640625" bestFit="1" customWidth="1"/>
    <col min="11007" max="11007" width="2" bestFit="1" customWidth="1"/>
    <col min="11008" max="11008" width="10.1640625" bestFit="1" customWidth="1"/>
    <col min="11009" max="11009" width="2" bestFit="1" customWidth="1"/>
    <col min="11010" max="11010" width="8.6640625" bestFit="1" customWidth="1"/>
    <col min="11011" max="11011" width="2" bestFit="1" customWidth="1"/>
    <col min="11012" max="11012" width="10" bestFit="1" customWidth="1"/>
    <col min="11013" max="11013" width="12.5" bestFit="1" customWidth="1"/>
    <col min="11014" max="11014" width="12.1640625" bestFit="1" customWidth="1"/>
    <col min="11015" max="11015" width="13.83203125" bestFit="1" customWidth="1"/>
    <col min="11016" max="11016" width="12.1640625" bestFit="1" customWidth="1"/>
    <col min="11017" max="11017" width="13.6640625" bestFit="1" customWidth="1"/>
    <col min="11018" max="11018" width="8.1640625" bestFit="1" customWidth="1"/>
    <col min="11019" max="11019" width="14" bestFit="1" customWidth="1"/>
    <col min="11020" max="11020" width="8.1640625" bestFit="1" customWidth="1"/>
    <col min="11021" max="11021" width="14.33203125" bestFit="1" customWidth="1"/>
    <col min="11022" max="11022" width="12.1640625" bestFit="1" customWidth="1"/>
    <col min="11023" max="11023" width="2" bestFit="1" customWidth="1"/>
    <col min="11024" max="11024" width="8.6640625" bestFit="1" customWidth="1"/>
    <col min="11025" max="11025" width="2" bestFit="1" customWidth="1"/>
    <col min="11026" max="11026" width="10.1640625" bestFit="1" customWidth="1"/>
    <col min="11027" max="11027" width="2" bestFit="1" customWidth="1"/>
    <col min="11028" max="11028" width="11" bestFit="1" customWidth="1"/>
    <col min="11029" max="11029" width="12.5" bestFit="1" customWidth="1"/>
    <col min="11030" max="11030" width="12.1640625" bestFit="1" customWidth="1"/>
    <col min="11031" max="11031" width="13.83203125" bestFit="1" customWidth="1"/>
    <col min="11032" max="11032" width="12.1640625" bestFit="1" customWidth="1"/>
    <col min="11033" max="11033" width="13.6640625" bestFit="1" customWidth="1"/>
    <col min="11034" max="11034" width="8.6640625" bestFit="1" customWidth="1"/>
    <col min="11035" max="11035" width="14" bestFit="1" customWidth="1"/>
    <col min="11036" max="11036" width="8.1640625" bestFit="1" customWidth="1"/>
    <col min="11037" max="11037" width="14.33203125" bestFit="1" customWidth="1"/>
    <col min="11038" max="11038" width="12.1640625" bestFit="1" customWidth="1"/>
    <col min="11039" max="11039" width="2" bestFit="1" customWidth="1"/>
    <col min="11040" max="11040" width="10.1640625" bestFit="1" customWidth="1"/>
    <col min="11041" max="11041" width="2" bestFit="1" customWidth="1"/>
    <col min="11042" max="11042" width="8.6640625" bestFit="1" customWidth="1"/>
    <col min="11043" max="11043" width="2" bestFit="1" customWidth="1"/>
    <col min="11044" max="11044" width="10" bestFit="1" customWidth="1"/>
    <col min="11045" max="11045" width="12.5" bestFit="1" customWidth="1"/>
    <col min="11046" max="11046" width="12.1640625" bestFit="1" customWidth="1"/>
    <col min="11047" max="11047" width="13.83203125" bestFit="1" customWidth="1"/>
    <col min="11048" max="11048" width="8.6640625" bestFit="1" customWidth="1"/>
    <col min="11049" max="11049" width="13.6640625" bestFit="1" customWidth="1"/>
    <col min="11050" max="11050" width="8.1640625" bestFit="1" customWidth="1"/>
    <col min="11051" max="11051" width="14" bestFit="1" customWidth="1"/>
    <col min="11052" max="11052" width="8.1640625" bestFit="1" customWidth="1"/>
    <col min="11053" max="11053" width="14.33203125" bestFit="1" customWidth="1"/>
    <col min="11054" max="11054" width="12.1640625" bestFit="1" customWidth="1"/>
    <col min="11055" max="11055" width="2" bestFit="1" customWidth="1"/>
    <col min="11056" max="11056" width="8.6640625" bestFit="1" customWidth="1"/>
    <col min="11057" max="11057" width="2" bestFit="1" customWidth="1"/>
    <col min="11058" max="11058" width="8.6640625" bestFit="1" customWidth="1"/>
    <col min="11059" max="11059" width="2" bestFit="1" customWidth="1"/>
    <col min="11060" max="11060" width="10.33203125" bestFit="1" customWidth="1"/>
    <col min="11061" max="11061" width="12.5" bestFit="1" customWidth="1"/>
    <col min="11062" max="11062" width="12.1640625" bestFit="1" customWidth="1"/>
    <col min="11063" max="11063" width="13.83203125" bestFit="1" customWidth="1"/>
    <col min="11064" max="11064" width="12.1640625" bestFit="1" customWidth="1"/>
    <col min="11065" max="11065" width="13.6640625" bestFit="1" customWidth="1"/>
    <col min="11066" max="11066" width="8.1640625" bestFit="1" customWidth="1"/>
    <col min="11067" max="11067" width="14" bestFit="1" customWidth="1"/>
    <col min="11068" max="11068" width="8.1640625" bestFit="1" customWidth="1"/>
    <col min="11069" max="11069" width="14.33203125" bestFit="1" customWidth="1"/>
    <col min="11070" max="11070" width="12.1640625" bestFit="1" customWidth="1"/>
    <col min="11071" max="11071" width="2" bestFit="1" customWidth="1"/>
    <col min="11072" max="11072" width="9.1640625" bestFit="1" customWidth="1"/>
    <col min="11073" max="11073" width="2" bestFit="1" customWidth="1"/>
    <col min="11074" max="11074" width="10.83203125" bestFit="1" customWidth="1"/>
    <col min="11075" max="11075" width="2" bestFit="1" customWidth="1"/>
    <col min="11076" max="11076" width="10.33203125" bestFit="1" customWidth="1"/>
    <col min="11077" max="11077" width="12.5" bestFit="1" customWidth="1"/>
    <col min="11078" max="11078" width="12.1640625" bestFit="1" customWidth="1"/>
    <col min="11079" max="11079" width="13.83203125" bestFit="1" customWidth="1"/>
    <col min="11080" max="11080" width="12.1640625" bestFit="1" customWidth="1"/>
    <col min="11081" max="11081" width="13.6640625" bestFit="1" customWidth="1"/>
    <col min="11082" max="11082" width="8.1640625" bestFit="1" customWidth="1"/>
    <col min="11083" max="11083" width="14" bestFit="1" customWidth="1"/>
    <col min="11084" max="11084" width="8.1640625" bestFit="1" customWidth="1"/>
    <col min="11085" max="11085" width="14.33203125" bestFit="1" customWidth="1"/>
    <col min="11086" max="11086" width="12.1640625" bestFit="1" customWidth="1"/>
    <col min="11087" max="11087" width="2" bestFit="1" customWidth="1"/>
    <col min="11088" max="11088" width="8.1640625" bestFit="1" customWidth="1"/>
    <col min="11089" max="11089" width="2" bestFit="1" customWidth="1"/>
    <col min="11090" max="11090" width="10.1640625" bestFit="1" customWidth="1"/>
    <col min="11091" max="11091" width="2" bestFit="1" customWidth="1"/>
    <col min="11092" max="11092" width="10.33203125" bestFit="1" customWidth="1"/>
    <col min="11093" max="11093" width="12.5" bestFit="1" customWidth="1"/>
    <col min="11094" max="11094" width="12.1640625" bestFit="1" customWidth="1"/>
    <col min="11095" max="11095" width="13.83203125" bestFit="1" customWidth="1"/>
    <col min="11096" max="11096" width="8.6640625" bestFit="1" customWidth="1"/>
    <col min="11097" max="11097" width="13.6640625" bestFit="1" customWidth="1"/>
    <col min="11098" max="11098" width="8.1640625" bestFit="1" customWidth="1"/>
    <col min="11099" max="11099" width="14" bestFit="1" customWidth="1"/>
    <col min="11100" max="11100" width="8.1640625" bestFit="1" customWidth="1"/>
    <col min="11101" max="11101" width="14.33203125" bestFit="1" customWidth="1"/>
    <col min="11102" max="11102" width="12.1640625" bestFit="1" customWidth="1"/>
    <col min="11103" max="11103" width="2" bestFit="1" customWidth="1"/>
    <col min="11104" max="11104" width="10.1640625" bestFit="1" customWidth="1"/>
    <col min="11105" max="11105" width="2" bestFit="1" customWidth="1"/>
    <col min="11106" max="11106" width="8.6640625" bestFit="1" customWidth="1"/>
    <col min="11107" max="11107" width="2" bestFit="1" customWidth="1"/>
    <col min="11108" max="11108" width="11" bestFit="1" customWidth="1"/>
    <col min="11109" max="11109" width="12.5" bestFit="1" customWidth="1"/>
    <col min="11110" max="11110" width="12.1640625" bestFit="1" customWidth="1"/>
    <col min="11111" max="11111" width="13.83203125" bestFit="1" customWidth="1"/>
    <col min="11112" max="11112" width="12.1640625" bestFit="1" customWidth="1"/>
    <col min="11113" max="11113" width="13.6640625" bestFit="1" customWidth="1"/>
    <col min="11114" max="11114" width="8.1640625" bestFit="1" customWidth="1"/>
    <col min="11115" max="11115" width="14" bestFit="1" customWidth="1"/>
    <col min="11116" max="11116" width="8.1640625" bestFit="1" customWidth="1"/>
    <col min="11117" max="11117" width="14.33203125" bestFit="1" customWidth="1"/>
    <col min="11118" max="11118" width="12.1640625" bestFit="1" customWidth="1"/>
    <col min="11119" max="11119" width="2" bestFit="1" customWidth="1"/>
    <col min="11120" max="11120" width="10.83203125" bestFit="1" customWidth="1"/>
    <col min="11121" max="11121" width="2" bestFit="1" customWidth="1"/>
    <col min="11122" max="11122" width="8.6640625" bestFit="1" customWidth="1"/>
    <col min="11123" max="11123" width="2" bestFit="1" customWidth="1"/>
    <col min="11124" max="11124" width="10" bestFit="1" customWidth="1"/>
    <col min="11125" max="11125" width="12.5" bestFit="1" customWidth="1"/>
    <col min="11126" max="11126" width="12.1640625" bestFit="1" customWidth="1"/>
    <col min="11127" max="11127" width="13.83203125" bestFit="1" customWidth="1"/>
    <col min="11128" max="11128" width="12.1640625" bestFit="1" customWidth="1"/>
    <col min="11129" max="11129" width="13.6640625" bestFit="1" customWidth="1"/>
    <col min="11130" max="11130" width="8.1640625" bestFit="1" customWidth="1"/>
    <col min="11131" max="11131" width="14" bestFit="1" customWidth="1"/>
    <col min="11132" max="11132" width="8.1640625" bestFit="1" customWidth="1"/>
    <col min="11133" max="11133" width="14.33203125" bestFit="1" customWidth="1"/>
    <col min="11134" max="11134" width="12.1640625" bestFit="1" customWidth="1"/>
    <col min="11135" max="11135" width="2" bestFit="1" customWidth="1"/>
    <col min="11136" max="11136" width="10.83203125" bestFit="1" customWidth="1"/>
    <col min="11137" max="11137" width="2" bestFit="1" customWidth="1"/>
    <col min="11138" max="11138" width="9.1640625" bestFit="1" customWidth="1"/>
    <col min="11139" max="11139" width="2" bestFit="1" customWidth="1"/>
    <col min="11140" max="11140" width="11" bestFit="1" customWidth="1"/>
    <col min="11141" max="11141" width="12.5" bestFit="1" customWidth="1"/>
    <col min="11142" max="11142" width="12.1640625" bestFit="1" customWidth="1"/>
    <col min="11143" max="11143" width="13.83203125" bestFit="1" customWidth="1"/>
    <col min="11144" max="11144" width="8.6640625" bestFit="1" customWidth="1"/>
    <col min="11145" max="11145" width="13.6640625" bestFit="1" customWidth="1"/>
    <col min="11146" max="11146" width="8.1640625" bestFit="1" customWidth="1"/>
    <col min="11147" max="11147" width="14" bestFit="1" customWidth="1"/>
    <col min="11148" max="11148" width="8.1640625" bestFit="1" customWidth="1"/>
    <col min="11149" max="11149" width="14.33203125" bestFit="1" customWidth="1"/>
    <col min="11150" max="11150" width="12.1640625" bestFit="1" customWidth="1"/>
    <col min="11151" max="11151" width="2" bestFit="1" customWidth="1"/>
    <col min="11152" max="11152" width="10.1640625" bestFit="1" customWidth="1"/>
    <col min="11153" max="11153" width="2" bestFit="1" customWidth="1"/>
    <col min="11154" max="11154" width="9.1640625" bestFit="1" customWidth="1"/>
    <col min="11155" max="11155" width="2" bestFit="1" customWidth="1"/>
    <col min="11156" max="11156" width="9" bestFit="1" customWidth="1"/>
    <col min="11157" max="11157" width="12.5" bestFit="1" customWidth="1"/>
    <col min="11158" max="11158" width="12.1640625" bestFit="1" customWidth="1"/>
    <col min="11159" max="11159" width="13.83203125" bestFit="1" customWidth="1"/>
    <col min="11160" max="11160" width="12.1640625" bestFit="1" customWidth="1"/>
    <col min="11161" max="11161" width="13.6640625" bestFit="1" customWidth="1"/>
    <col min="11162" max="11162" width="8.1640625" bestFit="1" customWidth="1"/>
    <col min="11163" max="11163" width="14" bestFit="1" customWidth="1"/>
    <col min="11164" max="11164" width="8.1640625" bestFit="1" customWidth="1"/>
    <col min="11165" max="11165" width="14.33203125" bestFit="1" customWidth="1"/>
    <col min="11166" max="11166" width="12.1640625" bestFit="1" customWidth="1"/>
    <col min="11167" max="11167" width="2" bestFit="1" customWidth="1"/>
    <col min="11168" max="11168" width="10.1640625" bestFit="1" customWidth="1"/>
    <col min="11169" max="11169" width="2" bestFit="1" customWidth="1"/>
    <col min="11170" max="11170" width="10.1640625" bestFit="1" customWidth="1"/>
    <col min="11171" max="11171" width="2" bestFit="1" customWidth="1"/>
    <col min="11172" max="11172" width="10" bestFit="1" customWidth="1"/>
    <col min="11173" max="11173" width="12.5" bestFit="1" customWidth="1"/>
    <col min="11174" max="11174" width="12.1640625" bestFit="1" customWidth="1"/>
    <col min="11175" max="11175" width="13.83203125" bestFit="1" customWidth="1"/>
    <col min="11176" max="11176" width="12.1640625" bestFit="1" customWidth="1"/>
    <col min="11177" max="11177" width="13.6640625" bestFit="1" customWidth="1"/>
    <col min="11178" max="11178" width="8.6640625" bestFit="1" customWidth="1"/>
    <col min="11179" max="11179" width="14" bestFit="1" customWidth="1"/>
    <col min="11180" max="11180" width="8.1640625" bestFit="1" customWidth="1"/>
    <col min="11181" max="11181" width="14.33203125" bestFit="1" customWidth="1"/>
    <col min="11182" max="11182" width="12.1640625" bestFit="1" customWidth="1"/>
    <col min="11183" max="11183" width="2" bestFit="1" customWidth="1"/>
    <col min="11184" max="11184" width="11.83203125" bestFit="1" customWidth="1"/>
    <col min="11185" max="11185" width="2" bestFit="1" customWidth="1"/>
    <col min="11186" max="11186" width="8.1640625" bestFit="1" customWidth="1"/>
    <col min="11187" max="11187" width="2" bestFit="1" customWidth="1"/>
    <col min="11188" max="11188" width="10.33203125" bestFit="1" customWidth="1"/>
    <col min="11189" max="11189" width="12.5" bestFit="1" customWidth="1"/>
    <col min="11190" max="11190" width="12.1640625" bestFit="1" customWidth="1"/>
    <col min="11191" max="11191" width="13.83203125" bestFit="1" customWidth="1"/>
    <col min="11192" max="11192" width="12.1640625" bestFit="1" customWidth="1"/>
    <col min="11193" max="11193" width="13.6640625" bestFit="1" customWidth="1"/>
    <col min="11194" max="11194" width="8.1640625" bestFit="1" customWidth="1"/>
    <col min="11195" max="11195" width="14" bestFit="1" customWidth="1"/>
    <col min="11196" max="11196" width="8.1640625" bestFit="1" customWidth="1"/>
    <col min="11197" max="11197" width="14.33203125" bestFit="1" customWidth="1"/>
    <col min="11198" max="11198" width="12.1640625" bestFit="1" customWidth="1"/>
    <col min="11199" max="11199" width="2" bestFit="1" customWidth="1"/>
    <col min="11200" max="11200" width="10.1640625" bestFit="1" customWidth="1"/>
    <col min="11201" max="11201" width="2" bestFit="1" customWidth="1"/>
    <col min="11202" max="11202" width="8.1640625" bestFit="1" customWidth="1"/>
    <col min="11203" max="11203" width="2" bestFit="1" customWidth="1"/>
    <col min="11204" max="11204" width="10.33203125" bestFit="1" customWidth="1"/>
    <col min="11205" max="11205" width="12.5" bestFit="1" customWidth="1"/>
    <col min="11206" max="11206" width="12.1640625" bestFit="1" customWidth="1"/>
    <col min="11207" max="11207" width="13.83203125" bestFit="1" customWidth="1"/>
    <col min="11208" max="11208" width="12.1640625" bestFit="1" customWidth="1"/>
    <col min="11209" max="11209" width="13.6640625" bestFit="1" customWidth="1"/>
    <col min="11210" max="11210" width="8.1640625" bestFit="1" customWidth="1"/>
    <col min="11211" max="11211" width="14" bestFit="1" customWidth="1"/>
    <col min="11212" max="11212" width="8.1640625" bestFit="1" customWidth="1"/>
    <col min="11213" max="11213" width="14.33203125" bestFit="1" customWidth="1"/>
    <col min="11214" max="11214" width="12.1640625" bestFit="1" customWidth="1"/>
    <col min="11215" max="11215" width="2" bestFit="1" customWidth="1"/>
    <col min="11216" max="11216" width="10.1640625" bestFit="1" customWidth="1"/>
    <col min="11217" max="11217" width="2" bestFit="1" customWidth="1"/>
    <col min="11218" max="11218" width="8.6640625" bestFit="1" customWidth="1"/>
    <col min="11219" max="11219" width="2" bestFit="1" customWidth="1"/>
    <col min="11220" max="11220" width="9.33203125" bestFit="1" customWidth="1"/>
    <col min="11221" max="11221" width="12.5" bestFit="1" customWidth="1"/>
    <col min="11222" max="11222" width="12.1640625" bestFit="1" customWidth="1"/>
    <col min="11223" max="11223" width="13.83203125" bestFit="1" customWidth="1"/>
    <col min="11224" max="11224" width="12.1640625" bestFit="1" customWidth="1"/>
    <col min="11225" max="11225" width="13.6640625" bestFit="1" customWidth="1"/>
    <col min="11226" max="11226" width="8.1640625" bestFit="1" customWidth="1"/>
    <col min="11227" max="11227" width="14" bestFit="1" customWidth="1"/>
    <col min="11228" max="11228" width="8.1640625" bestFit="1" customWidth="1"/>
    <col min="11229" max="11229" width="14.33203125" bestFit="1" customWidth="1"/>
    <col min="11230" max="11230" width="12.1640625" bestFit="1" customWidth="1"/>
    <col min="11231" max="11231" width="2" bestFit="1" customWidth="1"/>
    <col min="11232" max="11232" width="11.83203125" bestFit="1" customWidth="1"/>
    <col min="11233" max="11233" width="2" bestFit="1" customWidth="1"/>
    <col min="11234" max="11234" width="10.1640625" bestFit="1" customWidth="1"/>
    <col min="11235" max="11235" width="2" bestFit="1" customWidth="1"/>
    <col min="11236" max="11236" width="10.33203125" bestFit="1" customWidth="1"/>
    <col min="11237" max="11237" width="12.5" bestFit="1" customWidth="1"/>
    <col min="11238" max="11238" width="12.1640625" bestFit="1" customWidth="1"/>
    <col min="11239" max="11239" width="13.83203125" bestFit="1" customWidth="1"/>
    <col min="11240" max="11240" width="12.1640625" bestFit="1" customWidth="1"/>
    <col min="11241" max="11241" width="13.6640625" bestFit="1" customWidth="1"/>
    <col min="11242" max="11242" width="8.1640625" bestFit="1" customWidth="1"/>
    <col min="11243" max="11243" width="14" bestFit="1" customWidth="1"/>
    <col min="11244" max="11244" width="8.1640625" bestFit="1" customWidth="1"/>
    <col min="11245" max="11245" width="14.33203125" bestFit="1" customWidth="1"/>
    <col min="11246" max="11246" width="12.1640625" bestFit="1" customWidth="1"/>
    <col min="11247" max="11247" width="2" bestFit="1" customWidth="1"/>
    <col min="11248" max="11248" width="10.83203125" bestFit="1" customWidth="1"/>
    <col min="11249" max="11249" width="2" bestFit="1" customWidth="1"/>
    <col min="11250" max="11250" width="8.6640625" bestFit="1" customWidth="1"/>
    <col min="11251" max="11251" width="2" bestFit="1" customWidth="1"/>
    <col min="11252" max="11252" width="10" bestFit="1" customWidth="1"/>
    <col min="11253" max="11253" width="12.5" bestFit="1" customWidth="1"/>
    <col min="11254" max="11254" width="12.1640625" bestFit="1" customWidth="1"/>
    <col min="11255" max="11255" width="13.83203125" bestFit="1" customWidth="1"/>
    <col min="11256" max="11256" width="12.1640625" bestFit="1" customWidth="1"/>
    <col min="11257" max="11257" width="13.6640625" bestFit="1" customWidth="1"/>
    <col min="11258" max="11258" width="8.6640625" bestFit="1" customWidth="1"/>
    <col min="11259" max="11259" width="14" bestFit="1" customWidth="1"/>
    <col min="11260" max="11260" width="8.1640625" bestFit="1" customWidth="1"/>
    <col min="11261" max="11261" width="14.33203125" bestFit="1" customWidth="1"/>
    <col min="11262" max="11262" width="12.1640625" bestFit="1" customWidth="1"/>
    <col min="11263" max="11263" width="2" bestFit="1" customWidth="1"/>
    <col min="11264" max="11264" width="10.83203125" bestFit="1" customWidth="1"/>
    <col min="11265" max="11265" width="2" bestFit="1" customWidth="1"/>
    <col min="11266" max="11266" width="8.6640625" bestFit="1" customWidth="1"/>
    <col min="11267" max="11267" width="2" bestFit="1" customWidth="1"/>
    <col min="11268" max="11268" width="10" bestFit="1" customWidth="1"/>
    <col min="11269" max="11269" width="12.5" bestFit="1" customWidth="1"/>
    <col min="11270" max="11270" width="12.1640625" bestFit="1" customWidth="1"/>
    <col min="11271" max="11271" width="13.83203125" bestFit="1" customWidth="1"/>
    <col min="11272" max="11272" width="12.1640625" bestFit="1" customWidth="1"/>
    <col min="11273" max="11273" width="13.6640625" bestFit="1" customWidth="1"/>
    <col min="11274" max="11274" width="8.1640625" bestFit="1" customWidth="1"/>
    <col min="11275" max="11275" width="14" bestFit="1" customWidth="1"/>
    <col min="11276" max="11276" width="8.1640625" bestFit="1" customWidth="1"/>
    <col min="11277" max="11277" width="14.33203125" bestFit="1" customWidth="1"/>
    <col min="11278" max="11278" width="12.1640625" bestFit="1" customWidth="1"/>
    <col min="11279" max="11279" width="2" bestFit="1" customWidth="1"/>
    <col min="11280" max="11280" width="8.6640625" bestFit="1" customWidth="1"/>
    <col min="11281" max="11281" width="2" bestFit="1" customWidth="1"/>
    <col min="11282" max="11282" width="10.1640625" bestFit="1" customWidth="1"/>
    <col min="11283" max="11283" width="2" bestFit="1" customWidth="1"/>
    <col min="11284" max="11284" width="10" bestFit="1" customWidth="1"/>
    <col min="11285" max="11285" width="12.5" bestFit="1" customWidth="1"/>
    <col min="11286" max="11286" width="12.1640625" bestFit="1" customWidth="1"/>
    <col min="11287" max="11287" width="13.83203125" bestFit="1" customWidth="1"/>
    <col min="11288" max="11288" width="12.1640625" bestFit="1" customWidth="1"/>
    <col min="11289" max="11289" width="13.6640625" bestFit="1" customWidth="1"/>
    <col min="11290" max="11290" width="8.1640625" bestFit="1" customWidth="1"/>
    <col min="11291" max="11291" width="14" bestFit="1" customWidth="1"/>
    <col min="11292" max="11292" width="8.1640625" bestFit="1" customWidth="1"/>
    <col min="11293" max="11293" width="14.33203125" bestFit="1" customWidth="1"/>
    <col min="11294" max="11294" width="12.1640625" bestFit="1" customWidth="1"/>
    <col min="11295" max="11295" width="2" bestFit="1" customWidth="1"/>
    <col min="11296" max="11296" width="9.33203125" bestFit="1" customWidth="1"/>
    <col min="11297" max="11297" width="2" bestFit="1" customWidth="1"/>
    <col min="11298" max="11298" width="10.1640625" bestFit="1" customWidth="1"/>
    <col min="11299" max="11299" width="2" bestFit="1" customWidth="1"/>
    <col min="11300" max="11300" width="9.33203125" bestFit="1" customWidth="1"/>
    <col min="11301" max="11301" width="12.5" bestFit="1" customWidth="1"/>
    <col min="11302" max="11302" width="12.1640625" bestFit="1" customWidth="1"/>
    <col min="11303" max="11303" width="13.83203125" bestFit="1" customWidth="1"/>
    <col min="11304" max="11304" width="12.1640625" bestFit="1" customWidth="1"/>
    <col min="11305" max="11305" width="13.6640625" bestFit="1" customWidth="1"/>
    <col min="11306" max="11306" width="8.6640625" bestFit="1" customWidth="1"/>
    <col min="11307" max="11307" width="14" bestFit="1" customWidth="1"/>
    <col min="11308" max="11308" width="8.1640625" bestFit="1" customWidth="1"/>
    <col min="11309" max="11309" width="14.33203125" bestFit="1" customWidth="1"/>
    <col min="11310" max="11310" width="12.1640625" bestFit="1" customWidth="1"/>
    <col min="11311" max="11311" width="2" bestFit="1" customWidth="1"/>
    <col min="11312" max="11312" width="9.33203125" bestFit="1" customWidth="1"/>
    <col min="11313" max="11313" width="2" bestFit="1" customWidth="1"/>
    <col min="11314" max="11314" width="10.1640625" bestFit="1" customWidth="1"/>
    <col min="11315" max="11315" width="2" bestFit="1" customWidth="1"/>
    <col min="11316" max="11316" width="9.33203125" bestFit="1" customWidth="1"/>
    <col min="11317" max="11317" width="12.5" bestFit="1" customWidth="1"/>
    <col min="11318" max="11318" width="12.1640625" bestFit="1" customWidth="1"/>
    <col min="11319" max="11319" width="13.83203125" bestFit="1" customWidth="1"/>
    <col min="11320" max="11320" width="12.1640625" bestFit="1" customWidth="1"/>
    <col min="11321" max="11321" width="13.6640625" bestFit="1" customWidth="1"/>
    <col min="11322" max="11322" width="8.6640625" bestFit="1" customWidth="1"/>
    <col min="11323" max="11323" width="14" bestFit="1" customWidth="1"/>
    <col min="11324" max="11324" width="8.1640625" bestFit="1" customWidth="1"/>
    <col min="11325" max="11325" width="14.33203125" bestFit="1" customWidth="1"/>
    <col min="11326" max="11326" width="12.1640625" bestFit="1" customWidth="1"/>
    <col min="11327" max="11327" width="2" bestFit="1" customWidth="1"/>
    <col min="11328" max="11328" width="10.83203125" bestFit="1" customWidth="1"/>
    <col min="11329" max="11329" width="2" bestFit="1" customWidth="1"/>
    <col min="11330" max="11330" width="8.6640625" bestFit="1" customWidth="1"/>
    <col min="11331" max="11331" width="2" bestFit="1" customWidth="1"/>
    <col min="11332" max="11332" width="10.33203125" bestFit="1" customWidth="1"/>
    <col min="11333" max="11333" width="12.5" bestFit="1" customWidth="1"/>
    <col min="11334" max="11334" width="12.1640625" bestFit="1" customWidth="1"/>
    <col min="11335" max="11335" width="13.83203125" bestFit="1" customWidth="1"/>
    <col min="11336" max="11336" width="12.1640625" bestFit="1" customWidth="1"/>
    <col min="11337" max="11337" width="13.6640625" bestFit="1" customWidth="1"/>
    <col min="11338" max="11338" width="8.1640625" bestFit="1" customWidth="1"/>
    <col min="11339" max="11339" width="14" bestFit="1" customWidth="1"/>
    <col min="11340" max="11340" width="8.1640625" bestFit="1" customWidth="1"/>
    <col min="11341" max="11341" width="14.33203125" bestFit="1" customWidth="1"/>
    <col min="11342" max="11342" width="12.1640625" bestFit="1" customWidth="1"/>
    <col min="11343" max="11343" width="2" bestFit="1" customWidth="1"/>
    <col min="11344" max="11344" width="10.1640625" bestFit="1" customWidth="1"/>
    <col min="11345" max="11345" width="2" bestFit="1" customWidth="1"/>
    <col min="11346" max="11346" width="8.6640625" bestFit="1" customWidth="1"/>
    <col min="11347" max="11347" width="2" bestFit="1" customWidth="1"/>
    <col min="11348" max="11348" width="10" bestFit="1" customWidth="1"/>
    <col min="11349" max="11349" width="12.5" bestFit="1" customWidth="1"/>
    <col min="11350" max="11350" width="12.1640625" bestFit="1" customWidth="1"/>
    <col min="11351" max="11351" width="13.83203125" bestFit="1" customWidth="1"/>
    <col min="11352" max="11352" width="12.1640625" bestFit="1" customWidth="1"/>
    <col min="11353" max="11353" width="13.6640625" bestFit="1" customWidth="1"/>
    <col min="11354" max="11354" width="8.1640625" bestFit="1" customWidth="1"/>
    <col min="11355" max="11355" width="14" bestFit="1" customWidth="1"/>
    <col min="11356" max="11356" width="8.1640625" bestFit="1" customWidth="1"/>
    <col min="11357" max="11357" width="14.33203125" bestFit="1" customWidth="1"/>
    <col min="11358" max="11358" width="12.1640625" bestFit="1" customWidth="1"/>
    <col min="11359" max="11359" width="2" bestFit="1" customWidth="1"/>
    <col min="11360" max="11360" width="9.33203125" bestFit="1" customWidth="1"/>
    <col min="11361" max="11361" width="2" bestFit="1" customWidth="1"/>
    <col min="11362" max="11362" width="8.6640625" bestFit="1" customWidth="1"/>
    <col min="11363" max="11363" width="2" bestFit="1" customWidth="1"/>
    <col min="11364" max="11364" width="10" bestFit="1" customWidth="1"/>
    <col min="11365" max="11365" width="12.5" bestFit="1" customWidth="1"/>
    <col min="11366" max="11366" width="12.1640625" bestFit="1" customWidth="1"/>
    <col min="11367" max="11367" width="13.83203125" bestFit="1" customWidth="1"/>
    <col min="11368" max="11368" width="12.1640625" bestFit="1" customWidth="1"/>
    <col min="11369" max="11369" width="13.6640625" bestFit="1" customWidth="1"/>
    <col min="11370" max="11370" width="8.6640625" bestFit="1" customWidth="1"/>
    <col min="11371" max="11371" width="14" bestFit="1" customWidth="1"/>
    <col min="11372" max="11372" width="8.1640625" bestFit="1" customWidth="1"/>
    <col min="11373" max="11373" width="14.33203125" bestFit="1" customWidth="1"/>
    <col min="11374" max="11374" width="12.1640625" bestFit="1" customWidth="1"/>
    <col min="11375" max="11375" width="2" bestFit="1" customWidth="1"/>
    <col min="11376" max="11376" width="9.33203125" bestFit="1" customWidth="1"/>
    <col min="11377" max="11377" width="2" bestFit="1" customWidth="1"/>
    <col min="11378" max="11378" width="8.6640625" bestFit="1" customWidth="1"/>
    <col min="11379" max="11379" width="2" bestFit="1" customWidth="1"/>
    <col min="11380" max="11380" width="10" bestFit="1" customWidth="1"/>
    <col min="11381" max="11381" width="12.5" bestFit="1" customWidth="1"/>
    <col min="11382" max="11382" width="12.1640625" bestFit="1" customWidth="1"/>
    <col min="11383" max="11383" width="13.83203125" bestFit="1" customWidth="1"/>
    <col min="11384" max="11384" width="12.1640625" bestFit="1" customWidth="1"/>
    <col min="11385" max="11385" width="13.6640625" bestFit="1" customWidth="1"/>
    <col min="11386" max="11386" width="8.1640625" bestFit="1" customWidth="1"/>
    <col min="11387" max="11387" width="14" bestFit="1" customWidth="1"/>
    <col min="11388" max="11388" width="8.1640625" bestFit="1" customWidth="1"/>
    <col min="11389" max="11389" width="14.33203125" bestFit="1" customWidth="1"/>
    <col min="11390" max="11390" width="12.1640625" bestFit="1" customWidth="1"/>
    <col min="11391" max="11391" width="2" bestFit="1" customWidth="1"/>
    <col min="11392" max="11392" width="10.83203125" bestFit="1" customWidth="1"/>
    <col min="11393" max="11393" width="2" bestFit="1" customWidth="1"/>
    <col min="11394" max="11394" width="10.1640625" bestFit="1" customWidth="1"/>
    <col min="11395" max="11395" width="2" bestFit="1" customWidth="1"/>
    <col min="11396" max="11396" width="10.33203125" bestFit="1" customWidth="1"/>
    <col min="11397" max="11397" width="12.5" bestFit="1" customWidth="1"/>
    <col min="11398" max="11398" width="12.1640625" bestFit="1" customWidth="1"/>
    <col min="11399" max="11399" width="13.83203125" bestFit="1" customWidth="1"/>
    <col min="11400" max="11400" width="12.1640625" bestFit="1" customWidth="1"/>
    <col min="11401" max="11401" width="13.6640625" bestFit="1" customWidth="1"/>
    <col min="11402" max="11402" width="8.1640625" bestFit="1" customWidth="1"/>
    <col min="11403" max="11403" width="14" bestFit="1" customWidth="1"/>
    <col min="11404" max="11404" width="8.1640625" bestFit="1" customWidth="1"/>
    <col min="11405" max="11405" width="14.33203125" bestFit="1" customWidth="1"/>
    <col min="11406" max="11406" width="12.1640625" bestFit="1" customWidth="1"/>
    <col min="11407" max="11407" width="2" bestFit="1" customWidth="1"/>
    <col min="11408" max="11408" width="12.1640625" bestFit="1" customWidth="1"/>
    <col min="11409" max="11409" width="2" bestFit="1" customWidth="1"/>
    <col min="11410" max="11410" width="8.6640625" bestFit="1" customWidth="1"/>
    <col min="11411" max="11411" width="2" bestFit="1" customWidth="1"/>
    <col min="11412" max="11412" width="9.33203125" bestFit="1" customWidth="1"/>
    <col min="11413" max="11413" width="12.5" bestFit="1" customWidth="1"/>
    <col min="11414" max="11414" width="12.1640625" bestFit="1" customWidth="1"/>
    <col min="11415" max="11415" width="13.83203125" bestFit="1" customWidth="1"/>
    <col min="11416" max="11416" width="8.6640625" bestFit="1" customWidth="1"/>
    <col min="11417" max="11417" width="13.6640625" bestFit="1" customWidth="1"/>
    <col min="11418" max="11418" width="8.6640625" bestFit="1" customWidth="1"/>
    <col min="11419" max="11419" width="14" bestFit="1" customWidth="1"/>
    <col min="11420" max="11420" width="8.1640625" bestFit="1" customWidth="1"/>
    <col min="11421" max="11421" width="14.33203125" bestFit="1" customWidth="1"/>
    <col min="11422" max="11422" width="12.1640625" bestFit="1" customWidth="1"/>
    <col min="11423" max="11423" width="2" bestFit="1" customWidth="1"/>
    <col min="11424" max="11424" width="8.6640625" bestFit="1" customWidth="1"/>
    <col min="11425" max="11425" width="2" bestFit="1" customWidth="1"/>
    <col min="11426" max="11426" width="10.1640625" bestFit="1" customWidth="1"/>
    <col min="11427" max="11427" width="2" bestFit="1" customWidth="1"/>
    <col min="11428" max="11428" width="10.33203125" bestFit="1" customWidth="1"/>
    <col min="11429" max="11429" width="12.5" bestFit="1" customWidth="1"/>
    <col min="11430" max="11430" width="12.1640625" bestFit="1" customWidth="1"/>
    <col min="11431" max="11431" width="13.83203125" bestFit="1" customWidth="1"/>
    <col min="11432" max="11432" width="12.1640625" bestFit="1" customWidth="1"/>
    <col min="11433" max="11433" width="13.6640625" bestFit="1" customWidth="1"/>
    <col min="11434" max="11434" width="8.1640625" bestFit="1" customWidth="1"/>
    <col min="11435" max="11435" width="14" bestFit="1" customWidth="1"/>
    <col min="11436" max="11436" width="8.1640625" bestFit="1" customWidth="1"/>
    <col min="11437" max="11437" width="14.33203125" bestFit="1" customWidth="1"/>
    <col min="11438" max="11438" width="12.1640625" bestFit="1" customWidth="1"/>
    <col min="11439" max="11439" width="2" bestFit="1" customWidth="1"/>
    <col min="11440" max="11440" width="9.1640625" bestFit="1" customWidth="1"/>
    <col min="11441" max="11441" width="2" bestFit="1" customWidth="1"/>
    <col min="11442" max="11442" width="10.1640625" bestFit="1" customWidth="1"/>
    <col min="11443" max="11443" width="2" bestFit="1" customWidth="1"/>
    <col min="11444" max="11444" width="10.33203125" bestFit="1" customWidth="1"/>
    <col min="11445" max="11445" width="12.5" bestFit="1" customWidth="1"/>
    <col min="11446" max="11446" width="12.1640625" bestFit="1" customWidth="1"/>
    <col min="11447" max="11447" width="13.83203125" bestFit="1" customWidth="1"/>
    <col min="11448" max="11448" width="12.1640625" bestFit="1" customWidth="1"/>
    <col min="11449" max="11449" width="13.6640625" bestFit="1" customWidth="1"/>
    <col min="11450" max="11450" width="8.6640625" bestFit="1" customWidth="1"/>
    <col min="11451" max="11451" width="14" bestFit="1" customWidth="1"/>
    <col min="11452" max="11452" width="8.1640625" bestFit="1" customWidth="1"/>
    <col min="11453" max="11453" width="14.33203125" bestFit="1" customWidth="1"/>
    <col min="11454" max="11454" width="12.1640625" bestFit="1" customWidth="1"/>
    <col min="11455" max="11455" width="2" bestFit="1" customWidth="1"/>
    <col min="11456" max="11456" width="11.83203125" bestFit="1" customWidth="1"/>
    <col min="11457" max="11457" width="2" bestFit="1" customWidth="1"/>
    <col min="11458" max="11458" width="10.83203125" bestFit="1" customWidth="1"/>
    <col min="11459" max="11459" width="2" bestFit="1" customWidth="1"/>
    <col min="11460" max="11460" width="10.33203125" bestFit="1" customWidth="1"/>
    <col min="11461" max="11461" width="12.5" bestFit="1" customWidth="1"/>
    <col min="11462" max="11462" width="12.1640625" bestFit="1" customWidth="1"/>
    <col min="11463" max="11463" width="13.83203125" bestFit="1" customWidth="1"/>
    <col min="11464" max="11464" width="12.1640625" bestFit="1" customWidth="1"/>
    <col min="11465" max="11465" width="13.6640625" bestFit="1" customWidth="1"/>
    <col min="11466" max="11466" width="8.6640625" bestFit="1" customWidth="1"/>
    <col min="11467" max="11467" width="14" bestFit="1" customWidth="1"/>
    <col min="11468" max="11468" width="8.1640625" bestFit="1" customWidth="1"/>
    <col min="11469" max="11469" width="14.33203125" bestFit="1" customWidth="1"/>
    <col min="11470" max="11470" width="12.1640625" bestFit="1" customWidth="1"/>
    <col min="11471" max="11471" width="2" bestFit="1" customWidth="1"/>
    <col min="11472" max="11472" width="10.1640625" bestFit="1" customWidth="1"/>
    <col min="11473" max="11473" width="2" bestFit="1" customWidth="1"/>
    <col min="11474" max="11474" width="10.83203125" bestFit="1" customWidth="1"/>
    <col min="11475" max="11475" width="2" bestFit="1" customWidth="1"/>
    <col min="11476" max="11476" width="9.33203125" bestFit="1" customWidth="1"/>
    <col min="11477" max="11477" width="12.5" bestFit="1" customWidth="1"/>
    <col min="11478" max="11478" width="12.1640625" bestFit="1" customWidth="1"/>
    <col min="11479" max="11479" width="13.83203125" bestFit="1" customWidth="1"/>
    <col min="11480" max="11480" width="8.6640625" bestFit="1" customWidth="1"/>
    <col min="11481" max="11481" width="13.6640625" bestFit="1" customWidth="1"/>
    <col min="11482" max="11482" width="8.1640625" bestFit="1" customWidth="1"/>
    <col min="11483" max="11483" width="14" bestFit="1" customWidth="1"/>
    <col min="11484" max="11484" width="8.1640625" bestFit="1" customWidth="1"/>
    <col min="11485" max="11485" width="14.33203125" bestFit="1" customWidth="1"/>
    <col min="11486" max="11486" width="12.1640625" bestFit="1" customWidth="1"/>
    <col min="11487" max="11487" width="2" bestFit="1" customWidth="1"/>
    <col min="11488" max="11488" width="9.83203125" bestFit="1" customWidth="1"/>
    <col min="11489" max="11489" width="2" bestFit="1" customWidth="1"/>
    <col min="11490" max="11490" width="8.1640625" bestFit="1" customWidth="1"/>
    <col min="11491" max="11491" width="2" bestFit="1" customWidth="1"/>
    <col min="11492" max="11492" width="9" bestFit="1" customWidth="1"/>
    <col min="11493" max="11493" width="12.5" bestFit="1" customWidth="1"/>
    <col min="11494" max="11494" width="12.1640625" bestFit="1" customWidth="1"/>
    <col min="11495" max="11495" width="13.83203125" bestFit="1" customWidth="1"/>
    <col min="11496" max="11496" width="8.6640625" bestFit="1" customWidth="1"/>
    <col min="11497" max="11497" width="13.6640625" bestFit="1" customWidth="1"/>
    <col min="11498" max="11498" width="8.1640625" bestFit="1" customWidth="1"/>
    <col min="11499" max="11499" width="14" bestFit="1" customWidth="1"/>
    <col min="11500" max="11500" width="8.1640625" bestFit="1" customWidth="1"/>
    <col min="11501" max="11501" width="14.33203125" bestFit="1" customWidth="1"/>
    <col min="11502" max="11502" width="12.1640625" bestFit="1" customWidth="1"/>
    <col min="11503" max="11503" width="2" bestFit="1" customWidth="1"/>
    <col min="11504" max="11504" width="9.83203125" bestFit="1" customWidth="1"/>
    <col min="11505" max="11505" width="2" bestFit="1" customWidth="1"/>
    <col min="11506" max="11506" width="9.1640625" bestFit="1" customWidth="1"/>
    <col min="11507" max="11507" width="2" bestFit="1" customWidth="1"/>
    <col min="11508" max="11508" width="10" bestFit="1" customWidth="1"/>
    <col min="11509" max="11509" width="12.5" bestFit="1" customWidth="1"/>
    <col min="11510" max="11510" width="12.1640625" bestFit="1" customWidth="1"/>
    <col min="11511" max="11511" width="13.83203125" bestFit="1" customWidth="1"/>
    <col min="11512" max="11512" width="12.1640625" bestFit="1" customWidth="1"/>
    <col min="11513" max="11513" width="13.6640625" bestFit="1" customWidth="1"/>
    <col min="11514" max="11514" width="8.1640625" bestFit="1" customWidth="1"/>
    <col min="11515" max="11515" width="14" bestFit="1" customWidth="1"/>
    <col min="11516" max="11516" width="8.1640625" bestFit="1" customWidth="1"/>
    <col min="11517" max="11517" width="14.33203125" bestFit="1" customWidth="1"/>
    <col min="11518" max="11518" width="12.1640625" bestFit="1" customWidth="1"/>
    <col min="11519" max="11519" width="2" bestFit="1" customWidth="1"/>
    <col min="11520" max="11520" width="9.83203125" bestFit="1" customWidth="1"/>
    <col min="11521" max="11521" width="2" bestFit="1" customWidth="1"/>
    <col min="11522" max="11522" width="9.83203125" bestFit="1" customWidth="1"/>
    <col min="11523" max="11523" width="2" bestFit="1" customWidth="1"/>
    <col min="11524" max="11524" width="10.33203125" bestFit="1" customWidth="1"/>
    <col min="11525" max="11525" width="12.5" bestFit="1" customWidth="1"/>
    <col min="11526" max="11526" width="12.1640625" bestFit="1" customWidth="1"/>
    <col min="11527" max="11527" width="13.83203125" bestFit="1" customWidth="1"/>
    <col min="11528" max="11528" width="12.1640625" bestFit="1" customWidth="1"/>
    <col min="11529" max="11529" width="13.6640625" bestFit="1" customWidth="1"/>
    <col min="11530" max="11530" width="8.1640625" bestFit="1" customWidth="1"/>
    <col min="11531" max="11531" width="14" bestFit="1" customWidth="1"/>
    <col min="11532" max="11532" width="8.1640625" bestFit="1" customWidth="1"/>
    <col min="11533" max="11533" width="14.33203125" bestFit="1" customWidth="1"/>
    <col min="11534" max="11534" width="12.1640625" bestFit="1" customWidth="1"/>
    <col min="11535" max="11535" width="2" bestFit="1" customWidth="1"/>
    <col min="11536" max="11536" width="8.6640625" bestFit="1" customWidth="1"/>
    <col min="11537" max="11537" width="2" bestFit="1" customWidth="1"/>
    <col min="11538" max="11538" width="9.83203125" bestFit="1" customWidth="1"/>
    <col min="11539" max="11539" width="2" bestFit="1" customWidth="1"/>
    <col min="11540" max="11540" width="10.33203125" bestFit="1" customWidth="1"/>
    <col min="11541" max="11541" width="12.5" bestFit="1" customWidth="1"/>
    <col min="11542" max="11542" width="12.1640625" bestFit="1" customWidth="1"/>
    <col min="11543" max="11543" width="13.83203125" bestFit="1" customWidth="1"/>
    <col min="11544" max="11544" width="12.1640625" bestFit="1" customWidth="1"/>
    <col min="11545" max="11545" width="13.6640625" bestFit="1" customWidth="1"/>
    <col min="11546" max="11546" width="8.1640625" bestFit="1" customWidth="1"/>
    <col min="11547" max="11547" width="14" bestFit="1" customWidth="1"/>
    <col min="11548" max="11548" width="8.1640625" bestFit="1" customWidth="1"/>
    <col min="11549" max="11549" width="14.33203125" bestFit="1" customWidth="1"/>
    <col min="11550" max="11550" width="12.1640625" bestFit="1" customWidth="1"/>
    <col min="11551" max="11551" width="2" bestFit="1" customWidth="1"/>
    <col min="11552" max="11552" width="8.33203125" bestFit="1" customWidth="1"/>
    <col min="11553" max="11553" width="2" bestFit="1" customWidth="1"/>
    <col min="11554" max="11554" width="10.1640625" bestFit="1" customWidth="1"/>
    <col min="11555" max="11555" width="2" bestFit="1" customWidth="1"/>
    <col min="11556" max="11556" width="10.33203125" bestFit="1" customWidth="1"/>
    <col min="11557" max="11557" width="12.5" bestFit="1" customWidth="1"/>
    <col min="11558" max="11558" width="12.1640625" bestFit="1" customWidth="1"/>
    <col min="11559" max="11559" width="13.83203125" bestFit="1" customWidth="1"/>
    <col min="11560" max="11560" width="12.1640625" bestFit="1" customWidth="1"/>
    <col min="11561" max="11561" width="13.6640625" bestFit="1" customWidth="1"/>
    <col min="11562" max="11562" width="8.6640625" bestFit="1" customWidth="1"/>
    <col min="11563" max="11563" width="14" bestFit="1" customWidth="1"/>
    <col min="11564" max="11564" width="8.1640625" bestFit="1" customWidth="1"/>
    <col min="11565" max="11565" width="14.33203125" bestFit="1" customWidth="1"/>
    <col min="11566" max="11566" width="12.1640625" bestFit="1" customWidth="1"/>
    <col min="11567" max="11567" width="2" bestFit="1" customWidth="1"/>
    <col min="11568" max="11568" width="8.6640625" bestFit="1" customWidth="1"/>
    <col min="11569" max="11569" width="2" bestFit="1" customWidth="1"/>
    <col min="11570" max="11570" width="9.1640625" bestFit="1" customWidth="1"/>
    <col min="11571" max="11571" width="2" bestFit="1" customWidth="1"/>
    <col min="11572" max="11572" width="10" bestFit="1" customWidth="1"/>
    <col min="11573" max="11573" width="12.5" bestFit="1" customWidth="1"/>
    <col min="11574" max="11574" width="12.1640625" bestFit="1" customWidth="1"/>
    <col min="11575" max="11575" width="13.83203125" bestFit="1" customWidth="1"/>
    <col min="11576" max="11576" width="12.1640625" bestFit="1" customWidth="1"/>
    <col min="11577" max="11577" width="13.6640625" bestFit="1" customWidth="1"/>
    <col min="11578" max="11578" width="8.1640625" bestFit="1" customWidth="1"/>
    <col min="11579" max="11579" width="14" bestFit="1" customWidth="1"/>
    <col min="11580" max="11580" width="8.1640625" bestFit="1" customWidth="1"/>
    <col min="11581" max="11581" width="14.33203125" bestFit="1" customWidth="1"/>
    <col min="11582" max="11582" width="12.1640625" bestFit="1" customWidth="1"/>
    <col min="11583" max="11583" width="2" bestFit="1" customWidth="1"/>
    <col min="11584" max="11584" width="8.6640625" bestFit="1" customWidth="1"/>
    <col min="11585" max="11585" width="2" bestFit="1" customWidth="1"/>
    <col min="11586" max="11586" width="9.1640625" bestFit="1" customWidth="1"/>
    <col min="11587" max="11587" width="2" bestFit="1" customWidth="1"/>
    <col min="11588" max="11588" width="11" bestFit="1" customWidth="1"/>
    <col min="11589" max="11589" width="12.5" bestFit="1" customWidth="1"/>
    <col min="11590" max="11590" width="12.1640625" bestFit="1" customWidth="1"/>
    <col min="11591" max="11591" width="13.83203125" bestFit="1" customWidth="1"/>
    <col min="11592" max="11592" width="8.6640625" bestFit="1" customWidth="1"/>
    <col min="11593" max="11593" width="13.6640625" bestFit="1" customWidth="1"/>
    <col min="11594" max="11594" width="8.6640625" bestFit="1" customWidth="1"/>
    <col min="11595" max="11595" width="14" bestFit="1" customWidth="1"/>
    <col min="11596" max="11596" width="8.1640625" bestFit="1" customWidth="1"/>
    <col min="11597" max="11597" width="14.33203125" bestFit="1" customWidth="1"/>
    <col min="11598" max="11598" width="12.1640625" bestFit="1" customWidth="1"/>
    <col min="11599" max="11599" width="2" bestFit="1" customWidth="1"/>
    <col min="11600" max="11600" width="9.83203125" bestFit="1" customWidth="1"/>
    <col min="11601" max="11601" width="2" bestFit="1" customWidth="1"/>
    <col min="11602" max="11602" width="10.1640625" bestFit="1" customWidth="1"/>
    <col min="11603" max="11603" width="2" bestFit="1" customWidth="1"/>
    <col min="11604" max="11604" width="10.33203125" bestFit="1" customWidth="1"/>
    <col min="11605" max="11605" width="12.5" bestFit="1" customWidth="1"/>
    <col min="11606" max="11606" width="12.1640625" bestFit="1" customWidth="1"/>
    <col min="11607" max="11607" width="13.83203125" bestFit="1" customWidth="1"/>
    <col min="11608" max="11608" width="8.6640625" bestFit="1" customWidth="1"/>
    <col min="11609" max="11609" width="13.6640625" bestFit="1" customWidth="1"/>
    <col min="11610" max="11610" width="8.1640625" bestFit="1" customWidth="1"/>
    <col min="11611" max="11611" width="14" bestFit="1" customWidth="1"/>
    <col min="11612" max="11612" width="8.1640625" bestFit="1" customWidth="1"/>
    <col min="11613" max="11613" width="14.33203125" bestFit="1" customWidth="1"/>
    <col min="11614" max="11614" width="12.1640625" bestFit="1" customWidth="1"/>
    <col min="11615" max="11615" width="2" bestFit="1" customWidth="1"/>
    <col min="11616" max="11616" width="9.83203125" bestFit="1" customWidth="1"/>
    <col min="11617" max="11617" width="2" bestFit="1" customWidth="1"/>
    <col min="11618" max="11618" width="11.1640625" bestFit="1" customWidth="1"/>
    <col min="11619" max="11619" width="2" bestFit="1" customWidth="1"/>
    <col min="11620" max="11620" width="12" bestFit="1" customWidth="1"/>
    <col min="11621" max="11621" width="12.5" bestFit="1" customWidth="1"/>
    <col min="11622" max="11622" width="12.1640625" bestFit="1" customWidth="1"/>
    <col min="11623" max="11623" width="13.83203125" bestFit="1" customWidth="1"/>
    <col min="11624" max="11624" width="8.6640625" bestFit="1" customWidth="1"/>
    <col min="11625" max="11625" width="13.6640625" bestFit="1" customWidth="1"/>
    <col min="11626" max="11626" width="8.6640625" bestFit="1" customWidth="1"/>
    <col min="11627" max="11627" width="14" bestFit="1" customWidth="1"/>
    <col min="11628" max="11628" width="8.1640625" bestFit="1" customWidth="1"/>
    <col min="11629" max="11629" width="14.33203125" bestFit="1" customWidth="1"/>
    <col min="11630" max="11630" width="12.1640625" bestFit="1" customWidth="1"/>
    <col min="11631" max="11631" width="2" bestFit="1" customWidth="1"/>
    <col min="11632" max="11632" width="11.1640625" bestFit="1" customWidth="1"/>
    <col min="11633" max="11633" width="2" bestFit="1" customWidth="1"/>
    <col min="11634" max="11634" width="8.6640625" bestFit="1" customWidth="1"/>
    <col min="11635" max="11635" width="2" bestFit="1" customWidth="1"/>
    <col min="11636" max="11636" width="10" bestFit="1" customWidth="1"/>
    <col min="11637" max="11637" width="12.5" bestFit="1" customWidth="1"/>
    <col min="11638" max="11638" width="12.1640625" bestFit="1" customWidth="1"/>
    <col min="11639" max="11639" width="13.83203125" bestFit="1" customWidth="1"/>
    <col min="11640" max="11640" width="12.1640625" bestFit="1" customWidth="1"/>
    <col min="11641" max="11641" width="13.6640625" bestFit="1" customWidth="1"/>
    <col min="11642" max="11642" width="8.6640625" bestFit="1" customWidth="1"/>
    <col min="11643" max="11643" width="14" bestFit="1" customWidth="1"/>
    <col min="11644" max="11644" width="8.1640625" bestFit="1" customWidth="1"/>
    <col min="11645" max="11645" width="14.33203125" bestFit="1" customWidth="1"/>
    <col min="11646" max="11646" width="12.1640625" bestFit="1" customWidth="1"/>
    <col min="11647" max="11647" width="2" bestFit="1" customWidth="1"/>
    <col min="11648" max="11648" width="9.83203125" bestFit="1" customWidth="1"/>
    <col min="11649" max="11649" width="2" bestFit="1" customWidth="1"/>
    <col min="11650" max="11650" width="9.1640625" bestFit="1" customWidth="1"/>
    <col min="11651" max="11651" width="2" bestFit="1" customWidth="1"/>
    <col min="11652" max="11652" width="10.33203125" bestFit="1" customWidth="1"/>
    <col min="11653" max="11653" width="12.5" bestFit="1" customWidth="1"/>
    <col min="11654" max="11654" width="12.1640625" bestFit="1" customWidth="1"/>
    <col min="11655" max="11655" width="13.83203125" bestFit="1" customWidth="1"/>
    <col min="11656" max="11656" width="8.6640625" bestFit="1" customWidth="1"/>
    <col min="11657" max="11657" width="13.6640625" bestFit="1" customWidth="1"/>
    <col min="11658" max="11658" width="8.6640625" bestFit="1" customWidth="1"/>
    <col min="11659" max="11659" width="14" bestFit="1" customWidth="1"/>
    <col min="11660" max="11660" width="8.1640625" bestFit="1" customWidth="1"/>
    <col min="11661" max="11661" width="14.33203125" bestFit="1" customWidth="1"/>
    <col min="11662" max="11662" width="12.1640625" bestFit="1" customWidth="1"/>
    <col min="11663" max="11663" width="2" bestFit="1" customWidth="1"/>
    <col min="11664" max="11664" width="10.1640625" bestFit="1" customWidth="1"/>
    <col min="11665" max="11665" width="2" bestFit="1" customWidth="1"/>
    <col min="11666" max="11666" width="10.1640625" bestFit="1" customWidth="1"/>
    <col min="11667" max="11667" width="2" bestFit="1" customWidth="1"/>
    <col min="11668" max="11668" width="10.33203125" bestFit="1" customWidth="1"/>
    <col min="11669" max="11669" width="12.5" bestFit="1" customWidth="1"/>
    <col min="11670" max="11670" width="12.1640625" bestFit="1" customWidth="1"/>
    <col min="11671" max="11671" width="13.83203125" bestFit="1" customWidth="1"/>
    <col min="11672" max="11672" width="12.1640625" bestFit="1" customWidth="1"/>
    <col min="11673" max="11673" width="13.6640625" bestFit="1" customWidth="1"/>
    <col min="11674" max="11674" width="8.1640625" bestFit="1" customWidth="1"/>
    <col min="11675" max="11675" width="14" bestFit="1" customWidth="1"/>
    <col min="11676" max="11676" width="8.1640625" bestFit="1" customWidth="1"/>
    <col min="11677" max="11677" width="14.33203125" bestFit="1" customWidth="1"/>
    <col min="11678" max="11678" width="12.1640625" bestFit="1" customWidth="1"/>
    <col min="11679" max="11679" width="2" bestFit="1" customWidth="1"/>
    <col min="11680" max="11680" width="8.6640625" bestFit="1" customWidth="1"/>
    <col min="11681" max="11681" width="2" bestFit="1" customWidth="1"/>
    <col min="11682" max="11682" width="9.83203125" bestFit="1" customWidth="1"/>
    <col min="11683" max="11683" width="2" bestFit="1" customWidth="1"/>
    <col min="11684" max="11684" width="10.33203125" bestFit="1" customWidth="1"/>
    <col min="11685" max="11685" width="12.5" bestFit="1" customWidth="1"/>
    <col min="11686" max="11686" width="12.1640625" bestFit="1" customWidth="1"/>
    <col min="11687" max="11687" width="13.83203125" bestFit="1" customWidth="1"/>
    <col min="11688" max="11688" width="8.6640625" bestFit="1" customWidth="1"/>
    <col min="11689" max="11689" width="13.6640625" bestFit="1" customWidth="1"/>
    <col min="11690" max="11690" width="8.6640625" bestFit="1" customWidth="1"/>
    <col min="11691" max="11691" width="14" bestFit="1" customWidth="1"/>
    <col min="11692" max="11692" width="8.1640625" bestFit="1" customWidth="1"/>
    <col min="11693" max="11693" width="14.33203125" bestFit="1" customWidth="1"/>
    <col min="11694" max="11694" width="12.1640625" bestFit="1" customWidth="1"/>
    <col min="11695" max="11695" width="2" bestFit="1" customWidth="1"/>
    <col min="11696" max="11696" width="9.33203125" bestFit="1" customWidth="1"/>
    <col min="11697" max="11697" width="2" bestFit="1" customWidth="1"/>
    <col min="11698" max="11698" width="8.6640625" bestFit="1" customWidth="1"/>
    <col min="11699" max="11699" width="2" bestFit="1" customWidth="1"/>
    <col min="11700" max="11700" width="12" bestFit="1" customWidth="1"/>
    <col min="11701" max="11701" width="12.5" bestFit="1" customWidth="1"/>
    <col min="11702" max="11702" width="12.1640625" bestFit="1" customWidth="1"/>
    <col min="11703" max="11703" width="13.83203125" bestFit="1" customWidth="1"/>
    <col min="11704" max="11704" width="12.1640625" bestFit="1" customWidth="1"/>
    <col min="11705" max="11705" width="13.6640625" bestFit="1" customWidth="1"/>
    <col min="11706" max="11706" width="8.1640625" bestFit="1" customWidth="1"/>
    <col min="11707" max="11707" width="14" bestFit="1" customWidth="1"/>
    <col min="11708" max="11708" width="8.1640625" bestFit="1" customWidth="1"/>
    <col min="11709" max="11709" width="14.33203125" bestFit="1" customWidth="1"/>
    <col min="11710" max="11710" width="12.1640625" bestFit="1" customWidth="1"/>
    <col min="11711" max="11711" width="2" bestFit="1" customWidth="1"/>
    <col min="11712" max="11712" width="9.83203125" bestFit="1" customWidth="1"/>
    <col min="11713" max="11713" width="2" bestFit="1" customWidth="1"/>
    <col min="11714" max="11714" width="10.1640625" bestFit="1" customWidth="1"/>
    <col min="11715" max="11715" width="2" bestFit="1" customWidth="1"/>
    <col min="11716" max="11716" width="10" bestFit="1" customWidth="1"/>
    <col min="11717" max="11717" width="12.5" bestFit="1" customWidth="1"/>
    <col min="11718" max="11718" width="12.1640625" bestFit="1" customWidth="1"/>
    <col min="11719" max="11719" width="13.83203125" bestFit="1" customWidth="1"/>
    <col min="11720" max="11720" width="12.1640625" bestFit="1" customWidth="1"/>
    <col min="11721" max="11721" width="13.6640625" bestFit="1" customWidth="1"/>
    <col min="11722" max="11722" width="8.1640625" bestFit="1" customWidth="1"/>
    <col min="11723" max="11723" width="14" bestFit="1" customWidth="1"/>
    <col min="11724" max="11724" width="8.1640625" bestFit="1" customWidth="1"/>
    <col min="11725" max="11725" width="14.33203125" bestFit="1" customWidth="1"/>
    <col min="11726" max="11726" width="12.1640625" bestFit="1" customWidth="1"/>
    <col min="11727" max="11727" width="2" bestFit="1" customWidth="1"/>
    <col min="11728" max="11728" width="10.1640625" bestFit="1" customWidth="1"/>
    <col min="11729" max="11729" width="2" bestFit="1" customWidth="1"/>
    <col min="11730" max="11730" width="10.83203125" bestFit="1" customWidth="1"/>
    <col min="11731" max="11731" width="2" bestFit="1" customWidth="1"/>
    <col min="11732" max="11732" width="11" bestFit="1" customWidth="1"/>
    <col min="11733" max="11733" width="12.5" bestFit="1" customWidth="1"/>
    <col min="11734" max="11734" width="12.1640625" bestFit="1" customWidth="1"/>
    <col min="11735" max="11735" width="13.83203125" bestFit="1" customWidth="1"/>
    <col min="11736" max="11736" width="12.1640625" bestFit="1" customWidth="1"/>
    <col min="11737" max="11737" width="13.6640625" bestFit="1" customWidth="1"/>
    <col min="11738" max="11738" width="8.1640625" bestFit="1" customWidth="1"/>
    <col min="11739" max="11739" width="14" bestFit="1" customWidth="1"/>
    <col min="11740" max="11740" width="8.1640625" bestFit="1" customWidth="1"/>
    <col min="11741" max="11741" width="14.33203125" bestFit="1" customWidth="1"/>
    <col min="11742" max="11742" width="12.1640625" bestFit="1" customWidth="1"/>
    <col min="11743" max="11743" width="2" bestFit="1" customWidth="1"/>
    <col min="11744" max="11744" width="9.1640625" bestFit="1" customWidth="1"/>
    <col min="11745" max="11745" width="2" bestFit="1" customWidth="1"/>
    <col min="11746" max="11746" width="11.83203125" bestFit="1" customWidth="1"/>
    <col min="11747" max="11747" width="2" bestFit="1" customWidth="1"/>
    <col min="11748" max="11748" width="10" bestFit="1" customWidth="1"/>
    <col min="11749" max="11749" width="12.5" bestFit="1" customWidth="1"/>
    <col min="11750" max="11750" width="12.1640625" bestFit="1" customWidth="1"/>
    <col min="11751" max="11751" width="13.83203125" bestFit="1" customWidth="1"/>
    <col min="11752" max="11752" width="12.1640625" bestFit="1" customWidth="1"/>
    <col min="11753" max="11753" width="13.6640625" bestFit="1" customWidth="1"/>
    <col min="11754" max="11754" width="8.1640625" bestFit="1" customWidth="1"/>
    <col min="11755" max="11755" width="14" bestFit="1" customWidth="1"/>
    <col min="11756" max="11756" width="8.1640625" bestFit="1" customWidth="1"/>
    <col min="11757" max="11757" width="14.33203125" bestFit="1" customWidth="1"/>
    <col min="11758" max="11758" width="12.1640625" bestFit="1" customWidth="1"/>
    <col min="11759" max="11759" width="2" bestFit="1" customWidth="1"/>
    <col min="11760" max="11760" width="9.83203125" bestFit="1" customWidth="1"/>
    <col min="11761" max="11761" width="2" bestFit="1" customWidth="1"/>
    <col min="11762" max="11762" width="8.6640625" bestFit="1" customWidth="1"/>
    <col min="11763" max="11763" width="2" bestFit="1" customWidth="1"/>
    <col min="11764" max="11764" width="10" bestFit="1" customWidth="1"/>
    <col min="11765" max="11765" width="12.5" bestFit="1" customWidth="1"/>
    <col min="11766" max="11766" width="12.1640625" bestFit="1" customWidth="1"/>
    <col min="11767" max="11767" width="13.83203125" bestFit="1" customWidth="1"/>
    <col min="11768" max="11768" width="12.1640625" bestFit="1" customWidth="1"/>
    <col min="11769" max="11769" width="13.6640625" bestFit="1" customWidth="1"/>
    <col min="11770" max="11770" width="8.6640625" bestFit="1" customWidth="1"/>
    <col min="11771" max="11771" width="14" bestFit="1" customWidth="1"/>
    <col min="11772" max="11772" width="8.1640625" bestFit="1" customWidth="1"/>
    <col min="11773" max="11773" width="14.33203125" bestFit="1" customWidth="1"/>
    <col min="11774" max="11774" width="12.1640625" bestFit="1" customWidth="1"/>
    <col min="11775" max="11775" width="2" bestFit="1" customWidth="1"/>
    <col min="11776" max="11776" width="10.83203125" bestFit="1" customWidth="1"/>
    <col min="11777" max="11777" width="2" bestFit="1" customWidth="1"/>
    <col min="11778" max="11778" width="9.83203125" bestFit="1" customWidth="1"/>
    <col min="11779" max="11779" width="2" bestFit="1" customWidth="1"/>
    <col min="11780" max="11780" width="9.33203125" bestFit="1" customWidth="1"/>
    <col min="11781" max="11781" width="12.5" bestFit="1" customWidth="1"/>
    <col min="11782" max="11782" width="12.1640625" bestFit="1" customWidth="1"/>
    <col min="11783" max="11783" width="13.83203125" bestFit="1" customWidth="1"/>
    <col min="11784" max="11784" width="8.6640625" bestFit="1" customWidth="1"/>
    <col min="11785" max="11785" width="13.6640625" bestFit="1" customWidth="1"/>
    <col min="11786" max="11786" width="8.1640625" bestFit="1" customWidth="1"/>
    <col min="11787" max="11787" width="14" bestFit="1" customWidth="1"/>
    <col min="11788" max="11788" width="8.1640625" bestFit="1" customWidth="1"/>
    <col min="11789" max="11789" width="14.33203125" bestFit="1" customWidth="1"/>
    <col min="11790" max="11790" width="12.1640625" bestFit="1" customWidth="1"/>
    <col min="11791" max="11791" width="2" bestFit="1" customWidth="1"/>
    <col min="11792" max="11792" width="10.1640625" bestFit="1" customWidth="1"/>
    <col min="11793" max="11793" width="2" bestFit="1" customWidth="1"/>
    <col min="11794" max="11794" width="9.83203125" bestFit="1" customWidth="1"/>
    <col min="11795" max="11795" width="2" bestFit="1" customWidth="1"/>
    <col min="11796" max="11796" width="9.33203125" bestFit="1" customWidth="1"/>
    <col min="11797" max="11797" width="12.5" bestFit="1" customWidth="1"/>
    <col min="11798" max="11798" width="12.1640625" bestFit="1" customWidth="1"/>
    <col min="11799" max="11799" width="13.83203125" bestFit="1" customWidth="1"/>
    <col min="11800" max="11800" width="12.1640625" bestFit="1" customWidth="1"/>
    <col min="11801" max="11801" width="13.6640625" bestFit="1" customWidth="1"/>
    <col min="11802" max="11802" width="8.6640625" bestFit="1" customWidth="1"/>
    <col min="11803" max="11803" width="14" bestFit="1" customWidth="1"/>
    <col min="11804" max="11804" width="8.1640625" bestFit="1" customWidth="1"/>
    <col min="11805" max="11805" width="14.33203125" bestFit="1" customWidth="1"/>
    <col min="11806" max="11806" width="12.1640625" bestFit="1" customWidth="1"/>
    <col min="11807" max="11807" width="2" bestFit="1" customWidth="1"/>
    <col min="11808" max="11808" width="9.33203125" bestFit="1" customWidth="1"/>
    <col min="11809" max="11809" width="2" bestFit="1" customWidth="1"/>
    <col min="11810" max="11810" width="8.83203125" bestFit="1" customWidth="1"/>
    <col min="11811" max="11811" width="2" bestFit="1" customWidth="1"/>
    <col min="11812" max="11812" width="10.33203125" bestFit="1" customWidth="1"/>
    <col min="11813" max="11813" width="12.5" bestFit="1" customWidth="1"/>
    <col min="11814" max="11814" width="12.1640625" bestFit="1" customWidth="1"/>
    <col min="11815" max="11815" width="13.83203125" bestFit="1" customWidth="1"/>
    <col min="11816" max="11816" width="8.6640625" bestFit="1" customWidth="1"/>
    <col min="11817" max="11817" width="13.6640625" bestFit="1" customWidth="1"/>
    <col min="11818" max="11818" width="8.1640625" bestFit="1" customWidth="1"/>
    <col min="11819" max="11819" width="14" bestFit="1" customWidth="1"/>
    <col min="11820" max="11820" width="8.1640625" bestFit="1" customWidth="1"/>
    <col min="11821" max="11821" width="14.33203125" bestFit="1" customWidth="1"/>
    <col min="11822" max="11822" width="12.1640625" bestFit="1" customWidth="1"/>
    <col min="11823" max="11823" width="2" bestFit="1" customWidth="1"/>
    <col min="11824" max="11824" width="10.83203125" bestFit="1" customWidth="1"/>
    <col min="11825" max="11825" width="2" bestFit="1" customWidth="1"/>
    <col min="11826" max="11826" width="10.83203125" bestFit="1" customWidth="1"/>
    <col min="11827" max="11827" width="2" bestFit="1" customWidth="1"/>
    <col min="11828" max="11828" width="10" bestFit="1" customWidth="1"/>
    <col min="11829" max="11829" width="12.5" bestFit="1" customWidth="1"/>
    <col min="11830" max="11830" width="12.1640625" bestFit="1" customWidth="1"/>
    <col min="11831" max="11831" width="13.83203125" bestFit="1" customWidth="1"/>
    <col min="11832" max="11832" width="12.1640625" bestFit="1" customWidth="1"/>
    <col min="11833" max="11833" width="13.6640625" bestFit="1" customWidth="1"/>
    <col min="11834" max="11834" width="8.6640625" bestFit="1" customWidth="1"/>
    <col min="11835" max="11835" width="14" bestFit="1" customWidth="1"/>
    <col min="11836" max="11836" width="8.1640625" bestFit="1" customWidth="1"/>
    <col min="11837" max="11837" width="14.33203125" bestFit="1" customWidth="1"/>
    <col min="11838" max="11838" width="12.1640625" bestFit="1" customWidth="1"/>
    <col min="11839" max="11839" width="2" bestFit="1" customWidth="1"/>
    <col min="11840" max="11840" width="9.83203125" bestFit="1" customWidth="1"/>
    <col min="11841" max="11841" width="2" bestFit="1" customWidth="1"/>
    <col min="11842" max="11842" width="8.6640625" bestFit="1" customWidth="1"/>
    <col min="11843" max="11843" width="2" bestFit="1" customWidth="1"/>
    <col min="11844" max="11844" width="10" bestFit="1" customWidth="1"/>
    <col min="11845" max="11845" width="12.5" bestFit="1" customWidth="1"/>
    <col min="11846" max="11846" width="12.1640625" bestFit="1" customWidth="1"/>
    <col min="11847" max="11847" width="13.83203125" bestFit="1" customWidth="1"/>
    <col min="11848" max="11848" width="8.6640625" bestFit="1" customWidth="1"/>
    <col min="11849" max="11849" width="13.6640625" bestFit="1" customWidth="1"/>
    <col min="11850" max="11850" width="8.1640625" bestFit="1" customWidth="1"/>
    <col min="11851" max="11851" width="14" bestFit="1" customWidth="1"/>
    <col min="11852" max="11852" width="8.1640625" bestFit="1" customWidth="1"/>
    <col min="11853" max="11853" width="14.33203125" bestFit="1" customWidth="1"/>
    <col min="11854" max="11854" width="12.1640625" bestFit="1" customWidth="1"/>
    <col min="11855" max="11855" width="2" bestFit="1" customWidth="1"/>
    <col min="11856" max="11856" width="10.83203125" bestFit="1" customWidth="1"/>
    <col min="11857" max="11857" width="2" bestFit="1" customWidth="1"/>
    <col min="11858" max="11858" width="10.1640625" bestFit="1" customWidth="1"/>
    <col min="11859" max="11859" width="2" bestFit="1" customWidth="1"/>
    <col min="11860" max="11860" width="11" bestFit="1" customWidth="1"/>
    <col min="11861" max="11861" width="12.5" bestFit="1" customWidth="1"/>
    <col min="11862" max="11862" width="12.1640625" bestFit="1" customWidth="1"/>
    <col min="11863" max="11863" width="13.83203125" bestFit="1" customWidth="1"/>
    <col min="11864" max="11864" width="8.6640625" bestFit="1" customWidth="1"/>
    <col min="11865" max="11865" width="13.6640625" bestFit="1" customWidth="1"/>
    <col min="11866" max="11866" width="8.1640625" bestFit="1" customWidth="1"/>
    <col min="11867" max="11867" width="14" bestFit="1" customWidth="1"/>
    <col min="11868" max="11868" width="8.1640625" bestFit="1" customWidth="1"/>
    <col min="11869" max="11869" width="14.33203125" bestFit="1" customWidth="1"/>
    <col min="11870" max="11870" width="12.1640625" bestFit="1" customWidth="1"/>
    <col min="11871" max="11871" width="2" bestFit="1" customWidth="1"/>
    <col min="11872" max="11872" width="8.6640625" bestFit="1" customWidth="1"/>
    <col min="11873" max="11873" width="2" bestFit="1" customWidth="1"/>
    <col min="11874" max="11874" width="9.33203125" bestFit="1" customWidth="1"/>
    <col min="11875" max="11875" width="2" bestFit="1" customWidth="1"/>
    <col min="11876" max="11876" width="10.33203125" bestFit="1" customWidth="1"/>
    <col min="11877" max="11877" width="12.5" bestFit="1" customWidth="1"/>
    <col min="11878" max="11878" width="12.1640625" bestFit="1" customWidth="1"/>
    <col min="11879" max="11879" width="13.83203125" bestFit="1" customWidth="1"/>
    <col min="11880" max="11880" width="12.1640625" bestFit="1" customWidth="1"/>
    <col min="11881" max="11881" width="13.6640625" bestFit="1" customWidth="1"/>
    <col min="11882" max="11882" width="8.1640625" bestFit="1" customWidth="1"/>
    <col min="11883" max="11883" width="14" bestFit="1" customWidth="1"/>
    <col min="11884" max="11884" width="8.1640625" bestFit="1" customWidth="1"/>
    <col min="11885" max="11885" width="14.33203125" bestFit="1" customWidth="1"/>
    <col min="11886" max="11886" width="12.1640625" bestFit="1" customWidth="1"/>
    <col min="11887" max="11887" width="2" bestFit="1" customWidth="1"/>
    <col min="11888" max="11888" width="10.1640625" bestFit="1" customWidth="1"/>
    <col min="11889" max="11889" width="2" bestFit="1" customWidth="1"/>
    <col min="11890" max="11890" width="10.83203125" bestFit="1" customWidth="1"/>
    <col min="11891" max="11891" width="2" bestFit="1" customWidth="1"/>
    <col min="11892" max="11892" width="9.33203125" bestFit="1" customWidth="1"/>
    <col min="11893" max="11893" width="12.5" bestFit="1" customWidth="1"/>
    <col min="11894" max="11894" width="12.1640625" bestFit="1" customWidth="1"/>
    <col min="11895" max="11895" width="13.83203125" bestFit="1" customWidth="1"/>
    <col min="11896" max="11896" width="8.6640625" bestFit="1" customWidth="1"/>
    <col min="11897" max="11897" width="13.6640625" bestFit="1" customWidth="1"/>
    <col min="11898" max="11898" width="8.1640625" bestFit="1" customWidth="1"/>
    <col min="11899" max="11899" width="14" bestFit="1" customWidth="1"/>
    <col min="11900" max="11900" width="8.1640625" bestFit="1" customWidth="1"/>
    <col min="11901" max="11901" width="14.33203125" bestFit="1" customWidth="1"/>
    <col min="11902" max="11902" width="12.1640625" bestFit="1" customWidth="1"/>
    <col min="11903" max="11903" width="2" bestFit="1" customWidth="1"/>
    <col min="11904" max="11904" width="10.1640625" bestFit="1" customWidth="1"/>
    <col min="11905" max="11905" width="2" bestFit="1" customWidth="1"/>
    <col min="11906" max="11906" width="9.1640625" bestFit="1" customWidth="1"/>
    <col min="11907" max="11907" width="2" bestFit="1" customWidth="1"/>
    <col min="11908" max="11908" width="10.33203125" bestFit="1" customWidth="1"/>
    <col min="11909" max="11909" width="12.5" bestFit="1" customWidth="1"/>
    <col min="11910" max="11910" width="12.1640625" bestFit="1" customWidth="1"/>
    <col min="11911" max="11911" width="13.83203125" bestFit="1" customWidth="1"/>
    <col min="11912" max="11912" width="8.6640625" bestFit="1" customWidth="1"/>
    <col min="11913" max="11913" width="13.6640625" bestFit="1" customWidth="1"/>
    <col min="11914" max="11914" width="8.1640625" bestFit="1" customWidth="1"/>
    <col min="11915" max="11915" width="14" bestFit="1" customWidth="1"/>
    <col min="11916" max="11916" width="8.1640625" bestFit="1" customWidth="1"/>
    <col min="11917" max="11917" width="14.33203125" bestFit="1" customWidth="1"/>
    <col min="11918" max="11918" width="12.1640625" bestFit="1" customWidth="1"/>
    <col min="11919" max="11919" width="2" bestFit="1" customWidth="1"/>
    <col min="11920" max="11920" width="9.1640625" bestFit="1" customWidth="1"/>
    <col min="11921" max="11921" width="2" bestFit="1" customWidth="1"/>
    <col min="11922" max="11922" width="11.1640625" bestFit="1" customWidth="1"/>
    <col min="11923" max="11923" width="2" bestFit="1" customWidth="1"/>
    <col min="11924" max="11924" width="10" bestFit="1" customWidth="1"/>
    <col min="11925" max="11925" width="12.5" bestFit="1" customWidth="1"/>
    <col min="11926" max="11926" width="12.1640625" bestFit="1" customWidth="1"/>
    <col min="11927" max="11927" width="13.83203125" bestFit="1" customWidth="1"/>
    <col min="11928" max="11928" width="8.6640625" bestFit="1" customWidth="1"/>
    <col min="11929" max="11929" width="13.6640625" bestFit="1" customWidth="1"/>
    <col min="11930" max="11930" width="8.1640625" bestFit="1" customWidth="1"/>
    <col min="11931" max="11931" width="14" bestFit="1" customWidth="1"/>
    <col min="11932" max="11932" width="8.1640625" bestFit="1" customWidth="1"/>
    <col min="11933" max="11933" width="14.33203125" bestFit="1" customWidth="1"/>
    <col min="11934" max="11934" width="12.1640625" bestFit="1" customWidth="1"/>
    <col min="11935" max="11935" width="2" bestFit="1" customWidth="1"/>
    <col min="11936" max="11936" width="11.1640625" bestFit="1" customWidth="1"/>
    <col min="11937" max="11937" width="2" bestFit="1" customWidth="1"/>
    <col min="11938" max="11938" width="11.83203125" bestFit="1" customWidth="1"/>
    <col min="11939" max="11939" width="2" bestFit="1" customWidth="1"/>
    <col min="11940" max="11940" width="10" bestFit="1" customWidth="1"/>
    <col min="11941" max="11941" width="12.5" bestFit="1" customWidth="1"/>
    <col min="11942" max="11942" width="12.1640625" bestFit="1" customWidth="1"/>
    <col min="11943" max="11943" width="13.83203125" bestFit="1" customWidth="1"/>
    <col min="11944" max="11944" width="8.6640625" bestFit="1" customWidth="1"/>
    <col min="11945" max="11945" width="13.6640625" bestFit="1" customWidth="1"/>
    <col min="11946" max="11946" width="8.1640625" bestFit="1" customWidth="1"/>
    <col min="11947" max="11947" width="14" bestFit="1" customWidth="1"/>
    <col min="11948" max="11948" width="8.1640625" bestFit="1" customWidth="1"/>
    <col min="11949" max="11949" width="14.33203125" bestFit="1" customWidth="1"/>
    <col min="11950" max="11950" width="12.1640625" bestFit="1" customWidth="1"/>
    <col min="11951" max="11951" width="2" bestFit="1" customWidth="1"/>
    <col min="11952" max="11952" width="9.1640625" bestFit="1" customWidth="1"/>
    <col min="11953" max="11953" width="2" bestFit="1" customWidth="1"/>
    <col min="11954" max="11954" width="8.33203125" bestFit="1" customWidth="1"/>
    <col min="11955" max="11955" width="2" bestFit="1" customWidth="1"/>
    <col min="11956" max="11956" width="10.33203125" bestFit="1" customWidth="1"/>
    <col min="11957" max="11957" width="12.5" bestFit="1" customWidth="1"/>
    <col min="11958" max="11958" width="12.1640625" bestFit="1" customWidth="1"/>
    <col min="11959" max="11959" width="13.83203125" bestFit="1" customWidth="1"/>
    <col min="11960" max="11960" width="12.1640625" bestFit="1" customWidth="1"/>
    <col min="11961" max="11961" width="13.6640625" bestFit="1" customWidth="1"/>
    <col min="11962" max="11962" width="8.1640625" bestFit="1" customWidth="1"/>
    <col min="11963" max="11963" width="14" bestFit="1" customWidth="1"/>
    <col min="11964" max="11964" width="8.1640625" bestFit="1" customWidth="1"/>
    <col min="11965" max="11965" width="14.33203125" bestFit="1" customWidth="1"/>
    <col min="11966" max="11966" width="12.1640625" bestFit="1" customWidth="1"/>
    <col min="11967" max="11967" width="2" bestFit="1" customWidth="1"/>
    <col min="11968" max="11968" width="8.6640625" bestFit="1" customWidth="1"/>
    <col min="11969" max="11969" width="2" bestFit="1" customWidth="1"/>
    <col min="11970" max="11970" width="10.83203125" bestFit="1" customWidth="1"/>
    <col min="11971" max="11971" width="2" bestFit="1" customWidth="1"/>
    <col min="11972" max="11972" width="10.33203125" bestFit="1" customWidth="1"/>
    <col min="11973" max="11973" width="12.5" bestFit="1" customWidth="1"/>
    <col min="11974" max="11974" width="12.1640625" bestFit="1" customWidth="1"/>
    <col min="11975" max="11975" width="13.83203125" bestFit="1" customWidth="1"/>
    <col min="11976" max="11976" width="12.1640625" bestFit="1" customWidth="1"/>
    <col min="11977" max="11977" width="13.6640625" bestFit="1" customWidth="1"/>
    <col min="11978" max="11978" width="8.1640625" bestFit="1" customWidth="1"/>
    <col min="11979" max="11979" width="14" bestFit="1" customWidth="1"/>
    <col min="11980" max="11980" width="8.1640625" bestFit="1" customWidth="1"/>
    <col min="11981" max="11981" width="14.33203125" bestFit="1" customWidth="1"/>
    <col min="11982" max="11982" width="12.1640625" bestFit="1" customWidth="1"/>
    <col min="11983" max="11983" width="2" bestFit="1" customWidth="1"/>
    <col min="11984" max="11984" width="10.83203125" bestFit="1" customWidth="1"/>
    <col min="11985" max="11985" width="2" bestFit="1" customWidth="1"/>
    <col min="11986" max="11986" width="8.6640625" bestFit="1" customWidth="1"/>
    <col min="11987" max="11987" width="2" bestFit="1" customWidth="1"/>
    <col min="11988" max="11988" width="10.33203125" bestFit="1" customWidth="1"/>
    <col min="11989" max="11989" width="12.5" bestFit="1" customWidth="1"/>
    <col min="11990" max="11990" width="12.1640625" bestFit="1" customWidth="1"/>
    <col min="11991" max="11991" width="13.83203125" bestFit="1" customWidth="1"/>
    <col min="11992" max="11992" width="12.1640625" bestFit="1" customWidth="1"/>
    <col min="11993" max="11993" width="13.6640625" bestFit="1" customWidth="1"/>
    <col min="11994" max="11994" width="8.6640625" bestFit="1" customWidth="1"/>
    <col min="11995" max="11995" width="14" bestFit="1" customWidth="1"/>
    <col min="11996" max="11996" width="8.1640625" bestFit="1" customWidth="1"/>
    <col min="11997" max="11997" width="14.33203125" bestFit="1" customWidth="1"/>
    <col min="11998" max="11998" width="12.1640625" bestFit="1" customWidth="1"/>
    <col min="11999" max="11999" width="2" bestFit="1" customWidth="1"/>
    <col min="12000" max="12000" width="9.83203125" bestFit="1" customWidth="1"/>
    <col min="12001" max="12001" width="2" bestFit="1" customWidth="1"/>
    <col min="12002" max="12002" width="9.1640625" bestFit="1" customWidth="1"/>
    <col min="12003" max="12003" width="2" bestFit="1" customWidth="1"/>
    <col min="12004" max="12004" width="10" bestFit="1" customWidth="1"/>
    <col min="12005" max="12005" width="12.5" bestFit="1" customWidth="1"/>
    <col min="12006" max="12006" width="12.1640625" bestFit="1" customWidth="1"/>
    <col min="12007" max="12007" width="13.83203125" bestFit="1" customWidth="1"/>
    <col min="12008" max="12008" width="12.1640625" bestFit="1" customWidth="1"/>
    <col min="12009" max="12009" width="13.6640625" bestFit="1" customWidth="1"/>
    <col min="12010" max="12010" width="8.1640625" bestFit="1" customWidth="1"/>
    <col min="12011" max="12011" width="14" bestFit="1" customWidth="1"/>
    <col min="12012" max="12012" width="8.1640625" bestFit="1" customWidth="1"/>
    <col min="12013" max="12013" width="14.33203125" bestFit="1" customWidth="1"/>
    <col min="12014" max="12014" width="12.1640625" bestFit="1" customWidth="1"/>
    <col min="12015" max="12015" width="2" bestFit="1" customWidth="1"/>
    <col min="12016" max="12016" width="9.83203125" bestFit="1" customWidth="1"/>
    <col min="12017" max="12017" width="2" bestFit="1" customWidth="1"/>
    <col min="12018" max="12018" width="8.6640625" bestFit="1" customWidth="1"/>
    <col min="12019" max="12019" width="2" bestFit="1" customWidth="1"/>
    <col min="12020" max="12020" width="10" bestFit="1" customWidth="1"/>
    <col min="12021" max="12021" width="12.5" bestFit="1" customWidth="1"/>
    <col min="12022" max="12022" width="12.1640625" bestFit="1" customWidth="1"/>
    <col min="12023" max="12023" width="13.83203125" bestFit="1" customWidth="1"/>
    <col min="12024" max="12024" width="8.6640625" bestFit="1" customWidth="1"/>
    <col min="12025" max="12025" width="13.6640625" bestFit="1" customWidth="1"/>
    <col min="12026" max="12026" width="8.6640625" bestFit="1" customWidth="1"/>
    <col min="12027" max="12027" width="14" bestFit="1" customWidth="1"/>
    <col min="12028" max="12028" width="8.1640625" bestFit="1" customWidth="1"/>
    <col min="12029" max="12029" width="14.33203125" bestFit="1" customWidth="1"/>
    <col min="12030" max="12030" width="12.1640625" bestFit="1" customWidth="1"/>
    <col min="12031" max="12031" width="2" bestFit="1" customWidth="1"/>
    <col min="12032" max="12032" width="8.6640625" bestFit="1" customWidth="1"/>
    <col min="12033" max="12033" width="2" bestFit="1" customWidth="1"/>
    <col min="12034" max="12034" width="9.1640625" bestFit="1" customWidth="1"/>
    <col min="12035" max="12035" width="2" bestFit="1" customWidth="1"/>
    <col min="12036" max="12036" width="10.33203125" bestFit="1" customWidth="1"/>
    <col min="12037" max="12037" width="12.5" bestFit="1" customWidth="1"/>
    <col min="12038" max="12038" width="12.1640625" bestFit="1" customWidth="1"/>
    <col min="12039" max="12039" width="13.83203125" bestFit="1" customWidth="1"/>
    <col min="12040" max="12040" width="12.1640625" bestFit="1" customWidth="1"/>
    <col min="12041" max="12041" width="13.6640625" bestFit="1" customWidth="1"/>
    <col min="12042" max="12042" width="8.1640625" bestFit="1" customWidth="1"/>
    <col min="12043" max="12043" width="14" bestFit="1" customWidth="1"/>
    <col min="12044" max="12044" width="8.1640625" bestFit="1" customWidth="1"/>
    <col min="12045" max="12045" width="14.33203125" bestFit="1" customWidth="1"/>
    <col min="12046" max="12046" width="12.1640625" bestFit="1" customWidth="1"/>
    <col min="12047" max="12047" width="2" bestFit="1" customWidth="1"/>
    <col min="12048" max="12048" width="10.1640625" bestFit="1" customWidth="1"/>
    <col min="12049" max="12049" width="2" bestFit="1" customWidth="1"/>
    <col min="12050" max="12050" width="8.6640625" bestFit="1" customWidth="1"/>
    <col min="12051" max="12051" width="2" bestFit="1" customWidth="1"/>
    <col min="12052" max="12052" width="10.33203125" bestFit="1" customWidth="1"/>
    <col min="12053" max="12053" width="12.5" bestFit="1" customWidth="1"/>
    <col min="12054" max="12054" width="12.1640625" bestFit="1" customWidth="1"/>
    <col min="12055" max="12055" width="13.83203125" bestFit="1" customWidth="1"/>
    <col min="12056" max="12056" width="12.1640625" bestFit="1" customWidth="1"/>
    <col min="12057" max="12057" width="13.6640625" bestFit="1" customWidth="1"/>
    <col min="12058" max="12058" width="8.1640625" bestFit="1" customWidth="1"/>
    <col min="12059" max="12059" width="14" bestFit="1" customWidth="1"/>
    <col min="12060" max="12060" width="8.1640625" bestFit="1" customWidth="1"/>
    <col min="12061" max="12061" width="14.33203125" bestFit="1" customWidth="1"/>
    <col min="12062" max="12062" width="12.1640625" bestFit="1" customWidth="1"/>
    <col min="12063" max="12063" width="2" bestFit="1" customWidth="1"/>
    <col min="12064" max="12064" width="10.83203125" bestFit="1" customWidth="1"/>
    <col min="12065" max="12065" width="2" bestFit="1" customWidth="1"/>
    <col min="12066" max="12066" width="8.6640625" bestFit="1" customWidth="1"/>
    <col min="12067" max="12067" width="2" bestFit="1" customWidth="1"/>
    <col min="12068" max="12068" width="10" bestFit="1" customWidth="1"/>
    <col min="12069" max="12069" width="12.5" bestFit="1" customWidth="1"/>
    <col min="12070" max="12070" width="12.1640625" bestFit="1" customWidth="1"/>
    <col min="12071" max="12071" width="13.83203125" bestFit="1" customWidth="1"/>
    <col min="12072" max="12072" width="8.6640625" bestFit="1" customWidth="1"/>
    <col min="12073" max="12073" width="13.6640625" bestFit="1" customWidth="1"/>
    <col min="12074" max="12074" width="8.1640625" bestFit="1" customWidth="1"/>
    <col min="12075" max="12075" width="14" bestFit="1" customWidth="1"/>
    <col min="12076" max="12076" width="8.1640625" bestFit="1" customWidth="1"/>
    <col min="12077" max="12077" width="14.33203125" bestFit="1" customWidth="1"/>
    <col min="12078" max="12078" width="12.1640625" bestFit="1" customWidth="1"/>
    <col min="12079" max="12079" width="2" bestFit="1" customWidth="1"/>
    <col min="12080" max="12080" width="9.83203125" bestFit="1" customWidth="1"/>
    <col min="12081" max="12081" width="2" bestFit="1" customWidth="1"/>
    <col min="12082" max="12082" width="8.6640625" bestFit="1" customWidth="1"/>
    <col min="12083" max="12083" width="2" bestFit="1" customWidth="1"/>
    <col min="12084" max="12084" width="11" bestFit="1" customWidth="1"/>
    <col min="12085" max="12085" width="12.5" bestFit="1" customWidth="1"/>
    <col min="12086" max="12086" width="12.1640625" bestFit="1" customWidth="1"/>
    <col min="12087" max="12087" width="13.83203125" bestFit="1" customWidth="1"/>
    <col min="12088" max="12088" width="12.1640625" bestFit="1" customWidth="1"/>
    <col min="12089" max="12089" width="13.6640625" bestFit="1" customWidth="1"/>
    <col min="12090" max="12090" width="8.1640625" bestFit="1" customWidth="1"/>
    <col min="12091" max="12091" width="14" bestFit="1" customWidth="1"/>
    <col min="12092" max="12092" width="8.1640625" bestFit="1" customWidth="1"/>
    <col min="12093" max="12093" width="14.33203125" bestFit="1" customWidth="1"/>
    <col min="12094" max="12094" width="12.1640625" bestFit="1" customWidth="1"/>
    <col min="12095" max="12095" width="2" bestFit="1" customWidth="1"/>
    <col min="12096" max="12096" width="9.83203125" bestFit="1" customWidth="1"/>
    <col min="12097" max="12097" width="2" bestFit="1" customWidth="1"/>
    <col min="12098" max="12098" width="10.1640625" bestFit="1" customWidth="1"/>
    <col min="12099" max="12099" width="2" bestFit="1" customWidth="1"/>
    <col min="12100" max="12100" width="11" bestFit="1" customWidth="1"/>
    <col min="12101" max="12101" width="12.5" bestFit="1" customWidth="1"/>
    <col min="12102" max="12102" width="12.1640625" bestFit="1" customWidth="1"/>
    <col min="12103" max="12103" width="13.83203125" bestFit="1" customWidth="1"/>
    <col min="12104" max="12104" width="12.1640625" bestFit="1" customWidth="1"/>
    <col min="12105" max="12105" width="13.6640625" bestFit="1" customWidth="1"/>
    <col min="12106" max="12106" width="8.1640625" bestFit="1" customWidth="1"/>
    <col min="12107" max="12107" width="14" bestFit="1" customWidth="1"/>
    <col min="12108" max="12108" width="8.1640625" bestFit="1" customWidth="1"/>
    <col min="12109" max="12109" width="14.33203125" bestFit="1" customWidth="1"/>
    <col min="12110" max="12110" width="12.1640625" bestFit="1" customWidth="1"/>
    <col min="12111" max="12111" width="2" bestFit="1" customWidth="1"/>
    <col min="12112" max="12112" width="8.33203125" bestFit="1" customWidth="1"/>
    <col min="12113" max="12113" width="2" bestFit="1" customWidth="1"/>
    <col min="12114" max="12114" width="10.1640625" bestFit="1" customWidth="1"/>
    <col min="12115" max="12115" width="2" bestFit="1" customWidth="1"/>
    <col min="12116" max="12116" width="10.33203125" bestFit="1" customWidth="1"/>
    <col min="12117" max="12117" width="12.5" bestFit="1" customWidth="1"/>
    <col min="12118" max="12118" width="12.1640625" bestFit="1" customWidth="1"/>
    <col min="12119" max="12119" width="13.83203125" bestFit="1" customWidth="1"/>
    <col min="12120" max="12120" width="12.1640625" bestFit="1" customWidth="1"/>
    <col min="12121" max="12121" width="13.6640625" bestFit="1" customWidth="1"/>
    <col min="12122" max="12122" width="8.1640625" bestFit="1" customWidth="1"/>
    <col min="12123" max="12123" width="14" bestFit="1" customWidth="1"/>
    <col min="12124" max="12124" width="8.1640625" bestFit="1" customWidth="1"/>
    <col min="12125" max="12125" width="14.33203125" bestFit="1" customWidth="1"/>
    <col min="12126" max="12126" width="12.1640625" bestFit="1" customWidth="1"/>
    <col min="12127" max="12127" width="2" bestFit="1" customWidth="1"/>
    <col min="12128" max="12128" width="8.6640625" bestFit="1" customWidth="1"/>
    <col min="12129" max="12129" width="2" bestFit="1" customWidth="1"/>
    <col min="12130" max="12130" width="8.6640625" bestFit="1" customWidth="1"/>
    <col min="12131" max="12131" width="2" bestFit="1" customWidth="1"/>
    <col min="12132" max="12132" width="11.33203125" bestFit="1" customWidth="1"/>
    <col min="12133" max="12133" width="12.5" bestFit="1" customWidth="1"/>
    <col min="12134" max="12134" width="12.1640625" bestFit="1" customWidth="1"/>
    <col min="12135" max="12135" width="13.83203125" bestFit="1" customWidth="1"/>
    <col min="12136" max="12136" width="8.6640625" bestFit="1" customWidth="1"/>
    <col min="12137" max="12137" width="13.6640625" bestFit="1" customWidth="1"/>
    <col min="12138" max="12138" width="8.1640625" bestFit="1" customWidth="1"/>
    <col min="12139" max="12139" width="14" bestFit="1" customWidth="1"/>
    <col min="12140" max="12140" width="8.1640625" bestFit="1" customWidth="1"/>
    <col min="12141" max="12141" width="14.33203125" bestFit="1" customWidth="1"/>
    <col min="12142" max="12142" width="12.1640625" bestFit="1" customWidth="1"/>
    <col min="12143" max="12143" width="2" bestFit="1" customWidth="1"/>
    <col min="12144" max="12144" width="9.33203125" bestFit="1" customWidth="1"/>
    <col min="12145" max="12145" width="2" bestFit="1" customWidth="1"/>
    <col min="12146" max="12146" width="10.1640625" bestFit="1" customWidth="1"/>
    <col min="12147" max="12147" width="2" bestFit="1" customWidth="1"/>
    <col min="12148" max="12148" width="10" bestFit="1" customWidth="1"/>
    <col min="12149" max="12149" width="12.5" bestFit="1" customWidth="1"/>
    <col min="12150" max="12150" width="12.1640625" bestFit="1" customWidth="1"/>
    <col min="12151" max="12151" width="13.83203125" bestFit="1" customWidth="1"/>
    <col min="12152" max="12152" width="8.6640625" bestFit="1" customWidth="1"/>
    <col min="12153" max="12153" width="13.6640625" bestFit="1" customWidth="1"/>
    <col min="12154" max="12154" width="8.6640625" bestFit="1" customWidth="1"/>
    <col min="12155" max="12155" width="14" bestFit="1" customWidth="1"/>
    <col min="12156" max="12156" width="8.1640625" bestFit="1" customWidth="1"/>
    <col min="12157" max="12157" width="14.33203125" bestFit="1" customWidth="1"/>
    <col min="12158" max="12158" width="12.1640625" bestFit="1" customWidth="1"/>
    <col min="12159" max="12159" width="2" bestFit="1" customWidth="1"/>
    <col min="12160" max="12160" width="10.83203125" bestFit="1" customWidth="1"/>
    <col min="12161" max="12161" width="2" bestFit="1" customWidth="1"/>
    <col min="12162" max="12162" width="8.6640625" bestFit="1" customWidth="1"/>
    <col min="12163" max="12163" width="2" bestFit="1" customWidth="1"/>
    <col min="12164" max="12164" width="11" bestFit="1" customWidth="1"/>
    <col min="12165" max="12165" width="12.5" bestFit="1" customWidth="1"/>
    <col min="12166" max="12166" width="12.1640625" bestFit="1" customWidth="1"/>
    <col min="12167" max="12167" width="13.83203125" bestFit="1" customWidth="1"/>
    <col min="12168" max="12168" width="8.6640625" bestFit="1" customWidth="1"/>
    <col min="12169" max="12169" width="13.6640625" bestFit="1" customWidth="1"/>
    <col min="12170" max="12170" width="8.6640625" bestFit="1" customWidth="1"/>
    <col min="12171" max="12171" width="14" bestFit="1" customWidth="1"/>
    <col min="12172" max="12172" width="8.1640625" bestFit="1" customWidth="1"/>
    <col min="12173" max="12173" width="14.33203125" bestFit="1" customWidth="1"/>
    <col min="12174" max="12174" width="12.1640625" bestFit="1" customWidth="1"/>
    <col min="12175" max="12175" width="2" bestFit="1" customWidth="1"/>
    <col min="12176" max="12176" width="8.6640625" bestFit="1" customWidth="1"/>
    <col min="12177" max="12177" width="2" bestFit="1" customWidth="1"/>
    <col min="12178" max="12178" width="8.6640625" bestFit="1" customWidth="1"/>
    <col min="12179" max="12179" width="2" bestFit="1" customWidth="1"/>
    <col min="12180" max="12180" width="11" bestFit="1" customWidth="1"/>
    <col min="12181" max="12181" width="12.5" bestFit="1" customWidth="1"/>
    <col min="12182" max="12182" width="12.1640625" bestFit="1" customWidth="1"/>
    <col min="12183" max="12183" width="13.83203125" bestFit="1" customWidth="1"/>
    <col min="12184" max="12184" width="12.1640625" bestFit="1" customWidth="1"/>
    <col min="12185" max="12185" width="13.6640625" bestFit="1" customWidth="1"/>
    <col min="12186" max="12186" width="8.6640625" bestFit="1" customWidth="1"/>
    <col min="12187" max="12187" width="14" bestFit="1" customWidth="1"/>
    <col min="12188" max="12188" width="8.1640625" bestFit="1" customWidth="1"/>
    <col min="12189" max="12189" width="14.33203125" bestFit="1" customWidth="1"/>
    <col min="12190" max="12190" width="12.1640625" bestFit="1" customWidth="1"/>
    <col min="12191" max="12191" width="2" bestFit="1" customWidth="1"/>
    <col min="12192" max="12192" width="10.1640625" bestFit="1" customWidth="1"/>
    <col min="12193" max="12193" width="2" bestFit="1" customWidth="1"/>
    <col min="12194" max="12194" width="10.83203125" bestFit="1" customWidth="1"/>
    <col min="12195" max="12195" width="2" bestFit="1" customWidth="1"/>
    <col min="12196" max="12196" width="11.33203125" bestFit="1" customWidth="1"/>
    <col min="12197" max="12197" width="12.5" bestFit="1" customWidth="1"/>
    <col min="12198" max="12198" width="12.1640625" bestFit="1" customWidth="1"/>
    <col min="12199" max="12199" width="13.83203125" bestFit="1" customWidth="1"/>
    <col min="12200" max="12200" width="12.1640625" bestFit="1" customWidth="1"/>
    <col min="12201" max="12201" width="13.6640625" bestFit="1" customWidth="1"/>
    <col min="12202" max="12202" width="8.6640625" bestFit="1" customWidth="1"/>
    <col min="12203" max="12203" width="14" bestFit="1" customWidth="1"/>
    <col min="12204" max="12204" width="8.1640625" bestFit="1" customWidth="1"/>
    <col min="12205" max="12205" width="14.33203125" bestFit="1" customWidth="1"/>
    <col min="12206" max="12206" width="12.1640625" bestFit="1" customWidth="1"/>
    <col min="12207" max="12207" width="2" bestFit="1" customWidth="1"/>
    <col min="12208" max="12208" width="10.1640625" bestFit="1" customWidth="1"/>
    <col min="12209" max="12209" width="2" bestFit="1" customWidth="1"/>
    <col min="12210" max="12210" width="9.33203125" bestFit="1" customWidth="1"/>
    <col min="12211" max="12211" width="2" bestFit="1" customWidth="1"/>
    <col min="12212" max="12212" width="10.33203125" bestFit="1" customWidth="1"/>
    <col min="12213" max="12213" width="12.5" bestFit="1" customWidth="1"/>
    <col min="12214" max="12214" width="12.1640625" bestFit="1" customWidth="1"/>
    <col min="12215" max="12215" width="13.83203125" bestFit="1" customWidth="1"/>
    <col min="12216" max="12216" width="12.1640625" bestFit="1" customWidth="1"/>
    <col min="12217" max="12217" width="13.6640625" bestFit="1" customWidth="1"/>
    <col min="12218" max="12218" width="8.1640625" bestFit="1" customWidth="1"/>
    <col min="12219" max="12219" width="14" bestFit="1" customWidth="1"/>
    <col min="12220" max="12220" width="8.1640625" bestFit="1" customWidth="1"/>
    <col min="12221" max="12221" width="14.33203125" bestFit="1" customWidth="1"/>
    <col min="12222" max="12222" width="12.1640625" bestFit="1" customWidth="1"/>
    <col min="12223" max="12223" width="2" bestFit="1" customWidth="1"/>
    <col min="12224" max="12224" width="10.1640625" bestFit="1" customWidth="1"/>
    <col min="12225" max="12225" width="2" bestFit="1" customWidth="1"/>
    <col min="12226" max="12226" width="9.33203125" bestFit="1" customWidth="1"/>
    <col min="12227" max="12227" width="2" bestFit="1" customWidth="1"/>
    <col min="12228" max="12228" width="10.33203125" bestFit="1" customWidth="1"/>
    <col min="12229" max="12229" width="12.5" bestFit="1" customWidth="1"/>
    <col min="12230" max="12230" width="12.1640625" bestFit="1" customWidth="1"/>
    <col min="12231" max="12231" width="13.83203125" bestFit="1" customWidth="1"/>
    <col min="12232" max="12232" width="12.1640625" bestFit="1" customWidth="1"/>
    <col min="12233" max="12233" width="13.6640625" bestFit="1" customWidth="1"/>
    <col min="12234" max="12234" width="8.1640625" bestFit="1" customWidth="1"/>
    <col min="12235" max="12235" width="14" bestFit="1" customWidth="1"/>
    <col min="12236" max="12236" width="8.1640625" bestFit="1" customWidth="1"/>
    <col min="12237" max="12237" width="14.33203125" bestFit="1" customWidth="1"/>
    <col min="12238" max="12238" width="12.1640625" bestFit="1" customWidth="1"/>
    <col min="12239" max="12239" width="2" bestFit="1" customWidth="1"/>
    <col min="12240" max="12240" width="9.83203125" bestFit="1" customWidth="1"/>
    <col min="12241" max="12241" width="2" bestFit="1" customWidth="1"/>
    <col min="12242" max="12242" width="10.1640625" bestFit="1" customWidth="1"/>
    <col min="12243" max="12243" width="2" bestFit="1" customWidth="1"/>
    <col min="12244" max="12244" width="12" bestFit="1" customWidth="1"/>
    <col min="12245" max="12245" width="12.5" bestFit="1" customWidth="1"/>
    <col min="12246" max="12246" width="12.1640625" bestFit="1" customWidth="1"/>
    <col min="12247" max="12247" width="13.83203125" bestFit="1" customWidth="1"/>
    <col min="12248" max="12248" width="12.1640625" bestFit="1" customWidth="1"/>
    <col min="12249" max="12249" width="13.6640625" bestFit="1" customWidth="1"/>
    <col min="12250" max="12250" width="8.6640625" bestFit="1" customWidth="1"/>
    <col min="12251" max="12251" width="14" bestFit="1" customWidth="1"/>
    <col min="12252" max="12252" width="8.1640625" bestFit="1" customWidth="1"/>
    <col min="12253" max="12253" width="14.33203125" bestFit="1" customWidth="1"/>
    <col min="12254" max="12254" width="12.1640625" bestFit="1" customWidth="1"/>
    <col min="12255" max="12255" width="2" bestFit="1" customWidth="1"/>
    <col min="12256" max="12256" width="10.1640625" bestFit="1" customWidth="1"/>
    <col min="12257" max="12257" width="2" bestFit="1" customWidth="1"/>
    <col min="12258" max="12258" width="8.6640625" bestFit="1" customWidth="1"/>
    <col min="12259" max="12259" width="2" bestFit="1" customWidth="1"/>
    <col min="12260" max="12260" width="11" bestFit="1" customWidth="1"/>
    <col min="12261" max="12261" width="12.5" bestFit="1" customWidth="1"/>
    <col min="12262" max="12262" width="12.1640625" bestFit="1" customWidth="1"/>
    <col min="12263" max="12263" width="13.83203125" bestFit="1" customWidth="1"/>
    <col min="12264" max="12264" width="12.1640625" bestFit="1" customWidth="1"/>
    <col min="12265" max="12265" width="13.6640625" bestFit="1" customWidth="1"/>
    <col min="12266" max="12266" width="8.1640625" bestFit="1" customWidth="1"/>
    <col min="12267" max="12267" width="14" bestFit="1" customWidth="1"/>
    <col min="12268" max="12268" width="8.1640625" bestFit="1" customWidth="1"/>
    <col min="12269" max="12269" width="14.33203125" bestFit="1" customWidth="1"/>
    <col min="12270" max="12270" width="12.1640625" bestFit="1" customWidth="1"/>
    <col min="12271" max="12271" width="2" bestFit="1" customWidth="1"/>
    <col min="12272" max="12272" width="10.83203125" bestFit="1" customWidth="1"/>
    <col min="12273" max="12273" width="2" bestFit="1" customWidth="1"/>
    <col min="12274" max="12274" width="9.1640625" bestFit="1" customWidth="1"/>
    <col min="12275" max="12275" width="2" bestFit="1" customWidth="1"/>
    <col min="12276" max="12276" width="11" bestFit="1" customWidth="1"/>
    <col min="12277" max="12277" width="12.5" bestFit="1" customWidth="1"/>
    <col min="12278" max="12278" width="12.1640625" bestFit="1" customWidth="1"/>
    <col min="12279" max="12279" width="13.83203125" bestFit="1" customWidth="1"/>
    <col min="12280" max="12280" width="12.1640625" bestFit="1" customWidth="1"/>
    <col min="12281" max="12281" width="13.6640625" bestFit="1" customWidth="1"/>
    <col min="12282" max="12282" width="8.6640625" bestFit="1" customWidth="1"/>
    <col min="12283" max="12283" width="14" bestFit="1" customWidth="1"/>
    <col min="12284" max="12284" width="8.1640625" bestFit="1" customWidth="1"/>
    <col min="12285" max="12285" width="14.33203125" bestFit="1" customWidth="1"/>
    <col min="12286" max="12286" width="12.1640625" bestFit="1" customWidth="1"/>
    <col min="12287" max="12287" width="2" bestFit="1" customWidth="1"/>
    <col min="12288" max="12288" width="9.83203125" bestFit="1" customWidth="1"/>
    <col min="12289" max="12289" width="2" bestFit="1" customWidth="1"/>
    <col min="12290" max="12290" width="9.1640625" bestFit="1" customWidth="1"/>
    <col min="12291" max="12291" width="2" bestFit="1" customWidth="1"/>
    <col min="12292" max="12292" width="10" bestFit="1" customWidth="1"/>
    <col min="12293" max="12293" width="12.5" bestFit="1" customWidth="1"/>
    <col min="12294" max="12294" width="12.1640625" bestFit="1" customWidth="1"/>
    <col min="12295" max="12295" width="13.83203125" bestFit="1" customWidth="1"/>
    <col min="12296" max="12296" width="12.1640625" bestFit="1" customWidth="1"/>
    <col min="12297" max="12297" width="13.6640625" bestFit="1" customWidth="1"/>
    <col min="12298" max="12298" width="8.6640625" bestFit="1" customWidth="1"/>
    <col min="12299" max="12299" width="14" bestFit="1" customWidth="1"/>
    <col min="12300" max="12300" width="8.1640625" bestFit="1" customWidth="1"/>
    <col min="12301" max="12301" width="14.33203125" bestFit="1" customWidth="1"/>
    <col min="12302" max="12302" width="12.1640625" bestFit="1" customWidth="1"/>
    <col min="12303" max="12303" width="2" bestFit="1" customWidth="1"/>
    <col min="12304" max="12304" width="11.83203125" bestFit="1" customWidth="1"/>
    <col min="12305" max="12305" width="2" bestFit="1" customWidth="1"/>
    <col min="12306" max="12306" width="10.83203125" bestFit="1" customWidth="1"/>
    <col min="12307" max="12307" width="2" bestFit="1" customWidth="1"/>
    <col min="12308" max="12308" width="10.33203125" bestFit="1" customWidth="1"/>
    <col min="12309" max="12309" width="12.5" bestFit="1" customWidth="1"/>
    <col min="12310" max="12310" width="12.1640625" bestFit="1" customWidth="1"/>
    <col min="12311" max="12311" width="13.83203125" bestFit="1" customWidth="1"/>
    <col min="12312" max="12312" width="12.1640625" bestFit="1" customWidth="1"/>
    <col min="12313" max="12313" width="13.6640625" bestFit="1" customWidth="1"/>
    <col min="12314" max="12314" width="8.1640625" bestFit="1" customWidth="1"/>
    <col min="12315" max="12315" width="14" bestFit="1" customWidth="1"/>
    <col min="12316" max="12316" width="8.1640625" bestFit="1" customWidth="1"/>
    <col min="12317" max="12317" width="14.33203125" bestFit="1" customWidth="1"/>
    <col min="12318" max="12318" width="12.1640625" bestFit="1" customWidth="1"/>
    <col min="12319" max="12319" width="2" bestFit="1" customWidth="1"/>
    <col min="12320" max="12320" width="8.6640625" bestFit="1" customWidth="1"/>
    <col min="12321" max="12321" width="2" bestFit="1" customWidth="1"/>
    <col min="12322" max="12322" width="9.33203125" bestFit="1" customWidth="1"/>
    <col min="12323" max="12323" width="2" bestFit="1" customWidth="1"/>
    <col min="12324" max="12324" width="10.33203125" bestFit="1" customWidth="1"/>
    <col min="12325" max="12325" width="12.5" bestFit="1" customWidth="1"/>
    <col min="12326" max="12326" width="12.1640625" bestFit="1" customWidth="1"/>
    <col min="12327" max="12327" width="13.83203125" bestFit="1" customWidth="1"/>
    <col min="12328" max="12328" width="12.1640625" bestFit="1" customWidth="1"/>
    <col min="12329" max="12329" width="13.6640625" bestFit="1" customWidth="1"/>
    <col min="12330" max="12330" width="8.1640625" bestFit="1" customWidth="1"/>
    <col min="12331" max="12331" width="14" bestFit="1" customWidth="1"/>
    <col min="12332" max="12332" width="8.1640625" bestFit="1" customWidth="1"/>
    <col min="12333" max="12333" width="14.33203125" bestFit="1" customWidth="1"/>
    <col min="12334" max="12334" width="12.1640625" bestFit="1" customWidth="1"/>
    <col min="12335" max="12335" width="2" bestFit="1" customWidth="1"/>
    <col min="12336" max="12336" width="10.1640625" bestFit="1" customWidth="1"/>
    <col min="12337" max="12337" width="2" bestFit="1" customWidth="1"/>
    <col min="12338" max="12338" width="8.33203125" bestFit="1" customWidth="1"/>
    <col min="12339" max="12339" width="2" bestFit="1" customWidth="1"/>
    <col min="12340" max="12340" width="10.33203125" bestFit="1" customWidth="1"/>
    <col min="12341" max="12341" width="12.5" bestFit="1" customWidth="1"/>
    <col min="12342" max="12342" width="12.1640625" bestFit="1" customWidth="1"/>
    <col min="12343" max="12343" width="13.83203125" bestFit="1" customWidth="1"/>
    <col min="12344" max="12344" width="8.6640625" bestFit="1" customWidth="1"/>
    <col min="12345" max="12345" width="13.6640625" bestFit="1" customWidth="1"/>
    <col min="12346" max="12346" width="8.1640625" bestFit="1" customWidth="1"/>
    <col min="12347" max="12347" width="14" bestFit="1" customWidth="1"/>
    <col min="12348" max="12348" width="8.1640625" bestFit="1" customWidth="1"/>
    <col min="12349" max="12349" width="14.33203125" bestFit="1" customWidth="1"/>
    <col min="12350" max="12350" width="12.1640625" bestFit="1" customWidth="1"/>
    <col min="12351" max="12351" width="2" bestFit="1" customWidth="1"/>
    <col min="12352" max="12352" width="10.1640625" bestFit="1" customWidth="1"/>
    <col min="12353" max="12353" width="2" bestFit="1" customWidth="1"/>
    <col min="12354" max="12354" width="9.33203125" bestFit="1" customWidth="1"/>
    <col min="12355" max="12355" width="2" bestFit="1" customWidth="1"/>
    <col min="12356" max="12356" width="13" bestFit="1" customWidth="1"/>
    <col min="12357" max="12357" width="12.5" bestFit="1" customWidth="1"/>
    <col min="12358" max="12358" width="12.1640625" bestFit="1" customWidth="1"/>
    <col min="12359" max="12359" width="13.83203125" bestFit="1" customWidth="1"/>
    <col min="12360" max="12360" width="12.1640625" bestFit="1" customWidth="1"/>
    <col min="12361" max="12361" width="13.6640625" bestFit="1" customWidth="1"/>
    <col min="12362" max="12362" width="8.1640625" bestFit="1" customWidth="1"/>
    <col min="12363" max="12363" width="14" bestFit="1" customWidth="1"/>
    <col min="12364" max="12364" width="8.1640625" bestFit="1" customWidth="1"/>
    <col min="12365" max="12365" width="14.33203125" bestFit="1" customWidth="1"/>
    <col min="12366" max="12366" width="12.1640625" bestFit="1" customWidth="1"/>
    <col min="12367" max="12367" width="2" bestFit="1" customWidth="1"/>
    <col min="12368" max="12368" width="8.6640625" bestFit="1" customWidth="1"/>
    <col min="12369" max="12369" width="2" bestFit="1" customWidth="1"/>
    <col min="12370" max="12370" width="10.83203125" bestFit="1" customWidth="1"/>
    <col min="12371" max="12371" width="2" bestFit="1" customWidth="1"/>
    <col min="12372" max="12372" width="9.33203125" bestFit="1" customWidth="1"/>
    <col min="12373" max="12373" width="12.5" bestFit="1" customWidth="1"/>
    <col min="12374" max="12374" width="12.1640625" bestFit="1" customWidth="1"/>
    <col min="12375" max="12375" width="13.83203125" bestFit="1" customWidth="1"/>
    <col min="12376" max="12376" width="12.1640625" bestFit="1" customWidth="1"/>
    <col min="12377" max="12377" width="13.6640625" bestFit="1" customWidth="1"/>
    <col min="12378" max="12378" width="8.1640625" bestFit="1" customWidth="1"/>
    <col min="12379" max="12379" width="14" bestFit="1" customWidth="1"/>
    <col min="12380" max="12380" width="8.1640625" bestFit="1" customWidth="1"/>
    <col min="12381" max="12381" width="14.33203125" bestFit="1" customWidth="1"/>
    <col min="12382" max="12382" width="12.1640625" bestFit="1" customWidth="1"/>
    <col min="12383" max="12383" width="2" bestFit="1" customWidth="1"/>
    <col min="12384" max="12384" width="10.83203125" bestFit="1" customWidth="1"/>
    <col min="12385" max="12385" width="2" bestFit="1" customWidth="1"/>
    <col min="12386" max="12386" width="8.33203125" bestFit="1" customWidth="1"/>
    <col min="12387" max="12387" width="2" bestFit="1" customWidth="1"/>
    <col min="12388" max="12388" width="9.33203125" bestFit="1" customWidth="1"/>
    <col min="12389" max="12389" width="12.5" bestFit="1" customWidth="1"/>
    <col min="12390" max="12390" width="12.1640625" bestFit="1" customWidth="1"/>
    <col min="12391" max="12391" width="13.83203125" bestFit="1" customWidth="1"/>
    <col min="12392" max="12392" width="8.6640625" bestFit="1" customWidth="1"/>
    <col min="12393" max="12393" width="13.6640625" bestFit="1" customWidth="1"/>
    <col min="12394" max="12394" width="8.1640625" bestFit="1" customWidth="1"/>
    <col min="12395" max="12395" width="14" bestFit="1" customWidth="1"/>
    <col min="12396" max="12396" width="8.1640625" bestFit="1" customWidth="1"/>
    <col min="12397" max="12397" width="14.33203125" bestFit="1" customWidth="1"/>
    <col min="12398" max="12398" width="12.1640625" bestFit="1" customWidth="1"/>
    <col min="12399" max="12399" width="2" bestFit="1" customWidth="1"/>
    <col min="12400" max="12400" width="10.83203125" bestFit="1" customWidth="1"/>
    <col min="12401" max="12401" width="2" bestFit="1" customWidth="1"/>
    <col min="12402" max="12402" width="10.1640625" bestFit="1" customWidth="1"/>
    <col min="12403" max="12403" width="2" bestFit="1" customWidth="1"/>
    <col min="12404" max="12404" width="11" bestFit="1" customWidth="1"/>
    <col min="12405" max="12405" width="12.5" bestFit="1" customWidth="1"/>
    <col min="12406" max="12406" width="12.1640625" bestFit="1" customWidth="1"/>
    <col min="12407" max="12407" width="13.83203125" bestFit="1" customWidth="1"/>
    <col min="12408" max="12408" width="12.1640625" bestFit="1" customWidth="1"/>
    <col min="12409" max="12409" width="13.6640625" bestFit="1" customWidth="1"/>
    <col min="12410" max="12410" width="8.1640625" bestFit="1" customWidth="1"/>
    <col min="12411" max="12411" width="14" bestFit="1" customWidth="1"/>
    <col min="12412" max="12412" width="8.1640625" bestFit="1" customWidth="1"/>
    <col min="12413" max="12413" width="14.33203125" bestFit="1" customWidth="1"/>
    <col min="12414" max="12414" width="12.1640625" bestFit="1" customWidth="1"/>
    <col min="12415" max="12415" width="2" bestFit="1" customWidth="1"/>
    <col min="12416" max="12416" width="9.33203125" bestFit="1" customWidth="1"/>
    <col min="12417" max="12417" width="2" bestFit="1" customWidth="1"/>
    <col min="12418" max="12418" width="10.1640625" bestFit="1" customWidth="1"/>
    <col min="12419" max="12419" width="2" bestFit="1" customWidth="1"/>
    <col min="12420" max="12420" width="11" bestFit="1" customWidth="1"/>
    <col min="12421" max="12421" width="12.5" bestFit="1" customWidth="1"/>
    <col min="12422" max="12422" width="12.1640625" bestFit="1" customWidth="1"/>
    <col min="12423" max="12423" width="13.83203125" bestFit="1" customWidth="1"/>
    <col min="12424" max="12424" width="8.6640625" bestFit="1" customWidth="1"/>
    <col min="12425" max="12425" width="13.6640625" bestFit="1" customWidth="1"/>
    <col min="12426" max="12426" width="8.1640625" bestFit="1" customWidth="1"/>
    <col min="12427" max="12427" width="14" bestFit="1" customWidth="1"/>
    <col min="12428" max="12428" width="8.1640625" bestFit="1" customWidth="1"/>
    <col min="12429" max="12429" width="14.33203125" bestFit="1" customWidth="1"/>
    <col min="12430" max="12430" width="12.1640625" bestFit="1" customWidth="1"/>
    <col min="12431" max="12431" width="2" bestFit="1" customWidth="1"/>
    <col min="12432" max="12432" width="10.83203125" bestFit="1" customWidth="1"/>
    <col min="12433" max="12433" width="2" bestFit="1" customWidth="1"/>
    <col min="12434" max="12434" width="9.1640625" bestFit="1" customWidth="1"/>
    <col min="12435" max="12435" width="2" bestFit="1" customWidth="1"/>
    <col min="12436" max="12436" width="10" bestFit="1" customWidth="1"/>
    <col min="12437" max="12437" width="12.5" bestFit="1" customWidth="1"/>
    <col min="12438" max="12438" width="12.1640625" bestFit="1" customWidth="1"/>
    <col min="12439" max="12439" width="13.83203125" bestFit="1" customWidth="1"/>
    <col min="12440" max="12440" width="12.1640625" bestFit="1" customWidth="1"/>
    <col min="12441" max="12441" width="13.6640625" bestFit="1" customWidth="1"/>
    <col min="12442" max="12442" width="8.1640625" bestFit="1" customWidth="1"/>
    <col min="12443" max="12443" width="14" bestFit="1" customWidth="1"/>
    <col min="12444" max="12444" width="8.1640625" bestFit="1" customWidth="1"/>
    <col min="12445" max="12445" width="14.33203125" bestFit="1" customWidth="1"/>
    <col min="12446" max="12446" width="12.1640625" bestFit="1" customWidth="1"/>
    <col min="12447" max="12447" width="2" bestFit="1" customWidth="1"/>
    <col min="12448" max="12448" width="10.83203125" bestFit="1" customWidth="1"/>
    <col min="12449" max="12449" width="2" bestFit="1" customWidth="1"/>
    <col min="12450" max="12450" width="9.1640625" bestFit="1" customWidth="1"/>
    <col min="12451" max="12451" width="2" bestFit="1" customWidth="1"/>
    <col min="12452" max="12452" width="11" bestFit="1" customWidth="1"/>
    <col min="12453" max="12453" width="12.5" bestFit="1" customWidth="1"/>
    <col min="12454" max="12454" width="12.1640625" bestFit="1" customWidth="1"/>
    <col min="12455" max="12455" width="13.83203125" bestFit="1" customWidth="1"/>
    <col min="12456" max="12456" width="12.1640625" bestFit="1" customWidth="1"/>
    <col min="12457" max="12457" width="13.6640625" bestFit="1" customWidth="1"/>
    <col min="12458" max="12458" width="8.1640625" bestFit="1" customWidth="1"/>
    <col min="12459" max="12459" width="14" bestFit="1" customWidth="1"/>
    <col min="12460" max="12460" width="8.1640625" bestFit="1" customWidth="1"/>
    <col min="12461" max="12461" width="14.33203125" bestFit="1" customWidth="1"/>
    <col min="12462" max="12462" width="12.1640625" bestFit="1" customWidth="1"/>
    <col min="12463" max="12463" width="2" bestFit="1" customWidth="1"/>
    <col min="12464" max="12464" width="9.1640625" bestFit="1" customWidth="1"/>
    <col min="12465" max="12465" width="2" bestFit="1" customWidth="1"/>
    <col min="12466" max="12466" width="11.1640625" bestFit="1" customWidth="1"/>
    <col min="12467" max="12467" width="2" bestFit="1" customWidth="1"/>
    <col min="12468" max="12468" width="10.33203125" bestFit="1" customWidth="1"/>
    <col min="12469" max="12469" width="12.5" bestFit="1" customWidth="1"/>
    <col min="12470" max="12470" width="12.1640625" bestFit="1" customWidth="1"/>
    <col min="12471" max="12471" width="13.83203125" bestFit="1" customWidth="1"/>
    <col min="12472" max="12472" width="8.6640625" bestFit="1" customWidth="1"/>
    <col min="12473" max="12473" width="13.6640625" bestFit="1" customWidth="1"/>
    <col min="12474" max="12474" width="8.1640625" bestFit="1" customWidth="1"/>
    <col min="12475" max="12475" width="14" bestFit="1" customWidth="1"/>
    <col min="12476" max="12476" width="8.1640625" bestFit="1" customWidth="1"/>
    <col min="12477" max="12477" width="14.33203125" bestFit="1" customWidth="1"/>
    <col min="12478" max="12478" width="12.1640625" bestFit="1" customWidth="1"/>
    <col min="12479" max="12479" width="2" bestFit="1" customWidth="1"/>
    <col min="12480" max="12480" width="10.1640625" bestFit="1" customWidth="1"/>
    <col min="12481" max="12481" width="2" bestFit="1" customWidth="1"/>
    <col min="12482" max="12482" width="12.1640625" bestFit="1" customWidth="1"/>
    <col min="12483" max="12483" width="2" bestFit="1" customWidth="1"/>
    <col min="12484" max="12484" width="10.33203125" bestFit="1" customWidth="1"/>
    <col min="12485" max="12485" width="12.5" bestFit="1" customWidth="1"/>
    <col min="12486" max="12486" width="12.1640625" bestFit="1" customWidth="1"/>
    <col min="12487" max="12487" width="13.83203125" bestFit="1" customWidth="1"/>
    <col min="12488" max="12488" width="8.6640625" bestFit="1" customWidth="1"/>
    <col min="12489" max="12489" width="13.6640625" bestFit="1" customWidth="1"/>
    <col min="12490" max="12490" width="8.1640625" bestFit="1" customWidth="1"/>
    <col min="12491" max="12491" width="14" bestFit="1" customWidth="1"/>
    <col min="12492" max="12492" width="8.1640625" bestFit="1" customWidth="1"/>
    <col min="12493" max="12493" width="14.33203125" bestFit="1" customWidth="1"/>
    <col min="12494" max="12494" width="12.1640625" bestFit="1" customWidth="1"/>
    <col min="12495" max="12495" width="2" bestFit="1" customWidth="1"/>
    <col min="12496" max="12496" width="10.1640625" bestFit="1" customWidth="1"/>
    <col min="12497" max="12497" width="2" bestFit="1" customWidth="1"/>
    <col min="12498" max="12498" width="10.83203125" bestFit="1" customWidth="1"/>
    <col min="12499" max="12499" width="2" bestFit="1" customWidth="1"/>
    <col min="12500" max="12500" width="10.33203125" bestFit="1" customWidth="1"/>
    <col min="12501" max="12501" width="12.5" bestFit="1" customWidth="1"/>
    <col min="12502" max="12502" width="12.1640625" bestFit="1" customWidth="1"/>
    <col min="12503" max="12503" width="13.83203125" bestFit="1" customWidth="1"/>
    <col min="12504" max="12504" width="12.1640625" bestFit="1" customWidth="1"/>
    <col min="12505" max="12505" width="13.6640625" bestFit="1" customWidth="1"/>
    <col min="12506" max="12506" width="8.6640625" bestFit="1" customWidth="1"/>
    <col min="12507" max="12507" width="14" bestFit="1" customWidth="1"/>
    <col min="12508" max="12508" width="8.1640625" bestFit="1" customWidth="1"/>
    <col min="12509" max="12509" width="14.33203125" bestFit="1" customWidth="1"/>
    <col min="12510" max="12510" width="12.1640625" bestFit="1" customWidth="1"/>
    <col min="12511" max="12511" width="2" bestFit="1" customWidth="1"/>
    <col min="12512" max="12512" width="10.1640625" bestFit="1" customWidth="1"/>
    <col min="12513" max="12513" width="2" bestFit="1" customWidth="1"/>
    <col min="12514" max="12514" width="9.33203125" bestFit="1" customWidth="1"/>
    <col min="12515" max="12515" width="2" bestFit="1" customWidth="1"/>
    <col min="12516" max="12516" width="10.33203125" bestFit="1" customWidth="1"/>
    <col min="12517" max="12517" width="12.5" bestFit="1" customWidth="1"/>
    <col min="12518" max="12518" width="12.1640625" bestFit="1" customWidth="1"/>
    <col min="12519" max="12519" width="13.83203125" bestFit="1" customWidth="1"/>
    <col min="12520" max="12520" width="12.1640625" bestFit="1" customWidth="1"/>
    <col min="12521" max="12521" width="13.6640625" bestFit="1" customWidth="1"/>
    <col min="12522" max="12522" width="8.1640625" bestFit="1" customWidth="1"/>
    <col min="12523" max="12523" width="14" bestFit="1" customWidth="1"/>
    <col min="12524" max="12524" width="8.1640625" bestFit="1" customWidth="1"/>
    <col min="12525" max="12525" width="14.33203125" bestFit="1" customWidth="1"/>
    <col min="12526" max="12526" width="12.1640625" bestFit="1" customWidth="1"/>
    <col min="12527" max="12527" width="2" bestFit="1" customWidth="1"/>
    <col min="12528" max="12528" width="9.83203125" bestFit="1" customWidth="1"/>
    <col min="12529" max="12529" width="2" bestFit="1" customWidth="1"/>
    <col min="12530" max="12530" width="10.1640625" bestFit="1" customWidth="1"/>
    <col min="12531" max="12531" width="2" bestFit="1" customWidth="1"/>
    <col min="12532" max="12532" width="12" bestFit="1" customWidth="1"/>
    <col min="12533" max="12533" width="12.5" bestFit="1" customWidth="1"/>
    <col min="12534" max="12534" width="12.1640625" bestFit="1" customWidth="1"/>
    <col min="12535" max="12535" width="13.83203125" bestFit="1" customWidth="1"/>
    <col min="12536" max="12536" width="12.1640625" bestFit="1" customWidth="1"/>
    <col min="12537" max="12537" width="13.6640625" bestFit="1" customWidth="1"/>
    <col min="12538" max="12538" width="8.6640625" bestFit="1" customWidth="1"/>
    <col min="12539" max="12539" width="14" bestFit="1" customWidth="1"/>
    <col min="12540" max="12540" width="8.1640625" bestFit="1" customWidth="1"/>
    <col min="12541" max="12541" width="14.33203125" bestFit="1" customWidth="1"/>
    <col min="12542" max="12542" width="12.1640625" bestFit="1" customWidth="1"/>
    <col min="12543" max="12543" width="2" bestFit="1" customWidth="1"/>
    <col min="12544" max="12544" width="9.83203125" bestFit="1" customWidth="1"/>
    <col min="12545" max="12545" width="2" bestFit="1" customWidth="1"/>
    <col min="12546" max="12546" width="8.33203125" bestFit="1" customWidth="1"/>
    <col min="12547" max="12547" width="2" bestFit="1" customWidth="1"/>
    <col min="12548" max="12548" width="12" bestFit="1" customWidth="1"/>
    <col min="12549" max="12549" width="12.5" bestFit="1" customWidth="1"/>
    <col min="12550" max="12550" width="12.1640625" bestFit="1" customWidth="1"/>
    <col min="12551" max="12551" width="13.83203125" bestFit="1" customWidth="1"/>
    <col min="12552" max="12552" width="12.1640625" bestFit="1" customWidth="1"/>
    <col min="12553" max="12553" width="13.6640625" bestFit="1" customWidth="1"/>
    <col min="12554" max="12554" width="8.1640625" bestFit="1" customWidth="1"/>
    <col min="12555" max="12555" width="14" bestFit="1" customWidth="1"/>
    <col min="12556" max="12556" width="8.1640625" bestFit="1" customWidth="1"/>
    <col min="12557" max="12557" width="14.33203125" bestFit="1" customWidth="1"/>
    <col min="12558" max="12558" width="12.1640625" bestFit="1" customWidth="1"/>
    <col min="12559" max="12559" width="2" bestFit="1" customWidth="1"/>
    <col min="12560" max="12560" width="9.83203125" bestFit="1" customWidth="1"/>
    <col min="12561" max="12561" width="2" bestFit="1" customWidth="1"/>
    <col min="12562" max="12562" width="8.1640625" bestFit="1" customWidth="1"/>
    <col min="12563" max="12563" width="2" bestFit="1" customWidth="1"/>
    <col min="12564" max="12564" width="11" bestFit="1" customWidth="1"/>
    <col min="12565" max="12565" width="12.5" bestFit="1" customWidth="1"/>
    <col min="12566" max="12566" width="12.1640625" bestFit="1" customWidth="1"/>
    <col min="12567" max="12567" width="13.83203125" bestFit="1" customWidth="1"/>
    <col min="12568" max="12568" width="8.6640625" bestFit="1" customWidth="1"/>
    <col min="12569" max="12569" width="13.6640625" bestFit="1" customWidth="1"/>
    <col min="12570" max="12570" width="8.6640625" bestFit="1" customWidth="1"/>
    <col min="12571" max="12571" width="14" bestFit="1" customWidth="1"/>
    <col min="12572" max="12572" width="8.1640625" bestFit="1" customWidth="1"/>
    <col min="12573" max="12573" width="14.33203125" bestFit="1" customWidth="1"/>
    <col min="12574" max="12574" width="12.1640625" bestFit="1" customWidth="1"/>
    <col min="12575" max="12575" width="2" bestFit="1" customWidth="1"/>
    <col min="12576" max="12576" width="10.1640625" bestFit="1" customWidth="1"/>
    <col min="12577" max="12577" width="2" bestFit="1" customWidth="1"/>
    <col min="12578" max="12578" width="8.6640625" bestFit="1" customWidth="1"/>
    <col min="12579" max="12579" width="2" bestFit="1" customWidth="1"/>
    <col min="12580" max="12580" width="9" bestFit="1" customWidth="1"/>
    <col min="12581" max="12581" width="12.5" bestFit="1" customWidth="1"/>
    <col min="12582" max="12582" width="12.1640625" bestFit="1" customWidth="1"/>
    <col min="12583" max="12583" width="13.83203125" bestFit="1" customWidth="1"/>
    <col min="12584" max="12584" width="12.1640625" bestFit="1" customWidth="1"/>
    <col min="12585" max="12585" width="13.6640625" bestFit="1" customWidth="1"/>
    <col min="12586" max="12586" width="8.1640625" bestFit="1" customWidth="1"/>
    <col min="12587" max="12587" width="14" bestFit="1" customWidth="1"/>
    <col min="12588" max="12588" width="8.1640625" bestFit="1" customWidth="1"/>
    <col min="12589" max="12589" width="14.33203125" bestFit="1" customWidth="1"/>
    <col min="12590" max="12590" width="12.1640625" bestFit="1" customWidth="1"/>
    <col min="12591" max="12591" width="2" bestFit="1" customWidth="1"/>
    <col min="12592" max="12592" width="8.6640625" bestFit="1" customWidth="1"/>
    <col min="12593" max="12593" width="2" bestFit="1" customWidth="1"/>
    <col min="12594" max="12594" width="10.83203125" bestFit="1" customWidth="1"/>
    <col min="12595" max="12595" width="2" bestFit="1" customWidth="1"/>
    <col min="12596" max="12596" width="10.33203125" bestFit="1" customWidth="1"/>
    <col min="12597" max="12597" width="12.5" bestFit="1" customWidth="1"/>
    <col min="12598" max="12598" width="12.1640625" bestFit="1" customWidth="1"/>
    <col min="12599" max="12599" width="13.83203125" bestFit="1" customWidth="1"/>
    <col min="12600" max="12600" width="12.1640625" bestFit="1" customWidth="1"/>
    <col min="12601" max="12601" width="13.6640625" bestFit="1" customWidth="1"/>
    <col min="12602" max="12602" width="8.6640625" bestFit="1" customWidth="1"/>
    <col min="12603" max="12603" width="14" bestFit="1" customWidth="1"/>
    <col min="12604" max="12604" width="8.1640625" bestFit="1" customWidth="1"/>
    <col min="12605" max="12605" width="14.33203125" bestFit="1" customWidth="1"/>
    <col min="12606" max="12606" width="12.1640625" bestFit="1" customWidth="1"/>
    <col min="12607" max="12607" width="2" bestFit="1" customWidth="1"/>
    <col min="12608" max="12608" width="10.1640625" bestFit="1" customWidth="1"/>
    <col min="12609" max="12609" width="2" bestFit="1" customWidth="1"/>
    <col min="12610" max="12610" width="9.33203125" bestFit="1" customWidth="1"/>
    <col min="12611" max="12611" width="2" bestFit="1" customWidth="1"/>
    <col min="12612" max="12612" width="10.33203125" bestFit="1" customWidth="1"/>
    <col min="12613" max="12613" width="12.5" bestFit="1" customWidth="1"/>
    <col min="12614" max="12614" width="12.1640625" bestFit="1" customWidth="1"/>
    <col min="12615" max="12615" width="13.83203125" bestFit="1" customWidth="1"/>
    <col min="12616" max="12616" width="8.6640625" bestFit="1" customWidth="1"/>
    <col min="12617" max="12617" width="13.6640625" bestFit="1" customWidth="1"/>
    <col min="12618" max="12618" width="8.1640625" bestFit="1" customWidth="1"/>
    <col min="12619" max="12619" width="14" bestFit="1" customWidth="1"/>
    <col min="12620" max="12620" width="8.1640625" bestFit="1" customWidth="1"/>
    <col min="12621" max="12621" width="14.33203125" bestFit="1" customWidth="1"/>
    <col min="12622" max="12622" width="12.1640625" bestFit="1" customWidth="1"/>
    <col min="12623" max="12623" width="2" bestFit="1" customWidth="1"/>
    <col min="12624" max="12624" width="8.6640625" bestFit="1" customWidth="1"/>
    <col min="12625" max="12625" width="2" bestFit="1" customWidth="1"/>
    <col min="12626" max="12626" width="10.83203125" bestFit="1" customWidth="1"/>
    <col min="12627" max="12627" width="2" bestFit="1" customWidth="1"/>
    <col min="12628" max="12628" width="10.33203125" bestFit="1" customWidth="1"/>
    <col min="12629" max="12629" width="12.5" bestFit="1" customWidth="1"/>
    <col min="12630" max="12630" width="12.1640625" bestFit="1" customWidth="1"/>
    <col min="12631" max="12631" width="13.83203125" bestFit="1" customWidth="1"/>
    <col min="12632" max="12632" width="8.6640625" bestFit="1" customWidth="1"/>
    <col min="12633" max="12633" width="13.6640625" bestFit="1" customWidth="1"/>
    <col min="12634" max="12634" width="8.6640625" bestFit="1" customWidth="1"/>
    <col min="12635" max="12635" width="14" bestFit="1" customWidth="1"/>
    <col min="12636" max="12636" width="8.1640625" bestFit="1" customWidth="1"/>
    <col min="12637" max="12637" width="14.33203125" bestFit="1" customWidth="1"/>
    <col min="12638" max="12638" width="12.1640625" bestFit="1" customWidth="1"/>
    <col min="12639" max="12639" width="2" bestFit="1" customWidth="1"/>
    <col min="12640" max="12640" width="9.83203125" bestFit="1" customWidth="1"/>
    <col min="12641" max="12641" width="2" bestFit="1" customWidth="1"/>
    <col min="12642" max="12642" width="10.1640625" bestFit="1" customWidth="1"/>
    <col min="12643" max="12643" width="2" bestFit="1" customWidth="1"/>
    <col min="12644" max="12644" width="10.33203125" bestFit="1" customWidth="1"/>
    <col min="12645" max="12645" width="12.5" bestFit="1" customWidth="1"/>
    <col min="12646" max="12646" width="12.1640625" bestFit="1" customWidth="1"/>
    <col min="12647" max="12647" width="13.83203125" bestFit="1" customWidth="1"/>
    <col min="12648" max="12648" width="12.1640625" bestFit="1" customWidth="1"/>
    <col min="12649" max="12649" width="13.6640625" bestFit="1" customWidth="1"/>
    <col min="12650" max="12650" width="8.1640625" bestFit="1" customWidth="1"/>
    <col min="12651" max="12651" width="14" bestFit="1" customWidth="1"/>
    <col min="12652" max="12652" width="8.1640625" bestFit="1" customWidth="1"/>
    <col min="12653" max="12653" width="14.33203125" bestFit="1" customWidth="1"/>
    <col min="12654" max="12654" width="12.1640625" bestFit="1" customWidth="1"/>
    <col min="12655" max="12655" width="2" bestFit="1" customWidth="1"/>
    <col min="12656" max="12656" width="9.83203125" bestFit="1" customWidth="1"/>
    <col min="12657" max="12657" width="2" bestFit="1" customWidth="1"/>
    <col min="12658" max="12658" width="10.1640625" bestFit="1" customWidth="1"/>
    <col min="12659" max="12659" width="2" bestFit="1" customWidth="1"/>
    <col min="12660" max="12660" width="10" bestFit="1" customWidth="1"/>
    <col min="12661" max="12661" width="12.5" bestFit="1" customWidth="1"/>
    <col min="12662" max="12662" width="12.1640625" bestFit="1" customWidth="1"/>
    <col min="12663" max="12663" width="13.83203125" bestFit="1" customWidth="1"/>
    <col min="12664" max="12664" width="12.1640625" bestFit="1" customWidth="1"/>
    <col min="12665" max="12665" width="13.6640625" bestFit="1" customWidth="1"/>
    <col min="12666" max="12666" width="8.6640625" bestFit="1" customWidth="1"/>
    <col min="12667" max="12667" width="14" bestFit="1" customWidth="1"/>
    <col min="12668" max="12668" width="8.1640625" bestFit="1" customWidth="1"/>
    <col min="12669" max="12669" width="14.33203125" bestFit="1" customWidth="1"/>
    <col min="12670" max="12670" width="12.1640625" bestFit="1" customWidth="1"/>
    <col min="12671" max="12671" width="2" bestFit="1" customWidth="1"/>
    <col min="12672" max="12672" width="8.6640625" bestFit="1" customWidth="1"/>
    <col min="12673" max="12673" width="2" bestFit="1" customWidth="1"/>
    <col min="12674" max="12674" width="10.1640625" bestFit="1" customWidth="1"/>
    <col min="12675" max="12675" width="2" bestFit="1" customWidth="1"/>
    <col min="12676" max="12676" width="11" bestFit="1" customWidth="1"/>
    <col min="12677" max="12677" width="12.5" bestFit="1" customWidth="1"/>
    <col min="12678" max="12678" width="12.1640625" bestFit="1" customWidth="1"/>
    <col min="12679" max="12679" width="13.83203125" bestFit="1" customWidth="1"/>
    <col min="12680" max="12680" width="12.1640625" bestFit="1" customWidth="1"/>
    <col min="12681" max="12681" width="13.6640625" bestFit="1" customWidth="1"/>
    <col min="12682" max="12682" width="8.6640625" bestFit="1" customWidth="1"/>
    <col min="12683" max="12683" width="14" bestFit="1" customWidth="1"/>
    <col min="12684" max="12684" width="8.1640625" bestFit="1" customWidth="1"/>
    <col min="12685" max="12685" width="14.33203125" bestFit="1" customWidth="1"/>
    <col min="12686" max="12686" width="12.1640625" bestFit="1" customWidth="1"/>
    <col min="12687" max="12687" width="2" bestFit="1" customWidth="1"/>
    <col min="12688" max="12688" width="11.83203125" bestFit="1" customWidth="1"/>
    <col min="12689" max="12689" width="2" bestFit="1" customWidth="1"/>
    <col min="12690" max="12690" width="9.1640625" bestFit="1" customWidth="1"/>
    <col min="12691" max="12691" width="2" bestFit="1" customWidth="1"/>
    <col min="12692" max="12692" width="10" bestFit="1" customWidth="1"/>
    <col min="12693" max="12693" width="12.5" bestFit="1" customWidth="1"/>
    <col min="12694" max="12694" width="12.1640625" bestFit="1" customWidth="1"/>
    <col min="12695" max="12695" width="13.83203125" bestFit="1" customWidth="1"/>
    <col min="12696" max="12696" width="8.6640625" bestFit="1" customWidth="1"/>
    <col min="12697" max="12697" width="13.6640625" bestFit="1" customWidth="1"/>
    <col min="12698" max="12698" width="8.1640625" bestFit="1" customWidth="1"/>
    <col min="12699" max="12699" width="14" bestFit="1" customWidth="1"/>
    <col min="12700" max="12700" width="8.1640625" bestFit="1" customWidth="1"/>
    <col min="12701" max="12701" width="14.33203125" bestFit="1" customWidth="1"/>
    <col min="12702" max="12702" width="12.1640625" bestFit="1" customWidth="1"/>
    <col min="12703" max="12703" width="2" bestFit="1" customWidth="1"/>
    <col min="12704" max="12704" width="8.33203125" bestFit="1" customWidth="1"/>
    <col min="12705" max="12705" width="2" bestFit="1" customWidth="1"/>
    <col min="12706" max="12706" width="10.1640625" bestFit="1" customWidth="1"/>
    <col min="12707" max="12707" width="2" bestFit="1" customWidth="1"/>
    <col min="12708" max="12708" width="10.33203125" bestFit="1" customWidth="1"/>
    <col min="12709" max="12709" width="12.5" bestFit="1" customWidth="1"/>
    <col min="12710" max="12710" width="12.1640625" bestFit="1" customWidth="1"/>
    <col min="12711" max="12711" width="13.83203125" bestFit="1" customWidth="1"/>
    <col min="12712" max="12712" width="12.1640625" bestFit="1" customWidth="1"/>
    <col min="12713" max="12713" width="13.6640625" bestFit="1" customWidth="1"/>
    <col min="12714" max="12714" width="8.6640625" bestFit="1" customWidth="1"/>
    <col min="12715" max="12715" width="14" bestFit="1" customWidth="1"/>
    <col min="12716" max="12716" width="8.1640625" bestFit="1" customWidth="1"/>
    <col min="12717" max="12717" width="14.33203125" bestFit="1" customWidth="1"/>
    <col min="12718" max="12718" width="12.1640625" bestFit="1" customWidth="1"/>
    <col min="12719" max="12719" width="2" bestFit="1" customWidth="1"/>
    <col min="12720" max="12720" width="10.83203125" bestFit="1" customWidth="1"/>
    <col min="12721" max="12721" width="2" bestFit="1" customWidth="1"/>
    <col min="12722" max="12722" width="10.83203125" bestFit="1" customWidth="1"/>
    <col min="12723" max="12723" width="2" bestFit="1" customWidth="1"/>
    <col min="12724" max="12724" width="9.33203125" bestFit="1" customWidth="1"/>
    <col min="12725" max="12725" width="12.5" bestFit="1" customWidth="1"/>
    <col min="12726" max="12726" width="12.1640625" bestFit="1" customWidth="1"/>
    <col min="12727" max="12727" width="13.83203125" bestFit="1" customWidth="1"/>
    <col min="12728" max="12728" width="12.1640625" bestFit="1" customWidth="1"/>
    <col min="12729" max="12729" width="13.6640625" bestFit="1" customWidth="1"/>
    <col min="12730" max="12730" width="8.1640625" bestFit="1" customWidth="1"/>
    <col min="12731" max="12731" width="14" bestFit="1" customWidth="1"/>
    <col min="12732" max="12732" width="8.1640625" bestFit="1" customWidth="1"/>
    <col min="12733" max="12733" width="14.33203125" bestFit="1" customWidth="1"/>
    <col min="12734" max="12734" width="12.1640625" bestFit="1" customWidth="1"/>
    <col min="12735" max="12735" width="2" bestFit="1" customWidth="1"/>
    <col min="12736" max="12736" width="10.1640625" bestFit="1" customWidth="1"/>
    <col min="12737" max="12737" width="2" bestFit="1" customWidth="1"/>
    <col min="12738" max="12738" width="8.83203125" bestFit="1" customWidth="1"/>
    <col min="12739" max="12739" width="2" bestFit="1" customWidth="1"/>
    <col min="12740" max="12740" width="10.33203125" bestFit="1" customWidth="1"/>
    <col min="12741" max="12741" width="12.5" bestFit="1" customWidth="1"/>
    <col min="12742" max="12742" width="12.1640625" bestFit="1" customWidth="1"/>
    <col min="12743" max="12743" width="13.83203125" bestFit="1" customWidth="1"/>
    <col min="12744" max="12744" width="8.6640625" bestFit="1" customWidth="1"/>
    <col min="12745" max="12745" width="13.6640625" bestFit="1" customWidth="1"/>
    <col min="12746" max="12746" width="8.1640625" bestFit="1" customWidth="1"/>
    <col min="12747" max="12747" width="14" bestFit="1" customWidth="1"/>
    <col min="12748" max="12748" width="8.1640625" bestFit="1" customWidth="1"/>
    <col min="12749" max="12749" width="14.33203125" bestFit="1" customWidth="1"/>
    <col min="12750" max="12750" width="12.1640625" bestFit="1" customWidth="1"/>
    <col min="12751" max="12751" width="2" bestFit="1" customWidth="1"/>
    <col min="12752" max="12752" width="9.33203125" bestFit="1" customWidth="1"/>
    <col min="12753" max="12753" width="2" bestFit="1" customWidth="1"/>
    <col min="12754" max="12754" width="8.6640625" bestFit="1" customWidth="1"/>
    <col min="12755" max="12755" width="2" bestFit="1" customWidth="1"/>
    <col min="12756" max="12756" width="10.33203125" bestFit="1" customWidth="1"/>
    <col min="12757" max="12757" width="12.5" bestFit="1" customWidth="1"/>
    <col min="12758" max="12758" width="12.1640625" bestFit="1" customWidth="1"/>
    <col min="12759" max="12759" width="13.83203125" bestFit="1" customWidth="1"/>
    <col min="12760" max="12760" width="12.1640625" bestFit="1" customWidth="1"/>
    <col min="12761" max="12761" width="13.6640625" bestFit="1" customWidth="1"/>
    <col min="12762" max="12762" width="8.1640625" bestFit="1" customWidth="1"/>
    <col min="12763" max="12763" width="14" bestFit="1" customWidth="1"/>
    <col min="12764" max="12764" width="8.1640625" bestFit="1" customWidth="1"/>
    <col min="12765" max="12765" width="14.33203125" bestFit="1" customWidth="1"/>
    <col min="12766" max="12766" width="12.1640625" bestFit="1" customWidth="1"/>
    <col min="12767" max="12767" width="2" bestFit="1" customWidth="1"/>
    <col min="12768" max="12768" width="8.6640625" bestFit="1" customWidth="1"/>
    <col min="12769" max="12769" width="2" bestFit="1" customWidth="1"/>
    <col min="12770" max="12770" width="10.1640625" bestFit="1" customWidth="1"/>
    <col min="12771" max="12771" width="2" bestFit="1" customWidth="1"/>
    <col min="12772" max="12772" width="11" bestFit="1" customWidth="1"/>
    <col min="12773" max="12773" width="12.5" bestFit="1" customWidth="1"/>
    <col min="12774" max="12774" width="12.1640625" bestFit="1" customWidth="1"/>
    <col min="12775" max="12775" width="13.83203125" bestFit="1" customWidth="1"/>
    <col min="12776" max="12776" width="12.1640625" bestFit="1" customWidth="1"/>
    <col min="12777" max="12777" width="13.6640625" bestFit="1" customWidth="1"/>
    <col min="12778" max="12778" width="8.1640625" bestFit="1" customWidth="1"/>
    <col min="12779" max="12779" width="14" bestFit="1" customWidth="1"/>
    <col min="12780" max="12780" width="8.1640625" bestFit="1" customWidth="1"/>
    <col min="12781" max="12781" width="14.33203125" bestFit="1" customWidth="1"/>
    <col min="12782" max="12782" width="12.1640625" bestFit="1" customWidth="1"/>
    <col min="12783" max="12783" width="2" bestFit="1" customWidth="1"/>
    <col min="12784" max="12784" width="10.1640625" bestFit="1" customWidth="1"/>
    <col min="12785" max="12785" width="2" bestFit="1" customWidth="1"/>
    <col min="12786" max="12786" width="9.1640625" bestFit="1" customWidth="1"/>
    <col min="12787" max="12787" width="2" bestFit="1" customWidth="1"/>
    <col min="12788" max="12788" width="11" bestFit="1" customWidth="1"/>
    <col min="12789" max="12789" width="12.5" bestFit="1" customWidth="1"/>
    <col min="12790" max="12790" width="12.1640625" bestFit="1" customWidth="1"/>
    <col min="12791" max="12791" width="13.83203125" bestFit="1" customWidth="1"/>
    <col min="12792" max="12792" width="12.1640625" bestFit="1" customWidth="1"/>
    <col min="12793" max="12793" width="13.6640625" bestFit="1" customWidth="1"/>
    <col min="12794" max="12794" width="8.1640625" bestFit="1" customWidth="1"/>
    <col min="12795" max="12795" width="14" bestFit="1" customWidth="1"/>
    <col min="12796" max="12796" width="8.1640625" bestFit="1" customWidth="1"/>
    <col min="12797" max="12797" width="14.33203125" bestFit="1" customWidth="1"/>
    <col min="12798" max="12798" width="12.1640625" bestFit="1" customWidth="1"/>
    <col min="12799" max="12799" width="2" bestFit="1" customWidth="1"/>
    <col min="12800" max="12800" width="9" bestFit="1" customWidth="1"/>
    <col min="12801" max="12801" width="2" bestFit="1" customWidth="1"/>
    <col min="12802" max="12802" width="10.1640625" bestFit="1" customWidth="1"/>
    <col min="12803" max="12803" width="2" bestFit="1" customWidth="1"/>
    <col min="12804" max="12804" width="11" bestFit="1" customWidth="1"/>
    <col min="12805" max="12805" width="12.5" bestFit="1" customWidth="1"/>
    <col min="12806" max="12806" width="12.1640625" bestFit="1" customWidth="1"/>
    <col min="12807" max="12807" width="13.83203125" bestFit="1" customWidth="1"/>
    <col min="12808" max="12808" width="8.6640625" bestFit="1" customWidth="1"/>
    <col min="12809" max="12809" width="13.6640625" bestFit="1" customWidth="1"/>
    <col min="12810" max="12810" width="8.1640625" bestFit="1" customWidth="1"/>
    <col min="12811" max="12811" width="14" bestFit="1" customWidth="1"/>
    <col min="12812" max="12812" width="8.1640625" bestFit="1" customWidth="1"/>
    <col min="12813" max="12813" width="14.33203125" bestFit="1" customWidth="1"/>
    <col min="12814" max="12814" width="12.1640625" bestFit="1" customWidth="1"/>
    <col min="12815" max="12815" width="2" bestFit="1" customWidth="1"/>
    <col min="12816" max="12816" width="9.1640625" bestFit="1" customWidth="1"/>
    <col min="12817" max="12817" width="2" bestFit="1" customWidth="1"/>
    <col min="12818" max="12818" width="9.1640625" bestFit="1" customWidth="1"/>
    <col min="12819" max="12819" width="2" bestFit="1" customWidth="1"/>
    <col min="12820" max="12820" width="10" bestFit="1" customWidth="1"/>
    <col min="12821" max="12821" width="12.5" bestFit="1" customWidth="1"/>
    <col min="12822" max="12822" width="12.1640625" bestFit="1" customWidth="1"/>
    <col min="12823" max="12823" width="13.83203125" bestFit="1" customWidth="1"/>
    <col min="12824" max="12824" width="12.1640625" bestFit="1" customWidth="1"/>
    <col min="12825" max="12825" width="13.6640625" bestFit="1" customWidth="1"/>
    <col min="12826" max="12826" width="8.1640625" bestFit="1" customWidth="1"/>
    <col min="12827" max="12827" width="14" bestFit="1" customWidth="1"/>
    <col min="12828" max="12828" width="8.1640625" bestFit="1" customWidth="1"/>
    <col min="12829" max="12829" width="14.33203125" bestFit="1" customWidth="1"/>
    <col min="12830" max="12830" width="12.1640625" bestFit="1" customWidth="1"/>
    <col min="12831" max="12831" width="2" bestFit="1" customWidth="1"/>
    <col min="12832" max="12832" width="11.83203125" bestFit="1" customWidth="1"/>
    <col min="12833" max="12833" width="2" bestFit="1" customWidth="1"/>
    <col min="12834" max="12834" width="10.1640625" bestFit="1" customWidth="1"/>
    <col min="12835" max="12835" width="2" bestFit="1" customWidth="1"/>
    <col min="12836" max="12836" width="10.33203125" bestFit="1" customWidth="1"/>
    <col min="12837" max="12837" width="12.5" bestFit="1" customWidth="1"/>
    <col min="12838" max="12838" width="12.1640625" bestFit="1" customWidth="1"/>
    <col min="12839" max="12839" width="13.83203125" bestFit="1" customWidth="1"/>
    <col min="12840" max="12840" width="8.6640625" bestFit="1" customWidth="1"/>
    <col min="12841" max="12841" width="13.6640625" bestFit="1" customWidth="1"/>
    <col min="12842" max="12842" width="8.1640625" bestFit="1" customWidth="1"/>
    <col min="12843" max="12843" width="14" bestFit="1" customWidth="1"/>
    <col min="12844" max="12844" width="8.1640625" bestFit="1" customWidth="1"/>
    <col min="12845" max="12845" width="14.33203125" bestFit="1" customWidth="1"/>
    <col min="12846" max="12846" width="12.1640625" bestFit="1" customWidth="1"/>
    <col min="12847" max="12847" width="2" bestFit="1" customWidth="1"/>
    <col min="12848" max="12848" width="10.83203125" bestFit="1" customWidth="1"/>
    <col min="12849" max="12849" width="2" bestFit="1" customWidth="1"/>
    <col min="12850" max="12850" width="8.6640625" bestFit="1" customWidth="1"/>
    <col min="12851" max="12851" width="2" bestFit="1" customWidth="1"/>
    <col min="12852" max="12852" width="10" bestFit="1" customWidth="1"/>
    <col min="12853" max="12853" width="12.5" bestFit="1" customWidth="1"/>
    <col min="12854" max="12854" width="12.1640625" bestFit="1" customWidth="1"/>
    <col min="12855" max="12855" width="13.83203125" bestFit="1" customWidth="1"/>
    <col min="12856" max="12856" width="12.1640625" bestFit="1" customWidth="1"/>
    <col min="12857" max="12857" width="13.6640625" bestFit="1" customWidth="1"/>
    <col min="12858" max="12858" width="8.1640625" bestFit="1" customWidth="1"/>
    <col min="12859" max="12859" width="14" bestFit="1" customWidth="1"/>
    <col min="12860" max="12860" width="8.1640625" bestFit="1" customWidth="1"/>
    <col min="12861" max="12861" width="14.33203125" bestFit="1" customWidth="1"/>
    <col min="12862" max="12862" width="12.1640625" bestFit="1" customWidth="1"/>
    <col min="12863" max="12863" width="2" bestFit="1" customWidth="1"/>
    <col min="12864" max="12864" width="9.33203125" bestFit="1" customWidth="1"/>
    <col min="12865" max="12865" width="2" bestFit="1" customWidth="1"/>
    <col min="12866" max="12866" width="8.6640625" bestFit="1" customWidth="1"/>
    <col min="12867" max="12867" width="2" bestFit="1" customWidth="1"/>
    <col min="12868" max="12868" width="9" bestFit="1" customWidth="1"/>
    <col min="12869" max="12869" width="12.5" bestFit="1" customWidth="1"/>
    <col min="12870" max="12870" width="12.1640625" bestFit="1" customWidth="1"/>
    <col min="12871" max="12871" width="13.83203125" bestFit="1" customWidth="1"/>
    <col min="12872" max="12872" width="8.6640625" bestFit="1" customWidth="1"/>
    <col min="12873" max="12873" width="13.6640625" bestFit="1" customWidth="1"/>
    <col min="12874" max="12874" width="8.6640625" bestFit="1" customWidth="1"/>
    <col min="12875" max="12875" width="14" bestFit="1" customWidth="1"/>
    <col min="12876" max="12876" width="8.1640625" bestFit="1" customWidth="1"/>
    <col min="12877" max="12877" width="14.33203125" bestFit="1" customWidth="1"/>
    <col min="12878" max="12878" width="12.1640625" bestFit="1" customWidth="1"/>
    <col min="12879" max="12879" width="2" bestFit="1" customWidth="1"/>
    <col min="12880" max="12880" width="10.83203125" bestFit="1" customWidth="1"/>
    <col min="12881" max="12881" width="2" bestFit="1" customWidth="1"/>
    <col min="12882" max="12882" width="10.1640625" bestFit="1" customWidth="1"/>
    <col min="12883" max="12883" width="2" bestFit="1" customWidth="1"/>
    <col min="12884" max="12884" width="10" bestFit="1" customWidth="1"/>
    <col min="12885" max="12885" width="12.5" bestFit="1" customWidth="1"/>
    <col min="12886" max="12886" width="12.1640625" bestFit="1" customWidth="1"/>
    <col min="12887" max="12887" width="13.83203125" bestFit="1" customWidth="1"/>
    <col min="12888" max="12888" width="12.1640625" bestFit="1" customWidth="1"/>
    <col min="12889" max="12889" width="13.6640625" bestFit="1" customWidth="1"/>
    <col min="12890" max="12890" width="8.6640625" bestFit="1" customWidth="1"/>
    <col min="12891" max="12891" width="14" bestFit="1" customWidth="1"/>
    <col min="12892" max="12892" width="8.1640625" bestFit="1" customWidth="1"/>
    <col min="12893" max="12893" width="14.33203125" bestFit="1" customWidth="1"/>
    <col min="12894" max="12894" width="12.1640625" bestFit="1" customWidth="1"/>
    <col min="12895" max="12895" width="2" bestFit="1" customWidth="1"/>
    <col min="12896" max="12896" width="9.1640625" bestFit="1" customWidth="1"/>
    <col min="12897" max="12897" width="2" bestFit="1" customWidth="1"/>
    <col min="12898" max="12898" width="8.33203125" bestFit="1" customWidth="1"/>
    <col min="12899" max="12899" width="2" bestFit="1" customWidth="1"/>
    <col min="12900" max="12900" width="9.33203125" bestFit="1" customWidth="1"/>
    <col min="12901" max="12901" width="12.5" bestFit="1" customWidth="1"/>
    <col min="12902" max="12902" width="12.1640625" bestFit="1" customWidth="1"/>
    <col min="12903" max="12903" width="13.83203125" bestFit="1" customWidth="1"/>
    <col min="12904" max="12904" width="12.1640625" bestFit="1" customWidth="1"/>
    <col min="12905" max="12905" width="13.6640625" bestFit="1" customWidth="1"/>
    <col min="12906" max="12906" width="8.6640625" bestFit="1" customWidth="1"/>
    <col min="12907" max="12907" width="14" bestFit="1" customWidth="1"/>
    <col min="12908" max="12908" width="8.1640625" bestFit="1" customWidth="1"/>
    <col min="12909" max="12909" width="14.33203125" bestFit="1" customWidth="1"/>
    <col min="12910" max="12910" width="12.1640625" bestFit="1" customWidth="1"/>
    <col min="12911" max="12911" width="2" bestFit="1" customWidth="1"/>
    <col min="12912" max="12912" width="8.6640625" bestFit="1" customWidth="1"/>
    <col min="12913" max="12913" width="2" bestFit="1" customWidth="1"/>
    <col min="12914" max="12914" width="9.33203125" bestFit="1" customWidth="1"/>
    <col min="12915" max="12915" width="2" bestFit="1" customWidth="1"/>
    <col min="12916" max="12916" width="10.33203125" bestFit="1" customWidth="1"/>
    <col min="12917" max="12917" width="12.5" bestFit="1" customWidth="1"/>
    <col min="12918" max="12918" width="12.1640625" bestFit="1" customWidth="1"/>
    <col min="12919" max="12919" width="13.83203125" bestFit="1" customWidth="1"/>
    <col min="12920" max="12920" width="12.1640625" bestFit="1" customWidth="1"/>
    <col min="12921" max="12921" width="13.6640625" bestFit="1" customWidth="1"/>
    <col min="12922" max="12922" width="8.1640625" bestFit="1" customWidth="1"/>
    <col min="12923" max="12923" width="14" bestFit="1" customWidth="1"/>
    <col min="12924" max="12924" width="8.1640625" bestFit="1" customWidth="1"/>
    <col min="12925" max="12925" width="14.33203125" bestFit="1" customWidth="1"/>
    <col min="12926" max="12926" width="12.1640625" bestFit="1" customWidth="1"/>
    <col min="12927" max="12927" width="2" bestFit="1" customWidth="1"/>
    <col min="12928" max="12928" width="9.83203125" bestFit="1" customWidth="1"/>
    <col min="12929" max="12929" width="2" bestFit="1" customWidth="1"/>
    <col min="12930" max="12930" width="10.1640625" bestFit="1" customWidth="1"/>
    <col min="12931" max="12931" width="2" bestFit="1" customWidth="1"/>
    <col min="12932" max="12932" width="10.33203125" bestFit="1" customWidth="1"/>
    <col min="12933" max="12933" width="12.5" bestFit="1" customWidth="1"/>
    <col min="12934" max="12934" width="12.1640625" bestFit="1" customWidth="1"/>
    <col min="12935" max="12935" width="13.83203125" bestFit="1" customWidth="1"/>
    <col min="12936" max="12936" width="12.1640625" bestFit="1" customWidth="1"/>
    <col min="12937" max="12937" width="13.6640625" bestFit="1" customWidth="1"/>
    <col min="12938" max="12938" width="8.1640625" bestFit="1" customWidth="1"/>
    <col min="12939" max="12939" width="14" bestFit="1" customWidth="1"/>
    <col min="12940" max="12940" width="8.1640625" bestFit="1" customWidth="1"/>
    <col min="12941" max="12941" width="14.33203125" bestFit="1" customWidth="1"/>
    <col min="12942" max="12942" width="12.1640625" bestFit="1" customWidth="1"/>
    <col min="12943" max="12943" width="2" bestFit="1" customWidth="1"/>
    <col min="12944" max="12944" width="9" bestFit="1" customWidth="1"/>
    <col min="12945" max="12945" width="2" bestFit="1" customWidth="1"/>
    <col min="12946" max="12946" width="8.6640625" bestFit="1" customWidth="1"/>
    <col min="12947" max="12947" width="2" bestFit="1" customWidth="1"/>
    <col min="12948" max="12948" width="11" bestFit="1" customWidth="1"/>
    <col min="12949" max="12949" width="12.5" bestFit="1" customWidth="1"/>
    <col min="12950" max="12950" width="12.1640625" bestFit="1" customWidth="1"/>
    <col min="12951" max="12951" width="13.83203125" bestFit="1" customWidth="1"/>
    <col min="12952" max="12952" width="12.1640625" bestFit="1" customWidth="1"/>
    <col min="12953" max="12953" width="13.6640625" bestFit="1" customWidth="1"/>
    <col min="12954" max="12954" width="8.6640625" bestFit="1" customWidth="1"/>
    <col min="12955" max="12955" width="14" bestFit="1" customWidth="1"/>
    <col min="12956" max="12956" width="8.1640625" bestFit="1" customWidth="1"/>
    <col min="12957" max="12957" width="14.33203125" bestFit="1" customWidth="1"/>
    <col min="12958" max="12958" width="12.1640625" bestFit="1" customWidth="1"/>
    <col min="12959" max="12959" width="2" bestFit="1" customWidth="1"/>
    <col min="12960" max="12960" width="10.1640625" bestFit="1" customWidth="1"/>
    <col min="12961" max="12961" width="2" bestFit="1" customWidth="1"/>
    <col min="12962" max="12962" width="8.6640625" bestFit="1" customWidth="1"/>
    <col min="12963" max="12963" width="2" bestFit="1" customWidth="1"/>
    <col min="12964" max="12964" width="11" bestFit="1" customWidth="1"/>
    <col min="12965" max="12965" width="12.5" bestFit="1" customWidth="1"/>
    <col min="12966" max="12966" width="12.1640625" bestFit="1" customWidth="1"/>
    <col min="12967" max="12967" width="13.83203125" bestFit="1" customWidth="1"/>
    <col min="12968" max="12968" width="12.1640625" bestFit="1" customWidth="1"/>
    <col min="12969" max="12969" width="13.6640625" bestFit="1" customWidth="1"/>
    <col min="12970" max="12970" width="8.6640625" bestFit="1" customWidth="1"/>
    <col min="12971" max="12971" width="14" bestFit="1" customWidth="1"/>
    <col min="12972" max="12972" width="8.1640625" bestFit="1" customWidth="1"/>
    <col min="12973" max="12973" width="14.33203125" bestFit="1" customWidth="1"/>
    <col min="12974" max="12974" width="12.1640625" bestFit="1" customWidth="1"/>
    <col min="12975" max="12975" width="2" bestFit="1" customWidth="1"/>
    <col min="12976" max="12976" width="10.1640625" bestFit="1" customWidth="1"/>
    <col min="12977" max="12977" width="2" bestFit="1" customWidth="1"/>
    <col min="12978" max="12978" width="9.1640625" bestFit="1" customWidth="1"/>
    <col min="12979" max="12979" width="2" bestFit="1" customWidth="1"/>
    <col min="12980" max="12980" width="10" bestFit="1" customWidth="1"/>
    <col min="12981" max="12981" width="12.5" bestFit="1" customWidth="1"/>
    <col min="12982" max="12982" width="12.1640625" bestFit="1" customWidth="1"/>
    <col min="12983" max="12983" width="13.83203125" bestFit="1" customWidth="1"/>
    <col min="12984" max="12984" width="12.1640625" bestFit="1" customWidth="1"/>
    <col min="12985" max="12985" width="13.6640625" bestFit="1" customWidth="1"/>
    <col min="12986" max="12986" width="8.1640625" bestFit="1" customWidth="1"/>
    <col min="12987" max="12987" width="14" bestFit="1" customWidth="1"/>
    <col min="12988" max="12988" width="8.1640625" bestFit="1" customWidth="1"/>
    <col min="12989" max="12989" width="14.33203125" bestFit="1" customWidth="1"/>
    <col min="12990" max="12990" width="12.1640625" bestFit="1" customWidth="1"/>
    <col min="12991" max="12991" width="2" bestFit="1" customWidth="1"/>
    <col min="12992" max="12992" width="10.83203125" bestFit="1" customWidth="1"/>
    <col min="12993" max="12993" width="2" bestFit="1" customWidth="1"/>
    <col min="12994" max="12994" width="8.6640625" bestFit="1" customWidth="1"/>
    <col min="12995" max="12995" width="2" bestFit="1" customWidth="1"/>
    <col min="12996" max="12996" width="11.33203125" bestFit="1" customWidth="1"/>
    <col min="12997" max="12997" width="12.5" bestFit="1" customWidth="1"/>
    <col min="12998" max="12998" width="12.1640625" bestFit="1" customWidth="1"/>
    <col min="12999" max="12999" width="13.83203125" bestFit="1" customWidth="1"/>
    <col min="13000" max="13000" width="12.1640625" bestFit="1" customWidth="1"/>
    <col min="13001" max="13001" width="13.6640625" bestFit="1" customWidth="1"/>
    <col min="13002" max="13002" width="8.6640625" bestFit="1" customWidth="1"/>
    <col min="13003" max="13003" width="14" bestFit="1" customWidth="1"/>
    <col min="13004" max="13004" width="8.1640625" bestFit="1" customWidth="1"/>
    <col min="13005" max="13005" width="14.33203125" bestFit="1" customWidth="1"/>
    <col min="13006" max="13006" width="12.1640625" bestFit="1" customWidth="1"/>
    <col min="13007" max="13007" width="2" bestFit="1" customWidth="1"/>
    <col min="13008" max="13008" width="9.83203125" bestFit="1" customWidth="1"/>
    <col min="13009" max="13009" width="2" bestFit="1" customWidth="1"/>
    <col min="13010" max="13010" width="11.83203125" bestFit="1" customWidth="1"/>
    <col min="13011" max="13011" width="2" bestFit="1" customWidth="1"/>
    <col min="13012" max="13012" width="10.33203125" bestFit="1" customWidth="1"/>
    <col min="13013" max="13013" width="12.5" bestFit="1" customWidth="1"/>
    <col min="13014" max="13014" width="12.1640625" bestFit="1" customWidth="1"/>
    <col min="13015" max="13015" width="13.83203125" bestFit="1" customWidth="1"/>
    <col min="13016" max="13016" width="12.1640625" bestFit="1" customWidth="1"/>
    <col min="13017" max="13017" width="13.6640625" bestFit="1" customWidth="1"/>
    <col min="13018" max="13018" width="8.1640625" bestFit="1" customWidth="1"/>
    <col min="13019" max="13019" width="14" bestFit="1" customWidth="1"/>
    <col min="13020" max="13020" width="8.1640625" bestFit="1" customWidth="1"/>
    <col min="13021" max="13021" width="14.33203125" bestFit="1" customWidth="1"/>
    <col min="13022" max="13022" width="12.1640625" bestFit="1" customWidth="1"/>
    <col min="13023" max="13023" width="2" bestFit="1" customWidth="1"/>
    <col min="13024" max="13024" width="10.1640625" bestFit="1" customWidth="1"/>
    <col min="13025" max="13025" width="2" bestFit="1" customWidth="1"/>
    <col min="13026" max="13026" width="10.83203125" bestFit="1" customWidth="1"/>
    <col min="13027" max="13027" width="2" bestFit="1" customWidth="1"/>
    <col min="13028" max="13028" width="10.33203125" bestFit="1" customWidth="1"/>
    <col min="13029" max="13029" width="12.5" bestFit="1" customWidth="1"/>
    <col min="13030" max="13030" width="12.1640625" bestFit="1" customWidth="1"/>
    <col min="13031" max="13031" width="13.83203125" bestFit="1" customWidth="1"/>
    <col min="13032" max="13032" width="12.1640625" bestFit="1" customWidth="1"/>
    <col min="13033" max="13033" width="13.6640625" bestFit="1" customWidth="1"/>
    <col min="13034" max="13034" width="8.1640625" bestFit="1" customWidth="1"/>
    <col min="13035" max="13035" width="14" bestFit="1" customWidth="1"/>
    <col min="13036" max="13036" width="8.1640625" bestFit="1" customWidth="1"/>
    <col min="13037" max="13037" width="14.33203125" bestFit="1" customWidth="1"/>
    <col min="13038" max="13038" width="12.1640625" bestFit="1" customWidth="1"/>
    <col min="13039" max="13039" width="2" bestFit="1" customWidth="1"/>
    <col min="13040" max="13040" width="8.6640625" bestFit="1" customWidth="1"/>
    <col min="13041" max="13041" width="2" bestFit="1" customWidth="1"/>
    <col min="13042" max="13042" width="10.1640625" bestFit="1" customWidth="1"/>
    <col min="13043" max="13043" width="2" bestFit="1" customWidth="1"/>
    <col min="13044" max="13044" width="11" bestFit="1" customWidth="1"/>
    <col min="13045" max="13045" width="12.5" bestFit="1" customWidth="1"/>
    <col min="13046" max="13046" width="12.1640625" bestFit="1" customWidth="1"/>
    <col min="13047" max="13047" width="13.83203125" bestFit="1" customWidth="1"/>
    <col min="13048" max="13048" width="12.1640625" bestFit="1" customWidth="1"/>
    <col min="13049" max="13049" width="13.6640625" bestFit="1" customWidth="1"/>
    <col min="13050" max="13050" width="8.1640625" bestFit="1" customWidth="1"/>
    <col min="13051" max="13051" width="14" bestFit="1" customWidth="1"/>
    <col min="13052" max="13052" width="8.1640625" bestFit="1" customWidth="1"/>
    <col min="13053" max="13053" width="14.33203125" bestFit="1" customWidth="1"/>
    <col min="13054" max="13054" width="12.1640625" bestFit="1" customWidth="1"/>
    <col min="13055" max="13055" width="2" bestFit="1" customWidth="1"/>
    <col min="13056" max="13056" width="10.1640625" bestFit="1" customWidth="1"/>
    <col min="13057" max="13057" width="2" bestFit="1" customWidth="1"/>
    <col min="13058" max="13058" width="10.83203125" bestFit="1" customWidth="1"/>
    <col min="13059" max="13059" width="2" bestFit="1" customWidth="1"/>
    <col min="13060" max="13060" width="9.33203125" bestFit="1" customWidth="1"/>
    <col min="13061" max="13061" width="12.5" bestFit="1" customWidth="1"/>
    <col min="13062" max="13062" width="12.1640625" bestFit="1" customWidth="1"/>
    <col min="13063" max="13063" width="13.83203125" bestFit="1" customWidth="1"/>
    <col min="13064" max="13064" width="12.1640625" bestFit="1" customWidth="1"/>
    <col min="13065" max="13065" width="13.6640625" bestFit="1" customWidth="1"/>
    <col min="13066" max="13066" width="8.1640625" bestFit="1" customWidth="1"/>
    <col min="13067" max="13067" width="14" bestFit="1" customWidth="1"/>
    <col min="13068" max="13068" width="8.1640625" bestFit="1" customWidth="1"/>
    <col min="13069" max="13069" width="14.33203125" bestFit="1" customWidth="1"/>
    <col min="13070" max="13070" width="12.1640625" bestFit="1" customWidth="1"/>
    <col min="13071" max="13071" width="2" bestFit="1" customWidth="1"/>
    <col min="13072" max="13072" width="8.1640625" bestFit="1" customWidth="1"/>
    <col min="13073" max="13073" width="2" bestFit="1" customWidth="1"/>
    <col min="13074" max="13074" width="11.1640625" bestFit="1" customWidth="1"/>
    <col min="13075" max="13075" width="2" bestFit="1" customWidth="1"/>
    <col min="13076" max="13076" width="10.33203125" bestFit="1" customWidth="1"/>
    <col min="13077" max="13077" width="12.5" bestFit="1" customWidth="1"/>
    <col min="13078" max="13078" width="12.1640625" bestFit="1" customWidth="1"/>
    <col min="13079" max="13079" width="13.83203125" bestFit="1" customWidth="1"/>
    <col min="13080" max="13080" width="12.1640625" bestFit="1" customWidth="1"/>
    <col min="13081" max="13081" width="13.6640625" bestFit="1" customWidth="1"/>
    <col min="13082" max="13082" width="8.6640625" bestFit="1" customWidth="1"/>
    <col min="13083" max="13083" width="14" bestFit="1" customWidth="1"/>
    <col min="13084" max="13084" width="8.1640625" bestFit="1" customWidth="1"/>
    <col min="13085" max="13085" width="14.33203125" bestFit="1" customWidth="1"/>
    <col min="13086" max="13086" width="12.1640625" bestFit="1" customWidth="1"/>
    <col min="13087" max="13087" width="2" bestFit="1" customWidth="1"/>
    <col min="13088" max="13088" width="10.1640625" bestFit="1" customWidth="1"/>
    <col min="13089" max="13089" width="2" bestFit="1" customWidth="1"/>
    <col min="13090" max="13090" width="10.1640625" bestFit="1" customWidth="1"/>
    <col min="13091" max="13091" width="2" bestFit="1" customWidth="1"/>
    <col min="13092" max="13092" width="10" bestFit="1" customWidth="1"/>
    <col min="13093" max="13093" width="12.5" bestFit="1" customWidth="1"/>
    <col min="13094" max="13094" width="12.1640625" bestFit="1" customWidth="1"/>
    <col min="13095" max="13095" width="13.83203125" bestFit="1" customWidth="1"/>
    <col min="13096" max="13096" width="12.1640625" bestFit="1" customWidth="1"/>
    <col min="13097" max="13097" width="13.6640625" bestFit="1" customWidth="1"/>
    <col min="13098" max="13098" width="8.1640625" bestFit="1" customWidth="1"/>
    <col min="13099" max="13099" width="14" bestFit="1" customWidth="1"/>
    <col min="13100" max="13100" width="8.1640625" bestFit="1" customWidth="1"/>
    <col min="13101" max="13101" width="14.33203125" bestFit="1" customWidth="1"/>
    <col min="13102" max="13102" width="12.1640625" bestFit="1" customWidth="1"/>
    <col min="13103" max="13103" width="2" bestFit="1" customWidth="1"/>
    <col min="13104" max="13104" width="8.6640625" bestFit="1" customWidth="1"/>
    <col min="13105" max="13105" width="2" bestFit="1" customWidth="1"/>
    <col min="13106" max="13106" width="10.1640625" bestFit="1" customWidth="1"/>
    <col min="13107" max="13107" width="2" bestFit="1" customWidth="1"/>
    <col min="13108" max="13108" width="11" bestFit="1" customWidth="1"/>
    <col min="13109" max="13109" width="12.5" bestFit="1" customWidth="1"/>
    <col min="13110" max="13110" width="12.1640625" bestFit="1" customWidth="1"/>
    <col min="13111" max="13111" width="13.83203125" bestFit="1" customWidth="1"/>
    <col min="13112" max="13112" width="12.1640625" bestFit="1" customWidth="1"/>
    <col min="13113" max="13113" width="13.6640625" bestFit="1" customWidth="1"/>
    <col min="13114" max="13114" width="8.1640625" bestFit="1" customWidth="1"/>
    <col min="13115" max="13115" width="14" bestFit="1" customWidth="1"/>
    <col min="13116" max="13116" width="8.1640625" bestFit="1" customWidth="1"/>
    <col min="13117" max="13117" width="14.33203125" bestFit="1" customWidth="1"/>
    <col min="13118" max="13118" width="12.1640625" bestFit="1" customWidth="1"/>
    <col min="13119" max="13119" width="2" bestFit="1" customWidth="1"/>
    <col min="13120" max="13120" width="8.6640625" bestFit="1" customWidth="1"/>
    <col min="13121" max="13121" width="2" bestFit="1" customWidth="1"/>
    <col min="13122" max="13122" width="8.6640625" bestFit="1" customWidth="1"/>
    <col min="13123" max="13123" width="2" bestFit="1" customWidth="1"/>
    <col min="13124" max="13124" width="11" bestFit="1" customWidth="1"/>
    <col min="13125" max="13125" width="12.5" bestFit="1" customWidth="1"/>
    <col min="13126" max="13126" width="12.1640625" bestFit="1" customWidth="1"/>
    <col min="13127" max="13127" width="13.83203125" bestFit="1" customWidth="1"/>
    <col min="13128" max="13128" width="12.1640625" bestFit="1" customWidth="1"/>
    <col min="13129" max="13129" width="13.6640625" bestFit="1" customWidth="1"/>
    <col min="13130" max="13130" width="8.1640625" bestFit="1" customWidth="1"/>
    <col min="13131" max="13131" width="14" bestFit="1" customWidth="1"/>
    <col min="13132" max="13132" width="8.1640625" bestFit="1" customWidth="1"/>
    <col min="13133" max="13133" width="14.33203125" bestFit="1" customWidth="1"/>
    <col min="13134" max="13134" width="12.1640625" bestFit="1" customWidth="1"/>
    <col min="13135" max="13135" width="2" bestFit="1" customWidth="1"/>
    <col min="13136" max="13136" width="11.1640625" bestFit="1" customWidth="1"/>
    <col min="13137" max="13137" width="2" bestFit="1" customWidth="1"/>
    <col min="13138" max="13138" width="9.33203125" bestFit="1" customWidth="1"/>
    <col min="13139" max="13139" width="2" bestFit="1" customWidth="1"/>
    <col min="13140" max="13140" width="9.33203125" bestFit="1" customWidth="1"/>
    <col min="13141" max="13141" width="12.5" bestFit="1" customWidth="1"/>
    <col min="13142" max="13142" width="12.1640625" bestFit="1" customWidth="1"/>
    <col min="13143" max="13143" width="13.83203125" bestFit="1" customWidth="1"/>
    <col min="13144" max="13144" width="12.1640625" bestFit="1" customWidth="1"/>
    <col min="13145" max="13145" width="13.6640625" bestFit="1" customWidth="1"/>
    <col min="13146" max="13146" width="8.1640625" bestFit="1" customWidth="1"/>
    <col min="13147" max="13147" width="14" bestFit="1" customWidth="1"/>
    <col min="13148" max="13148" width="8.1640625" bestFit="1" customWidth="1"/>
    <col min="13149" max="13149" width="14.33203125" bestFit="1" customWidth="1"/>
    <col min="13150" max="13150" width="12.1640625" bestFit="1" customWidth="1"/>
    <col min="13151" max="13151" width="2" bestFit="1" customWidth="1"/>
    <col min="13152" max="13152" width="9.1640625" bestFit="1" customWidth="1"/>
    <col min="13153" max="13153" width="2" bestFit="1" customWidth="1"/>
    <col min="13154" max="13154" width="10.83203125" bestFit="1" customWidth="1"/>
    <col min="13155" max="13155" width="2" bestFit="1" customWidth="1"/>
    <col min="13156" max="13156" width="10.33203125" bestFit="1" customWidth="1"/>
    <col min="13157" max="13157" width="12.5" bestFit="1" customWidth="1"/>
    <col min="13158" max="13158" width="12.1640625" bestFit="1" customWidth="1"/>
    <col min="13159" max="13159" width="13.83203125" bestFit="1" customWidth="1"/>
    <col min="13160" max="13160" width="12.1640625" bestFit="1" customWidth="1"/>
    <col min="13161" max="13161" width="13.6640625" bestFit="1" customWidth="1"/>
    <col min="13162" max="13162" width="8.1640625" bestFit="1" customWidth="1"/>
    <col min="13163" max="13163" width="14" bestFit="1" customWidth="1"/>
    <col min="13164" max="13164" width="8.1640625" bestFit="1" customWidth="1"/>
    <col min="13165" max="13165" width="14.33203125" bestFit="1" customWidth="1"/>
    <col min="13166" max="13166" width="12.1640625" bestFit="1" customWidth="1"/>
    <col min="13167" max="13167" width="2" bestFit="1" customWidth="1"/>
    <col min="13168" max="13168" width="9.1640625" bestFit="1" customWidth="1"/>
    <col min="13169" max="13169" width="2" bestFit="1" customWidth="1"/>
    <col min="13170" max="13170" width="10.1640625" bestFit="1" customWidth="1"/>
    <col min="13171" max="13171" width="2" bestFit="1" customWidth="1"/>
    <col min="13172" max="13172" width="11" bestFit="1" customWidth="1"/>
    <col min="13173" max="13173" width="12.5" bestFit="1" customWidth="1"/>
    <col min="13174" max="13174" width="12.1640625" bestFit="1" customWidth="1"/>
    <col min="13175" max="13175" width="13.83203125" bestFit="1" customWidth="1"/>
    <col min="13176" max="13176" width="8.6640625" bestFit="1" customWidth="1"/>
    <col min="13177" max="13177" width="13.6640625" bestFit="1" customWidth="1"/>
    <col min="13178" max="13178" width="8.6640625" bestFit="1" customWidth="1"/>
    <col min="13179" max="13179" width="14" bestFit="1" customWidth="1"/>
    <col min="13180" max="13180" width="8.1640625" bestFit="1" customWidth="1"/>
    <col min="13181" max="13181" width="14.33203125" bestFit="1" customWidth="1"/>
    <col min="13182" max="13182" width="12.1640625" bestFit="1" customWidth="1"/>
    <col min="13183" max="13183" width="2" bestFit="1" customWidth="1"/>
    <col min="13184" max="13184" width="9.1640625" bestFit="1" customWidth="1"/>
    <col min="13185" max="13185" width="2" bestFit="1" customWidth="1"/>
    <col min="13186" max="13186" width="9.33203125" bestFit="1" customWidth="1"/>
    <col min="13187" max="13187" width="2" bestFit="1" customWidth="1"/>
    <col min="13188" max="13188" width="8.33203125" bestFit="1" customWidth="1"/>
    <col min="13189" max="13189" width="12.5" bestFit="1" customWidth="1"/>
    <col min="13190" max="13190" width="12.1640625" bestFit="1" customWidth="1"/>
    <col min="13191" max="13191" width="13.83203125" bestFit="1" customWidth="1"/>
    <col min="13192" max="13192" width="8.6640625" bestFit="1" customWidth="1"/>
    <col min="13193" max="13193" width="13.6640625" bestFit="1" customWidth="1"/>
    <col min="13194" max="13194" width="8.1640625" bestFit="1" customWidth="1"/>
    <col min="13195" max="13195" width="14" bestFit="1" customWidth="1"/>
    <col min="13196" max="13196" width="8.1640625" bestFit="1" customWidth="1"/>
    <col min="13197" max="13197" width="14.33203125" bestFit="1" customWidth="1"/>
    <col min="13198" max="13198" width="12.1640625" bestFit="1" customWidth="1"/>
    <col min="13199" max="13199" width="2" bestFit="1" customWidth="1"/>
    <col min="13200" max="13200" width="9.1640625" bestFit="1" customWidth="1"/>
    <col min="13201" max="13201" width="2" bestFit="1" customWidth="1"/>
    <col min="13202" max="13202" width="9.83203125" bestFit="1" customWidth="1"/>
    <col min="13203" max="13203" width="2" bestFit="1" customWidth="1"/>
    <col min="13204" max="13204" width="10.33203125" bestFit="1" customWidth="1"/>
    <col min="13205" max="13205" width="12.5" bestFit="1" customWidth="1"/>
    <col min="13206" max="13206" width="12.1640625" bestFit="1" customWidth="1"/>
    <col min="13207" max="13207" width="13.83203125" bestFit="1" customWidth="1"/>
    <col min="13208" max="13208" width="12.1640625" bestFit="1" customWidth="1"/>
    <col min="13209" max="13209" width="13.6640625" bestFit="1" customWidth="1"/>
    <col min="13210" max="13210" width="8.1640625" bestFit="1" customWidth="1"/>
    <col min="13211" max="13211" width="14" bestFit="1" customWidth="1"/>
    <col min="13212" max="13212" width="8.1640625" bestFit="1" customWidth="1"/>
    <col min="13213" max="13213" width="14.33203125" bestFit="1" customWidth="1"/>
    <col min="13214" max="13214" width="12.1640625" bestFit="1" customWidth="1"/>
    <col min="13215" max="13215" width="2" bestFit="1" customWidth="1"/>
    <col min="13216" max="13216" width="10.1640625" bestFit="1" customWidth="1"/>
    <col min="13217" max="13217" width="2" bestFit="1" customWidth="1"/>
    <col min="13218" max="13218" width="10.1640625" bestFit="1" customWidth="1"/>
    <col min="13219" max="13219" width="2" bestFit="1" customWidth="1"/>
    <col min="13220" max="13220" width="10.33203125" bestFit="1" customWidth="1"/>
    <col min="13221" max="13221" width="12.5" bestFit="1" customWidth="1"/>
    <col min="13222" max="13222" width="12.1640625" bestFit="1" customWidth="1"/>
    <col min="13223" max="13223" width="13.83203125" bestFit="1" customWidth="1"/>
    <col min="13224" max="13224" width="12.1640625" bestFit="1" customWidth="1"/>
    <col min="13225" max="13225" width="13.6640625" bestFit="1" customWidth="1"/>
    <col min="13226" max="13226" width="8.1640625" bestFit="1" customWidth="1"/>
    <col min="13227" max="13227" width="14" bestFit="1" customWidth="1"/>
    <col min="13228" max="13228" width="8.1640625" bestFit="1" customWidth="1"/>
    <col min="13229" max="13229" width="14.33203125" bestFit="1" customWidth="1"/>
    <col min="13230" max="13230" width="12.1640625" bestFit="1" customWidth="1"/>
    <col min="13231" max="13231" width="2" bestFit="1" customWidth="1"/>
    <col min="13232" max="13232" width="10.83203125" bestFit="1" customWidth="1"/>
    <col min="13233" max="13233" width="2" bestFit="1" customWidth="1"/>
    <col min="13234" max="13234" width="8.6640625" bestFit="1" customWidth="1"/>
    <col min="13235" max="13235" width="2" bestFit="1" customWidth="1"/>
    <col min="13236" max="13236" width="11" bestFit="1" customWidth="1"/>
    <col min="13237" max="13237" width="12.5" bestFit="1" customWidth="1"/>
    <col min="13238" max="13238" width="12.1640625" bestFit="1" customWidth="1"/>
    <col min="13239" max="13239" width="13.83203125" bestFit="1" customWidth="1"/>
    <col min="13240" max="13240" width="12.1640625" bestFit="1" customWidth="1"/>
    <col min="13241" max="13241" width="13.6640625" bestFit="1" customWidth="1"/>
    <col min="13242" max="13242" width="8.1640625" bestFit="1" customWidth="1"/>
    <col min="13243" max="13243" width="14" bestFit="1" customWidth="1"/>
    <col min="13244" max="13244" width="8.1640625" bestFit="1" customWidth="1"/>
    <col min="13245" max="13245" width="14.33203125" bestFit="1" customWidth="1"/>
    <col min="13246" max="13246" width="12.1640625" bestFit="1" customWidth="1"/>
    <col min="13247" max="13247" width="2" bestFit="1" customWidth="1"/>
    <col min="13248" max="13248" width="9.83203125" bestFit="1" customWidth="1"/>
    <col min="13249" max="13249" width="2" bestFit="1" customWidth="1"/>
    <col min="13250" max="13250" width="8.6640625" bestFit="1" customWidth="1"/>
    <col min="13251" max="13251" width="2" bestFit="1" customWidth="1"/>
    <col min="13252" max="13252" width="10" bestFit="1" customWidth="1"/>
    <col min="13253" max="13253" width="12.5" bestFit="1" customWidth="1"/>
    <col min="13254" max="13254" width="12.1640625" bestFit="1" customWidth="1"/>
    <col min="13255" max="13255" width="13.83203125" bestFit="1" customWidth="1"/>
    <col min="13256" max="13256" width="12.1640625" bestFit="1" customWidth="1"/>
    <col min="13257" max="13257" width="13.6640625" bestFit="1" customWidth="1"/>
    <col min="13258" max="13258" width="8.6640625" bestFit="1" customWidth="1"/>
    <col min="13259" max="13259" width="14" bestFit="1" customWidth="1"/>
    <col min="13260" max="13260" width="8.1640625" bestFit="1" customWidth="1"/>
    <col min="13261" max="13261" width="14.33203125" bestFit="1" customWidth="1"/>
    <col min="13262" max="13262" width="12.1640625" bestFit="1" customWidth="1"/>
    <col min="13263" max="13263" width="2" bestFit="1" customWidth="1"/>
    <col min="13264" max="13264" width="10.83203125" bestFit="1" customWidth="1"/>
    <col min="13265" max="13265" width="2" bestFit="1" customWidth="1"/>
    <col min="13266" max="13266" width="9.1640625" bestFit="1" customWidth="1"/>
    <col min="13267" max="13267" width="2" bestFit="1" customWidth="1"/>
    <col min="13268" max="13268" width="10" bestFit="1" customWidth="1"/>
    <col min="13269" max="13269" width="12.5" bestFit="1" customWidth="1"/>
    <col min="13270" max="13270" width="12.1640625" bestFit="1" customWidth="1"/>
    <col min="13271" max="13271" width="13.83203125" bestFit="1" customWidth="1"/>
    <col min="13272" max="13272" width="12.1640625" bestFit="1" customWidth="1"/>
    <col min="13273" max="13273" width="13.6640625" bestFit="1" customWidth="1"/>
    <col min="13274" max="13274" width="8.6640625" bestFit="1" customWidth="1"/>
    <col min="13275" max="13275" width="14" bestFit="1" customWidth="1"/>
    <col min="13276" max="13276" width="8.1640625" bestFit="1" customWidth="1"/>
    <col min="13277" max="13277" width="14.33203125" bestFit="1" customWidth="1"/>
    <col min="13278" max="13278" width="12.1640625" bestFit="1" customWidth="1"/>
    <col min="13279" max="13279" width="2" bestFit="1" customWidth="1"/>
    <col min="13280" max="13280" width="9.33203125" bestFit="1" customWidth="1"/>
    <col min="13281" max="13281" width="2" bestFit="1" customWidth="1"/>
    <col min="13282" max="13282" width="8.6640625" bestFit="1" customWidth="1"/>
    <col min="13283" max="13283" width="2" bestFit="1" customWidth="1"/>
    <col min="13284" max="13284" width="11" bestFit="1" customWidth="1"/>
    <col min="13285" max="13285" width="12.5" bestFit="1" customWidth="1"/>
    <col min="13286" max="13286" width="12.1640625" bestFit="1" customWidth="1"/>
    <col min="13287" max="13287" width="13.83203125" bestFit="1" customWidth="1"/>
    <col min="13288" max="13288" width="12.1640625" bestFit="1" customWidth="1"/>
    <col min="13289" max="13289" width="13.6640625" bestFit="1" customWidth="1"/>
    <col min="13290" max="13290" width="8.6640625" bestFit="1" customWidth="1"/>
    <col min="13291" max="13291" width="14" bestFit="1" customWidth="1"/>
    <col min="13292" max="13292" width="8.1640625" bestFit="1" customWidth="1"/>
    <col min="13293" max="13293" width="14.33203125" bestFit="1" customWidth="1"/>
    <col min="13294" max="13294" width="12.1640625" bestFit="1" customWidth="1"/>
    <col min="13295" max="13295" width="2" bestFit="1" customWidth="1"/>
    <col min="13296" max="13296" width="10.83203125" bestFit="1" customWidth="1"/>
    <col min="13297" max="13297" width="2" bestFit="1" customWidth="1"/>
    <col min="13298" max="13298" width="9.33203125" bestFit="1" customWidth="1"/>
    <col min="13299" max="13299" width="2" bestFit="1" customWidth="1"/>
    <col min="13300" max="13300" width="10.33203125" bestFit="1" customWidth="1"/>
    <col min="13301" max="13301" width="12.5" bestFit="1" customWidth="1"/>
    <col min="13302" max="13302" width="12.1640625" bestFit="1" customWidth="1"/>
    <col min="13303" max="13303" width="13.83203125" bestFit="1" customWidth="1"/>
    <col min="13304" max="13304" width="8.6640625" bestFit="1" customWidth="1"/>
    <col min="13305" max="13305" width="13.6640625" bestFit="1" customWidth="1"/>
    <col min="13306" max="13306" width="8.1640625" bestFit="1" customWidth="1"/>
    <col min="13307" max="13307" width="14" bestFit="1" customWidth="1"/>
    <col min="13308" max="13308" width="8.1640625" bestFit="1" customWidth="1"/>
    <col min="13309" max="13309" width="14.33203125" bestFit="1" customWidth="1"/>
    <col min="13310" max="13310" width="12.1640625" bestFit="1" customWidth="1"/>
    <col min="13311" max="13311" width="2" bestFit="1" customWidth="1"/>
    <col min="13312" max="13312" width="10.1640625" bestFit="1" customWidth="1"/>
    <col min="13313" max="13313" width="2" bestFit="1" customWidth="1"/>
    <col min="13314" max="13314" width="9.33203125" bestFit="1" customWidth="1"/>
    <col min="13315" max="13315" width="2" bestFit="1" customWidth="1"/>
    <col min="13316" max="13316" width="10.33203125" bestFit="1" customWidth="1"/>
    <col min="13317" max="13317" width="12.5" bestFit="1" customWidth="1"/>
    <col min="13318" max="13318" width="12.1640625" bestFit="1" customWidth="1"/>
    <col min="13319" max="13319" width="13.83203125" bestFit="1" customWidth="1"/>
    <col min="13320" max="13320" width="12.1640625" bestFit="1" customWidth="1"/>
    <col min="13321" max="13321" width="13.6640625" bestFit="1" customWidth="1"/>
    <col min="13322" max="13322" width="8.1640625" bestFit="1" customWidth="1"/>
    <col min="13323" max="13323" width="14" bestFit="1" customWidth="1"/>
    <col min="13324" max="13324" width="8.1640625" bestFit="1" customWidth="1"/>
    <col min="13325" max="13325" width="14.33203125" bestFit="1" customWidth="1"/>
    <col min="13326" max="13326" width="12.1640625" bestFit="1" customWidth="1"/>
    <col min="13327" max="13327" width="2" bestFit="1" customWidth="1"/>
    <col min="13328" max="13328" width="9.1640625" bestFit="1" customWidth="1"/>
    <col min="13329" max="13329" width="2" bestFit="1" customWidth="1"/>
    <col min="13330" max="13330" width="8.6640625" bestFit="1" customWidth="1"/>
    <col min="13331" max="13331" width="2" bestFit="1" customWidth="1"/>
    <col min="13332" max="13332" width="10.33203125" bestFit="1" customWidth="1"/>
    <col min="13333" max="13333" width="12.5" bestFit="1" customWidth="1"/>
    <col min="13334" max="13334" width="12.1640625" bestFit="1" customWidth="1"/>
    <col min="13335" max="13335" width="13.83203125" bestFit="1" customWidth="1"/>
    <col min="13336" max="13336" width="8.6640625" bestFit="1" customWidth="1"/>
    <col min="13337" max="13337" width="13.6640625" bestFit="1" customWidth="1"/>
    <col min="13338" max="13338" width="8.6640625" bestFit="1" customWidth="1"/>
    <col min="13339" max="13339" width="14" bestFit="1" customWidth="1"/>
    <col min="13340" max="13340" width="8.1640625" bestFit="1" customWidth="1"/>
    <col min="13341" max="13341" width="14.33203125" bestFit="1" customWidth="1"/>
    <col min="13342" max="13342" width="12.1640625" bestFit="1" customWidth="1"/>
    <col min="13343" max="13343" width="2" bestFit="1" customWidth="1"/>
    <col min="13344" max="13344" width="9.1640625" bestFit="1" customWidth="1"/>
    <col min="13345" max="13345" width="2" bestFit="1" customWidth="1"/>
    <col min="13346" max="13346" width="9.33203125" bestFit="1" customWidth="1"/>
    <col min="13347" max="13347" width="2" bestFit="1" customWidth="1"/>
    <col min="13348" max="13348" width="10.33203125" bestFit="1" customWidth="1"/>
    <col min="13349" max="13349" width="12.5" bestFit="1" customWidth="1"/>
    <col min="13350" max="13350" width="12.1640625" bestFit="1" customWidth="1"/>
    <col min="13351" max="13351" width="13.83203125" bestFit="1" customWidth="1"/>
    <col min="13352" max="13352" width="12.1640625" bestFit="1" customWidth="1"/>
    <col min="13353" max="13353" width="13.6640625" bestFit="1" customWidth="1"/>
    <col min="13354" max="13354" width="8.1640625" bestFit="1" customWidth="1"/>
    <col min="13355" max="13355" width="14" bestFit="1" customWidth="1"/>
    <col min="13356" max="13356" width="8.1640625" bestFit="1" customWidth="1"/>
    <col min="13357" max="13357" width="14.33203125" bestFit="1" customWidth="1"/>
    <col min="13358" max="13358" width="12.1640625" bestFit="1" customWidth="1"/>
    <col min="13359" max="13359" width="2" bestFit="1" customWidth="1"/>
    <col min="13360" max="13360" width="10.1640625" bestFit="1" customWidth="1"/>
    <col min="13361" max="13361" width="2" bestFit="1" customWidth="1"/>
    <col min="13362" max="13362" width="8.83203125" bestFit="1" customWidth="1"/>
    <col min="13363" max="13363" width="2" bestFit="1" customWidth="1"/>
    <col min="13364" max="13364" width="10.33203125" bestFit="1" customWidth="1"/>
    <col min="13365" max="13365" width="12.5" bestFit="1" customWidth="1"/>
    <col min="13366" max="13366" width="12.1640625" bestFit="1" customWidth="1"/>
    <col min="13367" max="13367" width="13.83203125" bestFit="1" customWidth="1"/>
    <col min="13368" max="13368" width="12.1640625" bestFit="1" customWidth="1"/>
    <col min="13369" max="13369" width="13.6640625" bestFit="1" customWidth="1"/>
    <col min="13370" max="13370" width="8.6640625" bestFit="1" customWidth="1"/>
    <col min="13371" max="13371" width="14" bestFit="1" customWidth="1"/>
    <col min="13372" max="13372" width="8.1640625" bestFit="1" customWidth="1"/>
    <col min="13373" max="13373" width="14.33203125" bestFit="1" customWidth="1"/>
    <col min="13374" max="13374" width="12.1640625" bestFit="1" customWidth="1"/>
    <col min="13375" max="13375" width="2" bestFit="1" customWidth="1"/>
    <col min="13376" max="13376" width="9.1640625" bestFit="1" customWidth="1"/>
    <col min="13377" max="13377" width="2" bestFit="1" customWidth="1"/>
    <col min="13378" max="13378" width="9.83203125" bestFit="1" customWidth="1"/>
    <col min="13379" max="13379" width="2" bestFit="1" customWidth="1"/>
    <col min="13380" max="13380" width="10.33203125" bestFit="1" customWidth="1"/>
    <col min="13381" max="13381" width="12.5" bestFit="1" customWidth="1"/>
    <col min="13382" max="13382" width="12.1640625" bestFit="1" customWidth="1"/>
    <col min="13383" max="13383" width="13.83203125" bestFit="1" customWidth="1"/>
    <col min="13384" max="13384" width="12.1640625" bestFit="1" customWidth="1"/>
    <col min="13385" max="13385" width="13.6640625" bestFit="1" customWidth="1"/>
    <col min="13386" max="13386" width="8.1640625" bestFit="1" customWidth="1"/>
    <col min="13387" max="13387" width="14" bestFit="1" customWidth="1"/>
    <col min="13388" max="13388" width="8.1640625" bestFit="1" customWidth="1"/>
    <col min="13389" max="13389" width="14.33203125" bestFit="1" customWidth="1"/>
    <col min="13390" max="13390" width="12.1640625" bestFit="1" customWidth="1"/>
    <col min="13391" max="13391" width="2" bestFit="1" customWidth="1"/>
    <col min="13392" max="13392" width="10.1640625" bestFit="1" customWidth="1"/>
    <col min="13393" max="13393" width="2" bestFit="1" customWidth="1"/>
    <col min="13394" max="13394" width="10.1640625" bestFit="1" customWidth="1"/>
    <col min="13395" max="13395" width="2" bestFit="1" customWidth="1"/>
    <col min="13396" max="13396" width="8.33203125" bestFit="1" customWidth="1"/>
    <col min="13397" max="13397" width="12.5" bestFit="1" customWidth="1"/>
    <col min="13398" max="13398" width="12.1640625" bestFit="1" customWidth="1"/>
    <col min="13399" max="13399" width="13.83203125" bestFit="1" customWidth="1"/>
    <col min="13400" max="13400" width="12.1640625" bestFit="1" customWidth="1"/>
    <col min="13401" max="13401" width="13.6640625" bestFit="1" customWidth="1"/>
    <col min="13402" max="13402" width="8.1640625" bestFit="1" customWidth="1"/>
    <col min="13403" max="13403" width="14" bestFit="1" customWidth="1"/>
    <col min="13404" max="13404" width="8.1640625" bestFit="1" customWidth="1"/>
    <col min="13405" max="13405" width="14.33203125" bestFit="1" customWidth="1"/>
    <col min="13406" max="13406" width="12.1640625" bestFit="1" customWidth="1"/>
    <col min="13407" max="13407" width="2" bestFit="1" customWidth="1"/>
    <col min="13408" max="13408" width="10.83203125" bestFit="1" customWidth="1"/>
    <col min="13409" max="13409" width="2" bestFit="1" customWidth="1"/>
    <col min="13410" max="13410" width="10.1640625" bestFit="1" customWidth="1"/>
    <col min="13411" max="13411" width="2" bestFit="1" customWidth="1"/>
    <col min="13412" max="13412" width="10.33203125" bestFit="1" customWidth="1"/>
    <col min="13413" max="13413" width="12.5" bestFit="1" customWidth="1"/>
    <col min="13414" max="13414" width="12.1640625" bestFit="1" customWidth="1"/>
    <col min="13415" max="13415" width="13.83203125" bestFit="1" customWidth="1"/>
    <col min="13416" max="13416" width="12.1640625" bestFit="1" customWidth="1"/>
    <col min="13417" max="13417" width="13.6640625" bestFit="1" customWidth="1"/>
    <col min="13418" max="13418" width="8.1640625" bestFit="1" customWidth="1"/>
    <col min="13419" max="13419" width="14" bestFit="1" customWidth="1"/>
    <col min="13420" max="13420" width="8.1640625" bestFit="1" customWidth="1"/>
    <col min="13421" max="13421" width="14.33203125" bestFit="1" customWidth="1"/>
    <col min="13422" max="13422" width="12.1640625" bestFit="1" customWidth="1"/>
    <col min="13423" max="13423" width="2" bestFit="1" customWidth="1"/>
    <col min="13424" max="13424" width="9.83203125" bestFit="1" customWidth="1"/>
    <col min="13425" max="13425" width="2" bestFit="1" customWidth="1"/>
    <col min="13426" max="13426" width="9.1640625" bestFit="1" customWidth="1"/>
    <col min="13427" max="13427" width="2" bestFit="1" customWidth="1"/>
    <col min="13428" max="13428" width="10" bestFit="1" customWidth="1"/>
    <col min="13429" max="13429" width="12.5" bestFit="1" customWidth="1"/>
    <col min="13430" max="13430" width="12.1640625" bestFit="1" customWidth="1"/>
    <col min="13431" max="13431" width="13.83203125" bestFit="1" customWidth="1"/>
    <col min="13432" max="13432" width="12.1640625" bestFit="1" customWidth="1"/>
    <col min="13433" max="13433" width="13.6640625" bestFit="1" customWidth="1"/>
    <col min="13434" max="13434" width="8.1640625" bestFit="1" customWidth="1"/>
    <col min="13435" max="13435" width="14" bestFit="1" customWidth="1"/>
    <col min="13436" max="13436" width="8.1640625" bestFit="1" customWidth="1"/>
    <col min="13437" max="13437" width="14.33203125" bestFit="1" customWidth="1"/>
    <col min="13438" max="13438" width="12.1640625" bestFit="1" customWidth="1"/>
    <col min="13439" max="13439" width="2" bestFit="1" customWidth="1"/>
    <col min="13440" max="13440" width="10.83203125" bestFit="1" customWidth="1"/>
    <col min="13441" max="13441" width="2" bestFit="1" customWidth="1"/>
    <col min="13442" max="13442" width="10.1640625" bestFit="1" customWidth="1"/>
    <col min="13443" max="13443" width="2" bestFit="1" customWidth="1"/>
    <col min="13444" max="13444" width="10" bestFit="1" customWidth="1"/>
    <col min="13445" max="13445" width="12.5" bestFit="1" customWidth="1"/>
    <col min="13446" max="13446" width="12.1640625" bestFit="1" customWidth="1"/>
    <col min="13447" max="13447" width="13.83203125" bestFit="1" customWidth="1"/>
    <col min="13448" max="13448" width="8.6640625" bestFit="1" customWidth="1"/>
    <col min="13449" max="13449" width="13.6640625" bestFit="1" customWidth="1"/>
    <col min="13450" max="13450" width="8.1640625" bestFit="1" customWidth="1"/>
    <col min="13451" max="13451" width="14" bestFit="1" customWidth="1"/>
    <col min="13452" max="13452" width="8.1640625" bestFit="1" customWidth="1"/>
    <col min="13453" max="13453" width="14.33203125" bestFit="1" customWidth="1"/>
    <col min="13454" max="13454" width="12.1640625" bestFit="1" customWidth="1"/>
    <col min="13455" max="13455" width="2" bestFit="1" customWidth="1"/>
    <col min="13456" max="13456" width="10.1640625" bestFit="1" customWidth="1"/>
    <col min="13457" max="13457" width="2" bestFit="1" customWidth="1"/>
    <col min="13458" max="13458" width="10.1640625" bestFit="1" customWidth="1"/>
    <col min="13459" max="13459" width="2" bestFit="1" customWidth="1"/>
    <col min="13460" max="13460" width="11" bestFit="1" customWidth="1"/>
    <col min="13461" max="13461" width="12.5" bestFit="1" customWidth="1"/>
    <col min="13462" max="13462" width="12.1640625" bestFit="1" customWidth="1"/>
    <col min="13463" max="13463" width="13.83203125" bestFit="1" customWidth="1"/>
    <col min="13464" max="13464" width="12.1640625" bestFit="1" customWidth="1"/>
    <col min="13465" max="13465" width="13.6640625" bestFit="1" customWidth="1"/>
    <col min="13466" max="13466" width="8.6640625" bestFit="1" customWidth="1"/>
    <col min="13467" max="13467" width="14" bestFit="1" customWidth="1"/>
    <col min="13468" max="13468" width="8.1640625" bestFit="1" customWidth="1"/>
    <col min="13469" max="13469" width="14.33203125" bestFit="1" customWidth="1"/>
    <col min="13470" max="13470" width="12.1640625" bestFit="1" customWidth="1"/>
    <col min="13471" max="13471" width="2" bestFit="1" customWidth="1"/>
    <col min="13472" max="13472" width="8.6640625" bestFit="1" customWidth="1"/>
    <col min="13473" max="13473" width="2" bestFit="1" customWidth="1"/>
    <col min="13474" max="13474" width="9.33203125" bestFit="1" customWidth="1"/>
    <col min="13475" max="13475" width="2" bestFit="1" customWidth="1"/>
    <col min="13476" max="13476" width="10.33203125" bestFit="1" customWidth="1"/>
    <col min="13477" max="13477" width="12.5" bestFit="1" customWidth="1"/>
    <col min="13478" max="13478" width="12.1640625" bestFit="1" customWidth="1"/>
    <col min="13479" max="13479" width="13.83203125" bestFit="1" customWidth="1"/>
    <col min="13480" max="13480" width="8.6640625" bestFit="1" customWidth="1"/>
    <col min="13481" max="13481" width="13.6640625" bestFit="1" customWidth="1"/>
    <col min="13482" max="13482" width="8.1640625" bestFit="1" customWidth="1"/>
    <col min="13483" max="13483" width="14" bestFit="1" customWidth="1"/>
    <col min="13484" max="13484" width="8.1640625" bestFit="1" customWidth="1"/>
    <col min="13485" max="13485" width="14.33203125" bestFit="1" customWidth="1"/>
    <col min="13486" max="13486" width="12.1640625" bestFit="1" customWidth="1"/>
    <col min="13487" max="13487" width="2" bestFit="1" customWidth="1"/>
    <col min="13488" max="13488" width="9.1640625" bestFit="1" customWidth="1"/>
    <col min="13489" max="13489" width="2" bestFit="1" customWidth="1"/>
    <col min="13490" max="13490" width="10.83203125" bestFit="1" customWidth="1"/>
    <col min="13491" max="13491" width="2" bestFit="1" customWidth="1"/>
    <col min="13492" max="13492" width="10.33203125" bestFit="1" customWidth="1"/>
    <col min="13493" max="13493" width="12.5" bestFit="1" customWidth="1"/>
    <col min="13494" max="13494" width="12.1640625" bestFit="1" customWidth="1"/>
    <col min="13495" max="13495" width="13.83203125" bestFit="1" customWidth="1"/>
    <col min="13496" max="13496" width="12.1640625" bestFit="1" customWidth="1"/>
    <col min="13497" max="13497" width="13.6640625" bestFit="1" customWidth="1"/>
    <col min="13498" max="13498" width="8.1640625" bestFit="1" customWidth="1"/>
    <col min="13499" max="13499" width="14" bestFit="1" customWidth="1"/>
    <col min="13500" max="13500" width="8.1640625" bestFit="1" customWidth="1"/>
    <col min="13501" max="13501" width="14.33203125" bestFit="1" customWidth="1"/>
    <col min="13502" max="13502" width="12.1640625" bestFit="1" customWidth="1"/>
    <col min="13503" max="13503" width="2" bestFit="1" customWidth="1"/>
    <col min="13504" max="13504" width="9.1640625" bestFit="1" customWidth="1"/>
    <col min="13505" max="13505" width="2" bestFit="1" customWidth="1"/>
    <col min="13506" max="13506" width="10.83203125" bestFit="1" customWidth="1"/>
    <col min="13507" max="13507" width="2" bestFit="1" customWidth="1"/>
    <col min="13508" max="13508" width="9.33203125" bestFit="1" customWidth="1"/>
    <col min="13509" max="13509" width="12.5" bestFit="1" customWidth="1"/>
    <col min="13510" max="13510" width="12.1640625" bestFit="1" customWidth="1"/>
    <col min="13511" max="13511" width="13.83203125" bestFit="1" customWidth="1"/>
    <col min="13512" max="13512" width="8.6640625" bestFit="1" customWidth="1"/>
    <col min="13513" max="13513" width="13.6640625" bestFit="1" customWidth="1"/>
    <col min="13514" max="13514" width="8.6640625" bestFit="1" customWidth="1"/>
    <col min="13515" max="13515" width="14" bestFit="1" customWidth="1"/>
    <col min="13516" max="13516" width="8.1640625" bestFit="1" customWidth="1"/>
    <col min="13517" max="13517" width="14.33203125" bestFit="1" customWidth="1"/>
    <col min="13518" max="13518" width="12.1640625" bestFit="1" customWidth="1"/>
    <col min="13519" max="13519" width="2" bestFit="1" customWidth="1"/>
    <col min="13520" max="13520" width="10.83203125" bestFit="1" customWidth="1"/>
    <col min="13521" max="13521" width="2" bestFit="1" customWidth="1"/>
    <col min="13522" max="13522" width="8.6640625" bestFit="1" customWidth="1"/>
    <col min="13523" max="13523" width="2" bestFit="1" customWidth="1"/>
    <col min="13524" max="13524" width="9.33203125" bestFit="1" customWidth="1"/>
    <col min="13525" max="13525" width="12.5" bestFit="1" customWidth="1"/>
    <col min="13526" max="13526" width="12.1640625" bestFit="1" customWidth="1"/>
    <col min="13527" max="13527" width="13.83203125" bestFit="1" customWidth="1"/>
    <col min="13528" max="13528" width="12.1640625" bestFit="1" customWidth="1"/>
    <col min="13529" max="13529" width="13.6640625" bestFit="1" customWidth="1"/>
    <col min="13530" max="13530" width="8.1640625" bestFit="1" customWidth="1"/>
    <col min="13531" max="13531" width="14" bestFit="1" customWidth="1"/>
    <col min="13532" max="13532" width="8.1640625" bestFit="1" customWidth="1"/>
    <col min="13533" max="13533" width="14.33203125" bestFit="1" customWidth="1"/>
    <col min="13534" max="13534" width="12.1640625" bestFit="1" customWidth="1"/>
    <col min="13535" max="13535" width="2" bestFit="1" customWidth="1"/>
    <col min="13536" max="13536" width="10.83203125" bestFit="1" customWidth="1"/>
    <col min="13537" max="13537" width="2" bestFit="1" customWidth="1"/>
    <col min="13538" max="13538" width="8.6640625" bestFit="1" customWidth="1"/>
    <col min="13539" max="13539" width="2" bestFit="1" customWidth="1"/>
    <col min="13540" max="13540" width="11" bestFit="1" customWidth="1"/>
    <col min="13541" max="13541" width="12.5" bestFit="1" customWidth="1"/>
    <col min="13542" max="13542" width="12.1640625" bestFit="1" customWidth="1"/>
    <col min="13543" max="13543" width="13.83203125" bestFit="1" customWidth="1"/>
    <col min="13544" max="13544" width="12.1640625" bestFit="1" customWidth="1"/>
    <col min="13545" max="13545" width="13.6640625" bestFit="1" customWidth="1"/>
    <col min="13546" max="13546" width="8.6640625" bestFit="1" customWidth="1"/>
    <col min="13547" max="13547" width="14" bestFit="1" customWidth="1"/>
    <col min="13548" max="13548" width="8.1640625" bestFit="1" customWidth="1"/>
    <col min="13549" max="13549" width="14.33203125" bestFit="1" customWidth="1"/>
    <col min="13550" max="13550" width="12.1640625" bestFit="1" customWidth="1"/>
    <col min="13551" max="13551" width="2" bestFit="1" customWidth="1"/>
    <col min="13552" max="13552" width="9.33203125" bestFit="1" customWidth="1"/>
    <col min="13553" max="13553" width="2" bestFit="1" customWidth="1"/>
    <col min="13554" max="13554" width="9.1640625" bestFit="1" customWidth="1"/>
    <col min="13555" max="13555" width="2" bestFit="1" customWidth="1"/>
    <col min="13556" max="13556" width="11" bestFit="1" customWidth="1"/>
    <col min="13557" max="13557" width="12.5" bestFit="1" customWidth="1"/>
    <col min="13558" max="13558" width="12.1640625" bestFit="1" customWidth="1"/>
    <col min="13559" max="13559" width="13.83203125" bestFit="1" customWidth="1"/>
    <col min="13560" max="13560" width="12.1640625" bestFit="1" customWidth="1"/>
    <col min="13561" max="13561" width="13.6640625" bestFit="1" customWidth="1"/>
    <col min="13562" max="13562" width="8.1640625" bestFit="1" customWidth="1"/>
    <col min="13563" max="13563" width="14" bestFit="1" customWidth="1"/>
    <col min="13564" max="13564" width="8.1640625" bestFit="1" customWidth="1"/>
    <col min="13565" max="13565" width="14.33203125" bestFit="1" customWidth="1"/>
    <col min="13566" max="13566" width="12.1640625" bestFit="1" customWidth="1"/>
    <col min="13567" max="13567" width="2" bestFit="1" customWidth="1"/>
    <col min="13568" max="13568" width="9.33203125" bestFit="1" customWidth="1"/>
    <col min="13569" max="13569" width="2" bestFit="1" customWidth="1"/>
    <col min="13570" max="13570" width="9.1640625" bestFit="1" customWidth="1"/>
    <col min="13571" max="13571" width="2" bestFit="1" customWidth="1"/>
    <col min="13572" max="13572" width="11" bestFit="1" customWidth="1"/>
    <col min="13573" max="13573" width="12.5" bestFit="1" customWidth="1"/>
    <col min="13574" max="13574" width="12.1640625" bestFit="1" customWidth="1"/>
    <col min="13575" max="13575" width="13.83203125" bestFit="1" customWidth="1"/>
    <col min="13576" max="13576" width="12.1640625" bestFit="1" customWidth="1"/>
    <col min="13577" max="13577" width="13.6640625" bestFit="1" customWidth="1"/>
    <col min="13578" max="13578" width="8.1640625" bestFit="1" customWidth="1"/>
    <col min="13579" max="13579" width="14" bestFit="1" customWidth="1"/>
    <col min="13580" max="13580" width="8.1640625" bestFit="1" customWidth="1"/>
    <col min="13581" max="13581" width="14.33203125" bestFit="1" customWidth="1"/>
    <col min="13582" max="13582" width="12.1640625" bestFit="1" customWidth="1"/>
    <col min="13583" max="13583" width="2" bestFit="1" customWidth="1"/>
    <col min="13584" max="13584" width="10.83203125" bestFit="1" customWidth="1"/>
    <col min="13585" max="13585" width="2" bestFit="1" customWidth="1"/>
    <col min="13586" max="13586" width="9.33203125" bestFit="1" customWidth="1"/>
    <col min="13587" max="13587" width="2" bestFit="1" customWidth="1"/>
    <col min="13588" max="13588" width="9.33203125" bestFit="1" customWidth="1"/>
    <col min="13589" max="13589" width="12.5" bestFit="1" customWidth="1"/>
    <col min="13590" max="13590" width="12.1640625" bestFit="1" customWidth="1"/>
    <col min="13591" max="13591" width="13.83203125" bestFit="1" customWidth="1"/>
    <col min="13592" max="13592" width="12.1640625" bestFit="1" customWidth="1"/>
    <col min="13593" max="13593" width="13.6640625" bestFit="1" customWidth="1"/>
    <col min="13594" max="13594" width="8.1640625" bestFit="1" customWidth="1"/>
    <col min="13595" max="13595" width="14" bestFit="1" customWidth="1"/>
    <col min="13596" max="13596" width="8.1640625" bestFit="1" customWidth="1"/>
    <col min="13597" max="13597" width="14.33203125" bestFit="1" customWidth="1"/>
    <col min="13598" max="13598" width="12.1640625" bestFit="1" customWidth="1"/>
    <col min="13599" max="13599" width="2" bestFit="1" customWidth="1"/>
    <col min="13600" max="13600" width="10.1640625" bestFit="1" customWidth="1"/>
    <col min="13601" max="13601" width="2" bestFit="1" customWidth="1"/>
    <col min="13602" max="13602" width="8.83203125" bestFit="1" customWidth="1"/>
    <col min="13603" max="13603" width="2" bestFit="1" customWidth="1"/>
    <col min="13604" max="13604" width="10.33203125" bestFit="1" customWidth="1"/>
    <col min="13605" max="13605" width="12.5" bestFit="1" customWidth="1"/>
    <col min="13606" max="13606" width="12.1640625" bestFit="1" customWidth="1"/>
    <col min="13607" max="13607" width="13.83203125" bestFit="1" customWidth="1"/>
    <col min="13608" max="13608" width="12.1640625" bestFit="1" customWidth="1"/>
    <col min="13609" max="13609" width="13.6640625" bestFit="1" customWidth="1"/>
    <col min="13610" max="13610" width="8.1640625" bestFit="1" customWidth="1"/>
    <col min="13611" max="13611" width="14" bestFit="1" customWidth="1"/>
    <col min="13612" max="13612" width="8.1640625" bestFit="1" customWidth="1"/>
    <col min="13613" max="13613" width="14.33203125" bestFit="1" customWidth="1"/>
    <col min="13614" max="13614" width="12.1640625" bestFit="1" customWidth="1"/>
    <col min="13615" max="13615" width="2" bestFit="1" customWidth="1"/>
    <col min="13616" max="13616" width="9.1640625" bestFit="1" customWidth="1"/>
    <col min="13617" max="13617" width="2" bestFit="1" customWidth="1"/>
    <col min="13618" max="13618" width="9.83203125" bestFit="1" customWidth="1"/>
    <col min="13619" max="13619" width="2" bestFit="1" customWidth="1"/>
    <col min="13620" max="13620" width="9.33203125" bestFit="1" customWidth="1"/>
    <col min="13621" max="13621" width="12.5" bestFit="1" customWidth="1"/>
    <col min="13622" max="13622" width="12.1640625" bestFit="1" customWidth="1"/>
    <col min="13623" max="13623" width="13.83203125" bestFit="1" customWidth="1"/>
    <col min="13624" max="13624" width="12.1640625" bestFit="1" customWidth="1"/>
    <col min="13625" max="13625" width="13.6640625" bestFit="1" customWidth="1"/>
    <col min="13626" max="13626" width="8.1640625" bestFit="1" customWidth="1"/>
    <col min="13627" max="13627" width="14" bestFit="1" customWidth="1"/>
    <col min="13628" max="13628" width="8.1640625" bestFit="1" customWidth="1"/>
    <col min="13629" max="13629" width="14.33203125" bestFit="1" customWidth="1"/>
    <col min="13630" max="13630" width="12.1640625" bestFit="1" customWidth="1"/>
    <col min="13631" max="13631" width="2" bestFit="1" customWidth="1"/>
    <col min="13632" max="13632" width="10.1640625" bestFit="1" customWidth="1"/>
    <col min="13633" max="13633" width="2" bestFit="1" customWidth="1"/>
    <col min="13634" max="13634" width="10.1640625" bestFit="1" customWidth="1"/>
    <col min="13635" max="13635" width="2" bestFit="1" customWidth="1"/>
    <col min="13636" max="13636" width="10.33203125" bestFit="1" customWidth="1"/>
    <col min="13637" max="13637" width="12.5" bestFit="1" customWidth="1"/>
    <col min="13638" max="13638" width="12.1640625" bestFit="1" customWidth="1"/>
    <col min="13639" max="13639" width="13.83203125" bestFit="1" customWidth="1"/>
    <col min="13640" max="13640" width="12.1640625" bestFit="1" customWidth="1"/>
    <col min="13641" max="13641" width="13.6640625" bestFit="1" customWidth="1"/>
    <col min="13642" max="13642" width="8.1640625" bestFit="1" customWidth="1"/>
    <col min="13643" max="13643" width="14" bestFit="1" customWidth="1"/>
    <col min="13644" max="13644" width="8.1640625" bestFit="1" customWidth="1"/>
    <col min="13645" max="13645" width="14.33203125" bestFit="1" customWidth="1"/>
    <col min="13646" max="13646" width="12.1640625" bestFit="1" customWidth="1"/>
    <col min="13647" max="13647" width="2" bestFit="1" customWidth="1"/>
    <col min="13648" max="13648" width="9.33203125" bestFit="1" customWidth="1"/>
    <col min="13649" max="13649" width="2" bestFit="1" customWidth="1"/>
    <col min="13650" max="13650" width="8.6640625" bestFit="1" customWidth="1"/>
    <col min="13651" max="13651" width="2" bestFit="1" customWidth="1"/>
    <col min="13652" max="13652" width="11" bestFit="1" customWidth="1"/>
    <col min="13653" max="13653" width="12.5" bestFit="1" customWidth="1"/>
    <col min="13654" max="13654" width="12.1640625" bestFit="1" customWidth="1"/>
    <col min="13655" max="13655" width="13.83203125" bestFit="1" customWidth="1"/>
    <col min="13656" max="13656" width="12.1640625" bestFit="1" customWidth="1"/>
    <col min="13657" max="13657" width="13.6640625" bestFit="1" customWidth="1"/>
    <col min="13658" max="13658" width="8.6640625" bestFit="1" customWidth="1"/>
    <col min="13659" max="13659" width="14" bestFit="1" customWidth="1"/>
    <col min="13660" max="13660" width="8.1640625" bestFit="1" customWidth="1"/>
    <col min="13661" max="13661" width="14.33203125" bestFit="1" customWidth="1"/>
    <col min="13662" max="13662" width="12.1640625" bestFit="1" customWidth="1"/>
    <col min="13663" max="13663" width="2" bestFit="1" customWidth="1"/>
    <col min="13664" max="13664" width="10.83203125" bestFit="1" customWidth="1"/>
    <col min="13665" max="13665" width="2" bestFit="1" customWidth="1"/>
    <col min="13666" max="13666" width="8.6640625" bestFit="1" customWidth="1"/>
    <col min="13667" max="13667" width="2" bestFit="1" customWidth="1"/>
    <col min="13668" max="13668" width="11" bestFit="1" customWidth="1"/>
    <col min="13669" max="13669" width="12.5" bestFit="1" customWidth="1"/>
    <col min="13670" max="13670" width="12.1640625" bestFit="1" customWidth="1"/>
    <col min="13671" max="13671" width="13.83203125" bestFit="1" customWidth="1"/>
    <col min="13672" max="13672" width="12.1640625" bestFit="1" customWidth="1"/>
    <col min="13673" max="13673" width="13.6640625" bestFit="1" customWidth="1"/>
    <col min="13674" max="13674" width="8.1640625" bestFit="1" customWidth="1"/>
    <col min="13675" max="13675" width="14" bestFit="1" customWidth="1"/>
    <col min="13676" max="13676" width="8.1640625" bestFit="1" customWidth="1"/>
    <col min="13677" max="13677" width="14.33203125" bestFit="1" customWidth="1"/>
    <col min="13678" max="13678" width="12.1640625" bestFit="1" customWidth="1"/>
    <col min="13679" max="13679" width="2" bestFit="1" customWidth="1"/>
    <col min="13680" max="13680" width="10.83203125" bestFit="1" customWidth="1"/>
    <col min="13681" max="13681" width="2" bestFit="1" customWidth="1"/>
    <col min="13682" max="13682" width="10.1640625" bestFit="1" customWidth="1"/>
    <col min="13683" max="13683" width="2" bestFit="1" customWidth="1"/>
    <col min="13684" max="13684" width="10" bestFit="1" customWidth="1"/>
    <col min="13685" max="13685" width="12.5" bestFit="1" customWidth="1"/>
    <col min="13686" max="13686" width="12.1640625" bestFit="1" customWidth="1"/>
    <col min="13687" max="13687" width="13.83203125" bestFit="1" customWidth="1"/>
    <col min="13688" max="13688" width="12.1640625" bestFit="1" customWidth="1"/>
    <col min="13689" max="13689" width="13.6640625" bestFit="1" customWidth="1"/>
    <col min="13690" max="13690" width="8.1640625" bestFit="1" customWidth="1"/>
    <col min="13691" max="13691" width="14" bestFit="1" customWidth="1"/>
    <col min="13692" max="13692" width="8.1640625" bestFit="1" customWidth="1"/>
    <col min="13693" max="13693" width="14.33203125" bestFit="1" customWidth="1"/>
    <col min="13694" max="13694" width="12.1640625" bestFit="1" customWidth="1"/>
    <col min="13695" max="13695" width="2" bestFit="1" customWidth="1"/>
    <col min="13696" max="13696" width="10.83203125" bestFit="1" customWidth="1"/>
    <col min="13697" max="13697" width="2" bestFit="1" customWidth="1"/>
    <col min="13698" max="13698" width="8.6640625" bestFit="1" customWidth="1"/>
    <col min="13699" max="13699" width="2" bestFit="1" customWidth="1"/>
    <col min="13700" max="13700" width="10" bestFit="1" customWidth="1"/>
    <col min="13701" max="13701" width="12.5" bestFit="1" customWidth="1"/>
    <col min="13702" max="13702" width="12.1640625" bestFit="1" customWidth="1"/>
    <col min="13703" max="13703" width="13.83203125" bestFit="1" customWidth="1"/>
    <col min="13704" max="13704" width="8.6640625" bestFit="1" customWidth="1"/>
    <col min="13705" max="13705" width="13.6640625" bestFit="1" customWidth="1"/>
    <col min="13706" max="13706" width="8.6640625" bestFit="1" customWidth="1"/>
    <col min="13707" max="13707" width="14" bestFit="1" customWidth="1"/>
    <col min="13708" max="13708" width="8.1640625" bestFit="1" customWidth="1"/>
    <col min="13709" max="13709" width="14.33203125" bestFit="1" customWidth="1"/>
    <col min="13710" max="13710" width="12.1640625" bestFit="1" customWidth="1"/>
    <col min="13711" max="13711" width="2" bestFit="1" customWidth="1"/>
    <col min="13712" max="13712" width="10.1640625" bestFit="1" customWidth="1"/>
    <col min="13713" max="13713" width="2" bestFit="1" customWidth="1"/>
    <col min="13714" max="13714" width="9.83203125" bestFit="1" customWidth="1"/>
    <col min="13715" max="13715" width="2" bestFit="1" customWidth="1"/>
    <col min="13716" max="13716" width="9.33203125" bestFit="1" customWidth="1"/>
    <col min="13717" max="13717" width="12.5" bestFit="1" customWidth="1"/>
    <col min="13718" max="13718" width="12.1640625" bestFit="1" customWidth="1"/>
    <col min="13719" max="13719" width="13.83203125" bestFit="1" customWidth="1"/>
    <col min="13720" max="13720" width="12.1640625" bestFit="1" customWidth="1"/>
    <col min="13721" max="13721" width="13.6640625" bestFit="1" customWidth="1"/>
    <col min="13722" max="13722" width="8.1640625" bestFit="1" customWidth="1"/>
    <col min="13723" max="13723" width="14" bestFit="1" customWidth="1"/>
    <col min="13724" max="13724" width="8.1640625" bestFit="1" customWidth="1"/>
    <col min="13725" max="13725" width="14.33203125" bestFit="1" customWidth="1"/>
    <col min="13726" max="13726" width="12.1640625" bestFit="1" customWidth="1"/>
    <col min="13727" max="13727" width="2" bestFit="1" customWidth="1"/>
    <col min="13728" max="13728" width="10.1640625" bestFit="1" customWidth="1"/>
    <col min="13729" max="13729" width="2" bestFit="1" customWidth="1"/>
    <col min="13730" max="13730" width="10.83203125" bestFit="1" customWidth="1"/>
    <col min="13731" max="13731" width="2" bestFit="1" customWidth="1"/>
    <col min="13732" max="13732" width="9.33203125" bestFit="1" customWidth="1"/>
    <col min="13733" max="13733" width="12.5" bestFit="1" customWidth="1"/>
    <col min="13734" max="13734" width="12.1640625" bestFit="1" customWidth="1"/>
    <col min="13735" max="13735" width="13.83203125" bestFit="1" customWidth="1"/>
    <col min="13736" max="13736" width="12.1640625" bestFit="1" customWidth="1"/>
    <col min="13737" max="13737" width="13.6640625" bestFit="1" customWidth="1"/>
    <col min="13738" max="13738" width="8.1640625" bestFit="1" customWidth="1"/>
    <col min="13739" max="13739" width="14" bestFit="1" customWidth="1"/>
    <col min="13740" max="13740" width="8.1640625" bestFit="1" customWidth="1"/>
    <col min="13741" max="13741" width="14.33203125" bestFit="1" customWidth="1"/>
    <col min="13742" max="13742" width="12.1640625" bestFit="1" customWidth="1"/>
    <col min="13743" max="13743" width="2" bestFit="1" customWidth="1"/>
    <col min="13744" max="13744" width="9.1640625" bestFit="1" customWidth="1"/>
    <col min="13745" max="13745" width="2" bestFit="1" customWidth="1"/>
    <col min="13746" max="13746" width="10.1640625" bestFit="1" customWidth="1"/>
    <col min="13747" max="13747" width="2" bestFit="1" customWidth="1"/>
    <col min="13748" max="13748" width="9.33203125" bestFit="1" customWidth="1"/>
    <col min="13749" max="13749" width="12.5" bestFit="1" customWidth="1"/>
    <col min="13750" max="13750" width="12.1640625" bestFit="1" customWidth="1"/>
    <col min="13751" max="13751" width="13.83203125" bestFit="1" customWidth="1"/>
    <col min="13752" max="13752" width="12.1640625" bestFit="1" customWidth="1"/>
    <col min="13753" max="13753" width="13.6640625" bestFit="1" customWidth="1"/>
    <col min="13754" max="13754" width="8.1640625" bestFit="1" customWidth="1"/>
    <col min="13755" max="13755" width="14" bestFit="1" customWidth="1"/>
    <col min="13756" max="13756" width="8.1640625" bestFit="1" customWidth="1"/>
    <col min="13757" max="13757" width="14.33203125" bestFit="1" customWidth="1"/>
    <col min="13758" max="13758" width="12.1640625" bestFit="1" customWidth="1"/>
    <col min="13759" max="13759" width="2" bestFit="1" customWidth="1"/>
    <col min="13760" max="13760" width="8.6640625" bestFit="1" customWidth="1"/>
    <col min="13761" max="13761" width="2" bestFit="1" customWidth="1"/>
    <col min="13762" max="13762" width="10.1640625" bestFit="1" customWidth="1"/>
    <col min="13763" max="13763" width="2" bestFit="1" customWidth="1"/>
    <col min="13764" max="13764" width="10.33203125" bestFit="1" customWidth="1"/>
    <col min="13765" max="13765" width="12.5" bestFit="1" customWidth="1"/>
    <col min="13766" max="13766" width="12.1640625" bestFit="1" customWidth="1"/>
    <col min="13767" max="13767" width="13.83203125" bestFit="1" customWidth="1"/>
    <col min="13768" max="13768" width="12.1640625" bestFit="1" customWidth="1"/>
    <col min="13769" max="13769" width="13.6640625" bestFit="1" customWidth="1"/>
    <col min="13770" max="13770" width="8.6640625" bestFit="1" customWidth="1"/>
    <col min="13771" max="13771" width="14" bestFit="1" customWidth="1"/>
    <col min="13772" max="13772" width="8.1640625" bestFit="1" customWidth="1"/>
    <col min="13773" max="13773" width="14.33203125" bestFit="1" customWidth="1"/>
    <col min="13774" max="13774" width="12.1640625" bestFit="1" customWidth="1"/>
    <col min="13775" max="13775" width="2" bestFit="1" customWidth="1"/>
    <col min="13776" max="13776" width="9.33203125" bestFit="1" customWidth="1"/>
    <col min="13777" max="13777" width="2" bestFit="1" customWidth="1"/>
    <col min="13778" max="13778" width="8.6640625" bestFit="1" customWidth="1"/>
    <col min="13779" max="13779" width="2" bestFit="1" customWidth="1"/>
    <col min="13780" max="13780" width="9.33203125" bestFit="1" customWidth="1"/>
    <col min="13781" max="13781" width="12.5" bestFit="1" customWidth="1"/>
    <col min="13782" max="13782" width="12.1640625" bestFit="1" customWidth="1"/>
    <col min="13783" max="13783" width="13.83203125" bestFit="1" customWidth="1"/>
    <col min="13784" max="13784" width="12.1640625" bestFit="1" customWidth="1"/>
    <col min="13785" max="13785" width="13.6640625" bestFit="1" customWidth="1"/>
    <col min="13786" max="13786" width="8.1640625" bestFit="1" customWidth="1"/>
    <col min="13787" max="13787" width="14" bestFit="1" customWidth="1"/>
    <col min="13788" max="13788" width="8.1640625" bestFit="1" customWidth="1"/>
    <col min="13789" max="13789" width="14.33203125" bestFit="1" customWidth="1"/>
    <col min="13790" max="13790" width="12.1640625" bestFit="1" customWidth="1"/>
    <col min="13791" max="13791" width="2" bestFit="1" customWidth="1"/>
    <col min="13792" max="13792" width="9.33203125" bestFit="1" customWidth="1"/>
    <col min="13793" max="13793" width="2" bestFit="1" customWidth="1"/>
    <col min="13794" max="13794" width="9.1640625" bestFit="1" customWidth="1"/>
    <col min="13795" max="13795" width="2" bestFit="1" customWidth="1"/>
    <col min="13796" max="13796" width="10.33203125" bestFit="1" customWidth="1"/>
    <col min="13797" max="13797" width="12.5" bestFit="1" customWidth="1"/>
    <col min="13798" max="13798" width="12.1640625" bestFit="1" customWidth="1"/>
    <col min="13799" max="13799" width="13.83203125" bestFit="1" customWidth="1"/>
    <col min="13800" max="13800" width="12.1640625" bestFit="1" customWidth="1"/>
    <col min="13801" max="13801" width="13.6640625" bestFit="1" customWidth="1"/>
    <col min="13802" max="13802" width="8.1640625" bestFit="1" customWidth="1"/>
    <col min="13803" max="13803" width="14" bestFit="1" customWidth="1"/>
    <col min="13804" max="13804" width="8.1640625" bestFit="1" customWidth="1"/>
    <col min="13805" max="13805" width="14.33203125" bestFit="1" customWidth="1"/>
    <col min="13806" max="13806" width="12.1640625" bestFit="1" customWidth="1"/>
    <col min="13807" max="13807" width="2" bestFit="1" customWidth="1"/>
    <col min="13808" max="13808" width="11.1640625" bestFit="1" customWidth="1"/>
    <col min="13809" max="13809" width="2" bestFit="1" customWidth="1"/>
    <col min="13810" max="13810" width="9.1640625" bestFit="1" customWidth="1"/>
    <col min="13811" max="13811" width="2" bestFit="1" customWidth="1"/>
    <col min="13812" max="13812" width="10" bestFit="1" customWidth="1"/>
    <col min="13813" max="13813" width="12.5" bestFit="1" customWidth="1"/>
    <col min="13814" max="13814" width="12.1640625" bestFit="1" customWidth="1"/>
    <col min="13815" max="13815" width="13.83203125" bestFit="1" customWidth="1"/>
    <col min="13816" max="13816" width="12.1640625" bestFit="1" customWidth="1"/>
    <col min="13817" max="13817" width="13.6640625" bestFit="1" customWidth="1"/>
    <col min="13818" max="13818" width="8.1640625" bestFit="1" customWidth="1"/>
    <col min="13819" max="13819" width="14" bestFit="1" customWidth="1"/>
    <col min="13820" max="13820" width="8.1640625" bestFit="1" customWidth="1"/>
    <col min="13821" max="13821" width="14.33203125" bestFit="1" customWidth="1"/>
    <col min="13822" max="13822" width="12.1640625" bestFit="1" customWidth="1"/>
    <col min="13823" max="13823" width="2" bestFit="1" customWidth="1"/>
    <col min="13824" max="13824" width="10.83203125" bestFit="1" customWidth="1"/>
    <col min="13825" max="13825" width="2" bestFit="1" customWidth="1"/>
    <col min="13826" max="13826" width="8.6640625" bestFit="1" customWidth="1"/>
    <col min="13827" max="13827" width="2" bestFit="1" customWidth="1"/>
    <col min="13828" max="13828" width="10" bestFit="1" customWidth="1"/>
    <col min="13829" max="13829" width="12.5" bestFit="1" customWidth="1"/>
    <col min="13830" max="13830" width="12.1640625" bestFit="1" customWidth="1"/>
    <col min="13831" max="13831" width="13.83203125" bestFit="1" customWidth="1"/>
    <col min="13832" max="13832" width="12.1640625" bestFit="1" customWidth="1"/>
    <col min="13833" max="13833" width="13.6640625" bestFit="1" customWidth="1"/>
    <col min="13834" max="13834" width="8.6640625" bestFit="1" customWidth="1"/>
    <col min="13835" max="13835" width="14" bestFit="1" customWidth="1"/>
    <col min="13836" max="13836" width="8.1640625" bestFit="1" customWidth="1"/>
    <col min="13837" max="13837" width="14.33203125" bestFit="1" customWidth="1"/>
    <col min="13838" max="13838" width="12.1640625" bestFit="1" customWidth="1"/>
    <col min="13839" max="13839" width="2" bestFit="1" customWidth="1"/>
    <col min="13840" max="13840" width="11.83203125" bestFit="1" customWidth="1"/>
    <col min="13841" max="13841" width="2" bestFit="1" customWidth="1"/>
    <col min="13842" max="13842" width="10.1640625" bestFit="1" customWidth="1"/>
    <col min="13843" max="13843" width="2" bestFit="1" customWidth="1"/>
    <col min="13844" max="13844" width="10" bestFit="1" customWidth="1"/>
    <col min="13845" max="13845" width="12.5" bestFit="1" customWidth="1"/>
    <col min="13846" max="13846" width="12.1640625" bestFit="1" customWidth="1"/>
    <col min="13847" max="13847" width="13.83203125" bestFit="1" customWidth="1"/>
    <col min="13848" max="13848" width="12.1640625" bestFit="1" customWidth="1"/>
    <col min="13849" max="13849" width="13.6640625" bestFit="1" customWidth="1"/>
    <col min="13850" max="13850" width="8.1640625" bestFit="1" customWidth="1"/>
    <col min="13851" max="13851" width="14" bestFit="1" customWidth="1"/>
    <col min="13852" max="13852" width="8.1640625" bestFit="1" customWidth="1"/>
    <col min="13853" max="13853" width="14.33203125" bestFit="1" customWidth="1"/>
    <col min="13854" max="13854" width="12.1640625" bestFit="1" customWidth="1"/>
    <col min="13855" max="13855" width="2" bestFit="1" customWidth="1"/>
    <col min="13856" max="13856" width="10.1640625" bestFit="1" customWidth="1"/>
    <col min="13857" max="13857" width="2" bestFit="1" customWidth="1"/>
    <col min="13858" max="13858" width="8.6640625" bestFit="1" customWidth="1"/>
    <col min="13859" max="13859" width="2" bestFit="1" customWidth="1"/>
    <col min="13860" max="13860" width="9.33203125" bestFit="1" customWidth="1"/>
    <col min="13861" max="13861" width="12.5" bestFit="1" customWidth="1"/>
    <col min="13862" max="13862" width="12.1640625" bestFit="1" customWidth="1"/>
    <col min="13863" max="13863" width="13.83203125" bestFit="1" customWidth="1"/>
    <col min="13864" max="13864" width="12.1640625" bestFit="1" customWidth="1"/>
    <col min="13865" max="13865" width="13.6640625" bestFit="1" customWidth="1"/>
    <col min="13866" max="13866" width="8.6640625" bestFit="1" customWidth="1"/>
    <col min="13867" max="13867" width="14" bestFit="1" customWidth="1"/>
    <col min="13868" max="13868" width="8.1640625" bestFit="1" customWidth="1"/>
    <col min="13869" max="13869" width="14.33203125" bestFit="1" customWidth="1"/>
    <col min="13870" max="13870" width="12.1640625" bestFit="1" customWidth="1"/>
    <col min="13871" max="13871" width="2" bestFit="1" customWidth="1"/>
    <col min="13872" max="13872" width="10.1640625" bestFit="1" customWidth="1"/>
    <col min="13873" max="13873" width="2" bestFit="1" customWidth="1"/>
    <col min="13874" max="13874" width="10.1640625" bestFit="1" customWidth="1"/>
    <col min="13875" max="13875" width="2" bestFit="1" customWidth="1"/>
    <col min="13876" max="13876" width="10.33203125" bestFit="1" customWidth="1"/>
    <col min="13877" max="13877" width="12.5" bestFit="1" customWidth="1"/>
    <col min="13878" max="13878" width="12.1640625" bestFit="1" customWidth="1"/>
    <col min="13879" max="13879" width="13.83203125" bestFit="1" customWidth="1"/>
    <col min="13880" max="13880" width="12.1640625" bestFit="1" customWidth="1"/>
    <col min="13881" max="13881" width="13.6640625" bestFit="1" customWidth="1"/>
    <col min="13882" max="13882" width="8.1640625" bestFit="1" customWidth="1"/>
    <col min="13883" max="13883" width="14" bestFit="1" customWidth="1"/>
    <col min="13884" max="13884" width="8.1640625" bestFit="1" customWidth="1"/>
    <col min="13885" max="13885" width="14.33203125" bestFit="1" customWidth="1"/>
    <col min="13886" max="13886" width="12.1640625" bestFit="1" customWidth="1"/>
    <col min="13887" max="13887" width="2" bestFit="1" customWidth="1"/>
    <col min="13888" max="13888" width="10.1640625" bestFit="1" customWidth="1"/>
    <col min="13889" max="13889" width="2" bestFit="1" customWidth="1"/>
    <col min="13890" max="13890" width="10.1640625" bestFit="1" customWidth="1"/>
    <col min="13891" max="13891" width="2" bestFit="1" customWidth="1"/>
    <col min="13892" max="13892" width="9.33203125" bestFit="1" customWidth="1"/>
    <col min="13893" max="13893" width="12.5" bestFit="1" customWidth="1"/>
    <col min="13894" max="13894" width="12.1640625" bestFit="1" customWidth="1"/>
    <col min="13895" max="13895" width="13.83203125" bestFit="1" customWidth="1"/>
    <col min="13896" max="13896" width="12.1640625" bestFit="1" customWidth="1"/>
    <col min="13897" max="13897" width="13.6640625" bestFit="1" customWidth="1"/>
    <col min="13898" max="13898" width="8.1640625" bestFit="1" customWidth="1"/>
    <col min="13899" max="13899" width="14" bestFit="1" customWidth="1"/>
    <col min="13900" max="13900" width="8.1640625" bestFit="1" customWidth="1"/>
    <col min="13901" max="13901" width="14.33203125" bestFit="1" customWidth="1"/>
    <col min="13902" max="13902" width="12.1640625" bestFit="1" customWidth="1"/>
    <col min="13903" max="13903" width="2" bestFit="1" customWidth="1"/>
    <col min="13904" max="13904" width="9.1640625" bestFit="1" customWidth="1"/>
    <col min="13905" max="13905" width="2" bestFit="1" customWidth="1"/>
    <col min="13906" max="13906" width="9.1640625" bestFit="1" customWidth="1"/>
    <col min="13907" max="13907" width="2" bestFit="1" customWidth="1"/>
    <col min="13908" max="13908" width="10.33203125" bestFit="1" customWidth="1"/>
    <col min="13909" max="13909" width="12.5" bestFit="1" customWidth="1"/>
    <col min="13910" max="13910" width="12.1640625" bestFit="1" customWidth="1"/>
    <col min="13911" max="13911" width="13.83203125" bestFit="1" customWidth="1"/>
    <col min="13912" max="13912" width="12.1640625" bestFit="1" customWidth="1"/>
    <col min="13913" max="13913" width="13.6640625" bestFit="1" customWidth="1"/>
    <col min="13914" max="13914" width="8.1640625" bestFit="1" customWidth="1"/>
    <col min="13915" max="13915" width="14" bestFit="1" customWidth="1"/>
    <col min="13916" max="13916" width="8.1640625" bestFit="1" customWidth="1"/>
    <col min="13917" max="13917" width="14.33203125" bestFit="1" customWidth="1"/>
    <col min="13918" max="13918" width="12.1640625" bestFit="1" customWidth="1"/>
    <col min="13919" max="13919" width="2" bestFit="1" customWidth="1"/>
    <col min="13920" max="13920" width="8.6640625" bestFit="1" customWidth="1"/>
    <col min="13921" max="13921" width="2" bestFit="1" customWidth="1"/>
    <col min="13922" max="13922" width="8.6640625" bestFit="1" customWidth="1"/>
    <col min="13923" max="13923" width="2" bestFit="1" customWidth="1"/>
    <col min="13924" max="13924" width="10" bestFit="1" customWidth="1"/>
    <col min="13925" max="13925" width="12.5" bestFit="1" customWidth="1"/>
    <col min="13926" max="13926" width="12.1640625" bestFit="1" customWidth="1"/>
    <col min="13927" max="13927" width="13.83203125" bestFit="1" customWidth="1"/>
    <col min="13928" max="13928" width="8.6640625" bestFit="1" customWidth="1"/>
    <col min="13929" max="13929" width="13.6640625" bestFit="1" customWidth="1"/>
    <col min="13930" max="13930" width="8.1640625" bestFit="1" customWidth="1"/>
    <col min="13931" max="13931" width="14" bestFit="1" customWidth="1"/>
    <col min="13932" max="13932" width="8.1640625" bestFit="1" customWidth="1"/>
    <col min="13933" max="13933" width="14.33203125" bestFit="1" customWidth="1"/>
    <col min="13934" max="13934" width="12.1640625" bestFit="1" customWidth="1"/>
    <col min="13935" max="13935" width="2" bestFit="1" customWidth="1"/>
    <col min="13936" max="13936" width="9.33203125" bestFit="1" customWidth="1"/>
    <col min="13937" max="13937" width="2" bestFit="1" customWidth="1"/>
    <col min="13938" max="13938" width="9.1640625" bestFit="1" customWidth="1"/>
    <col min="13939" max="13939" width="2" bestFit="1" customWidth="1"/>
    <col min="13940" max="13940" width="12" bestFit="1" customWidth="1"/>
    <col min="13941" max="13941" width="12.5" bestFit="1" customWidth="1"/>
    <col min="13942" max="13942" width="12.1640625" bestFit="1" customWidth="1"/>
    <col min="13943" max="13943" width="13.83203125" bestFit="1" customWidth="1"/>
    <col min="13944" max="13944" width="12.1640625" bestFit="1" customWidth="1"/>
    <col min="13945" max="13945" width="13.6640625" bestFit="1" customWidth="1"/>
    <col min="13946" max="13946" width="8.1640625" bestFit="1" customWidth="1"/>
    <col min="13947" max="13947" width="14" bestFit="1" customWidth="1"/>
    <col min="13948" max="13948" width="8.1640625" bestFit="1" customWidth="1"/>
    <col min="13949" max="13949" width="14.33203125" bestFit="1" customWidth="1"/>
    <col min="13950" max="13950" width="12.1640625" bestFit="1" customWidth="1"/>
    <col min="13951" max="13951" width="2" bestFit="1" customWidth="1"/>
    <col min="13952" max="13952" width="11.83203125" bestFit="1" customWidth="1"/>
    <col min="13953" max="13953" width="2" bestFit="1" customWidth="1"/>
    <col min="13954" max="13954" width="10.1640625" bestFit="1" customWidth="1"/>
    <col min="13955" max="13955" width="2" bestFit="1" customWidth="1"/>
    <col min="13956" max="13956" width="11" bestFit="1" customWidth="1"/>
    <col min="13957" max="13957" width="12.5" bestFit="1" customWidth="1"/>
    <col min="13958" max="13958" width="12.1640625" bestFit="1" customWidth="1"/>
    <col min="13959" max="13959" width="13.83203125" bestFit="1" customWidth="1"/>
    <col min="13960" max="13960" width="8.6640625" bestFit="1" customWidth="1"/>
    <col min="13961" max="13961" width="13.6640625" bestFit="1" customWidth="1"/>
    <col min="13962" max="13962" width="8.1640625" bestFit="1" customWidth="1"/>
    <col min="13963" max="13963" width="14" bestFit="1" customWidth="1"/>
    <col min="13964" max="13964" width="8.1640625" bestFit="1" customWidth="1"/>
    <col min="13965" max="13965" width="14.33203125" bestFit="1" customWidth="1"/>
    <col min="13966" max="13966" width="12.1640625" bestFit="1" customWidth="1"/>
    <col min="13967" max="13967" width="2" bestFit="1" customWidth="1"/>
    <col min="13968" max="13968" width="10.1640625" bestFit="1" customWidth="1"/>
    <col min="13969" max="13969" width="2" bestFit="1" customWidth="1"/>
    <col min="13970" max="13970" width="10.1640625" bestFit="1" customWidth="1"/>
    <col min="13971" max="13971" width="2" bestFit="1" customWidth="1"/>
    <col min="13972" max="13972" width="10" bestFit="1" customWidth="1"/>
    <col min="13973" max="13973" width="12.5" bestFit="1" customWidth="1"/>
    <col min="13974" max="13974" width="12.1640625" bestFit="1" customWidth="1"/>
    <col min="13975" max="13975" width="13.83203125" bestFit="1" customWidth="1"/>
    <col min="13976" max="13976" width="12.1640625" bestFit="1" customWidth="1"/>
    <col min="13977" max="13977" width="13.6640625" bestFit="1" customWidth="1"/>
    <col min="13978" max="13978" width="8.1640625" bestFit="1" customWidth="1"/>
    <col min="13979" max="13979" width="14" bestFit="1" customWidth="1"/>
    <col min="13980" max="13980" width="8.1640625" bestFit="1" customWidth="1"/>
    <col min="13981" max="13981" width="14.33203125" bestFit="1" customWidth="1"/>
    <col min="13982" max="13982" width="12.1640625" bestFit="1" customWidth="1"/>
    <col min="13983" max="13983" width="2" bestFit="1" customWidth="1"/>
    <col min="13984" max="13984" width="10.1640625" bestFit="1" customWidth="1"/>
    <col min="13985" max="13985" width="2" bestFit="1" customWidth="1"/>
    <col min="13986" max="13986" width="10.1640625" bestFit="1" customWidth="1"/>
    <col min="13987" max="13987" width="2" bestFit="1" customWidth="1"/>
    <col min="13988" max="13988" width="9.33203125" bestFit="1" customWidth="1"/>
    <col min="13989" max="13989" width="12.5" bestFit="1" customWidth="1"/>
    <col min="13990" max="13990" width="12.1640625" bestFit="1" customWidth="1"/>
    <col min="13991" max="13991" width="13.83203125" bestFit="1" customWidth="1"/>
    <col min="13992" max="13992" width="8.6640625" bestFit="1" customWidth="1"/>
    <col min="13993" max="13993" width="13.6640625" bestFit="1" customWidth="1"/>
    <col min="13994" max="13994" width="8.1640625" bestFit="1" customWidth="1"/>
    <col min="13995" max="13995" width="14" bestFit="1" customWidth="1"/>
    <col min="13996" max="13996" width="8.1640625" bestFit="1" customWidth="1"/>
    <col min="13997" max="13997" width="14.33203125" bestFit="1" customWidth="1"/>
    <col min="13998" max="13998" width="12.1640625" bestFit="1" customWidth="1"/>
    <col min="13999" max="13999" width="2" bestFit="1" customWidth="1"/>
    <col min="14000" max="14000" width="10.83203125" bestFit="1" customWidth="1"/>
    <col min="14001" max="14001" width="2" bestFit="1" customWidth="1"/>
    <col min="14002" max="14002" width="10.1640625" bestFit="1" customWidth="1"/>
    <col min="14003" max="14003" width="2" bestFit="1" customWidth="1"/>
    <col min="14004" max="14004" width="11" bestFit="1" customWidth="1"/>
    <col min="14005" max="14005" width="12.5" bestFit="1" customWidth="1"/>
    <col min="14006" max="14006" width="12.1640625" bestFit="1" customWidth="1"/>
    <col min="14007" max="14007" width="13.83203125" bestFit="1" customWidth="1"/>
    <col min="14008" max="14008" width="12.1640625" bestFit="1" customWidth="1"/>
    <col min="14009" max="14009" width="13.6640625" bestFit="1" customWidth="1"/>
    <col min="14010" max="14010" width="8.1640625" bestFit="1" customWidth="1"/>
    <col min="14011" max="14011" width="14" bestFit="1" customWidth="1"/>
    <col min="14012" max="14012" width="8.1640625" bestFit="1" customWidth="1"/>
    <col min="14013" max="14013" width="14.33203125" bestFit="1" customWidth="1"/>
    <col min="14014" max="14014" width="12.1640625" bestFit="1" customWidth="1"/>
    <col min="14015" max="14015" width="2" bestFit="1" customWidth="1"/>
    <col min="14016" max="14016" width="9.33203125" bestFit="1" customWidth="1"/>
    <col min="14017" max="14017" width="2" bestFit="1" customWidth="1"/>
    <col min="14018" max="14018" width="9.1640625" bestFit="1" customWidth="1"/>
    <col min="14019" max="14019" width="2" bestFit="1" customWidth="1"/>
    <col min="14020" max="14020" width="10" bestFit="1" customWidth="1"/>
    <col min="14021" max="14021" width="12.5" bestFit="1" customWidth="1"/>
    <col min="14022" max="14022" width="12.1640625" bestFit="1" customWidth="1"/>
    <col min="14023" max="14023" width="13.83203125" bestFit="1" customWidth="1"/>
    <col min="14024" max="14024" width="8.6640625" bestFit="1" customWidth="1"/>
    <col min="14025" max="14025" width="13.6640625" bestFit="1" customWidth="1"/>
    <col min="14026" max="14026" width="8.6640625" bestFit="1" customWidth="1"/>
    <col min="14027" max="14027" width="14" bestFit="1" customWidth="1"/>
    <col min="14028" max="14028" width="8.1640625" bestFit="1" customWidth="1"/>
    <col min="14029" max="14029" width="14.33203125" bestFit="1" customWidth="1"/>
    <col min="14030" max="14030" width="12.1640625" bestFit="1" customWidth="1"/>
    <col min="14031" max="14031" width="2" bestFit="1" customWidth="1"/>
    <col min="14032" max="14032" width="10.83203125" bestFit="1" customWidth="1"/>
    <col min="14033" max="14033" width="2" bestFit="1" customWidth="1"/>
    <col min="14034" max="14034" width="9.1640625" bestFit="1" customWidth="1"/>
    <col min="14035" max="14035" width="2" bestFit="1" customWidth="1"/>
    <col min="14036" max="14036" width="11" bestFit="1" customWidth="1"/>
    <col min="14037" max="14037" width="12.5" bestFit="1" customWidth="1"/>
    <col min="14038" max="14038" width="12.1640625" bestFit="1" customWidth="1"/>
    <col min="14039" max="14039" width="13.83203125" bestFit="1" customWidth="1"/>
    <col min="14040" max="14040" width="12.1640625" bestFit="1" customWidth="1"/>
    <col min="14041" max="14041" width="13.6640625" bestFit="1" customWidth="1"/>
    <col min="14042" max="14042" width="8.1640625" bestFit="1" customWidth="1"/>
    <col min="14043" max="14043" width="14" bestFit="1" customWidth="1"/>
    <col min="14044" max="14044" width="8.1640625" bestFit="1" customWidth="1"/>
    <col min="14045" max="14045" width="14.33203125" bestFit="1" customWidth="1"/>
    <col min="14046" max="14046" width="12.1640625" bestFit="1" customWidth="1"/>
    <col min="14047" max="14047" width="2" bestFit="1" customWidth="1"/>
    <col min="14048" max="14048" width="9.1640625" bestFit="1" customWidth="1"/>
    <col min="14049" max="14049" width="2" bestFit="1" customWidth="1"/>
    <col min="14050" max="14050" width="10.1640625" bestFit="1" customWidth="1"/>
    <col min="14051" max="14051" width="2" bestFit="1" customWidth="1"/>
    <col min="14052" max="14052" width="10.33203125" bestFit="1" customWidth="1"/>
    <col min="14053" max="14053" width="12.5" bestFit="1" customWidth="1"/>
    <col min="14054" max="14054" width="12.1640625" bestFit="1" customWidth="1"/>
    <col min="14055" max="14055" width="13.83203125" bestFit="1" customWidth="1"/>
    <col min="14056" max="14056" width="12.1640625" bestFit="1" customWidth="1"/>
    <col min="14057" max="14057" width="13.6640625" bestFit="1" customWidth="1"/>
    <col min="14058" max="14058" width="8.1640625" bestFit="1" customWidth="1"/>
    <col min="14059" max="14059" width="14" bestFit="1" customWidth="1"/>
    <col min="14060" max="14060" width="8.1640625" bestFit="1" customWidth="1"/>
    <col min="14061" max="14061" width="14.33203125" bestFit="1" customWidth="1"/>
    <col min="14062" max="14062" width="12.1640625" bestFit="1" customWidth="1"/>
    <col min="14063" max="14063" width="2" bestFit="1" customWidth="1"/>
    <col min="14064" max="14064" width="9.1640625" bestFit="1" customWidth="1"/>
    <col min="14065" max="14065" width="2" bestFit="1" customWidth="1"/>
    <col min="14066" max="14066" width="10.83203125" bestFit="1" customWidth="1"/>
    <col min="14067" max="14067" width="2" bestFit="1" customWidth="1"/>
    <col min="14068" max="14068" width="10.33203125" bestFit="1" customWidth="1"/>
    <col min="14069" max="14069" width="12.5" bestFit="1" customWidth="1"/>
    <col min="14070" max="14070" width="12.1640625" bestFit="1" customWidth="1"/>
    <col min="14071" max="14071" width="13.83203125" bestFit="1" customWidth="1"/>
    <col min="14072" max="14072" width="12.1640625" bestFit="1" customWidth="1"/>
    <col min="14073" max="14073" width="13.6640625" bestFit="1" customWidth="1"/>
    <col min="14074" max="14074" width="8.1640625" bestFit="1" customWidth="1"/>
    <col min="14075" max="14075" width="14" bestFit="1" customWidth="1"/>
    <col min="14076" max="14076" width="8.1640625" bestFit="1" customWidth="1"/>
    <col min="14077" max="14077" width="14.33203125" bestFit="1" customWidth="1"/>
    <col min="14078" max="14078" width="12.1640625" bestFit="1" customWidth="1"/>
    <col min="14079" max="14079" width="2" bestFit="1" customWidth="1"/>
    <col min="14080" max="14080" width="10.1640625" bestFit="1" customWidth="1"/>
    <col min="14081" max="14081" width="2" bestFit="1" customWidth="1"/>
    <col min="14082" max="14082" width="10.83203125" bestFit="1" customWidth="1"/>
    <col min="14083" max="14083" width="2" bestFit="1" customWidth="1"/>
    <col min="14084" max="14084" width="9.33203125" bestFit="1" customWidth="1"/>
    <col min="14085" max="14085" width="12.5" bestFit="1" customWidth="1"/>
    <col min="14086" max="14086" width="12.1640625" bestFit="1" customWidth="1"/>
    <col min="14087" max="14087" width="13.83203125" bestFit="1" customWidth="1"/>
    <col min="14088" max="14088" width="12.1640625" bestFit="1" customWidth="1"/>
    <col min="14089" max="14089" width="13.6640625" bestFit="1" customWidth="1"/>
    <col min="14090" max="14090" width="8.1640625" bestFit="1" customWidth="1"/>
    <col min="14091" max="14091" width="14" bestFit="1" customWidth="1"/>
    <col min="14092" max="14092" width="8.1640625" bestFit="1" customWidth="1"/>
    <col min="14093" max="14093" width="14.33203125" bestFit="1" customWidth="1"/>
    <col min="14094" max="14094" width="12.1640625" bestFit="1" customWidth="1"/>
    <col min="14095" max="14095" width="2" bestFit="1" customWidth="1"/>
    <col min="14096" max="14096" width="10.1640625" bestFit="1" customWidth="1"/>
    <col min="14097" max="14097" width="2" bestFit="1" customWidth="1"/>
    <col min="14098" max="14098" width="10.1640625" bestFit="1" customWidth="1"/>
    <col min="14099" max="14099" width="2" bestFit="1" customWidth="1"/>
    <col min="14100" max="14100" width="9.33203125" bestFit="1" customWidth="1"/>
    <col min="14101" max="14101" width="12.5" bestFit="1" customWidth="1"/>
    <col min="14102" max="14102" width="12.1640625" bestFit="1" customWidth="1"/>
    <col min="14103" max="14103" width="13.83203125" bestFit="1" customWidth="1"/>
    <col min="14104" max="14104" width="12.1640625" bestFit="1" customWidth="1"/>
    <col min="14105" max="14105" width="13.6640625" bestFit="1" customWidth="1"/>
    <col min="14106" max="14106" width="8.6640625" bestFit="1" customWidth="1"/>
    <col min="14107" max="14107" width="14" bestFit="1" customWidth="1"/>
    <col min="14108" max="14108" width="8.1640625" bestFit="1" customWidth="1"/>
    <col min="14109" max="14109" width="14.33203125" bestFit="1" customWidth="1"/>
    <col min="14110" max="14110" width="12.1640625" bestFit="1" customWidth="1"/>
    <col min="14111" max="14111" width="2" bestFit="1" customWidth="1"/>
    <col min="14112" max="14112" width="9.83203125" bestFit="1" customWidth="1"/>
    <col min="14113" max="14113" width="2" bestFit="1" customWidth="1"/>
    <col min="14114" max="14114" width="8.6640625" bestFit="1" customWidth="1"/>
    <col min="14115" max="14115" width="2" bestFit="1" customWidth="1"/>
    <col min="14116" max="14116" width="10.33203125" bestFit="1" customWidth="1"/>
    <col min="14117" max="14117" width="12.5" bestFit="1" customWidth="1"/>
    <col min="14118" max="14118" width="12.1640625" bestFit="1" customWidth="1"/>
    <col min="14119" max="14119" width="13.83203125" bestFit="1" customWidth="1"/>
    <col min="14120" max="14120" width="12.1640625" bestFit="1" customWidth="1"/>
    <col min="14121" max="14121" width="13.6640625" bestFit="1" customWidth="1"/>
    <col min="14122" max="14122" width="8.1640625" bestFit="1" customWidth="1"/>
    <col min="14123" max="14123" width="14" bestFit="1" customWidth="1"/>
    <col min="14124" max="14124" width="8.1640625" bestFit="1" customWidth="1"/>
    <col min="14125" max="14125" width="14.33203125" bestFit="1" customWidth="1"/>
    <col min="14126" max="14126" width="12.1640625" bestFit="1" customWidth="1"/>
    <col min="14127" max="14127" width="2" bestFit="1" customWidth="1"/>
    <col min="14128" max="14128" width="10.83203125" bestFit="1" customWidth="1"/>
    <col min="14129" max="14129" width="2" bestFit="1" customWidth="1"/>
    <col min="14130" max="14130" width="10.1640625" bestFit="1" customWidth="1"/>
    <col min="14131" max="14131" width="2" bestFit="1" customWidth="1"/>
    <col min="14132" max="14132" width="10" bestFit="1" customWidth="1"/>
    <col min="14133" max="14133" width="12.5" bestFit="1" customWidth="1"/>
    <col min="14134" max="14134" width="12.1640625" bestFit="1" customWidth="1"/>
    <col min="14135" max="14135" width="13.83203125" bestFit="1" customWidth="1"/>
    <col min="14136" max="14136" width="8.6640625" bestFit="1" customWidth="1"/>
    <col min="14137" max="14137" width="13.6640625" bestFit="1" customWidth="1"/>
    <col min="14138" max="14138" width="8.1640625" bestFit="1" customWidth="1"/>
    <col min="14139" max="14139" width="14" bestFit="1" customWidth="1"/>
    <col min="14140" max="14140" width="8.1640625" bestFit="1" customWidth="1"/>
    <col min="14141" max="14141" width="14.33203125" bestFit="1" customWidth="1"/>
    <col min="14142" max="14142" width="12.1640625" bestFit="1" customWidth="1"/>
    <col min="14143" max="14143" width="2" bestFit="1" customWidth="1"/>
    <col min="14144" max="14144" width="9.83203125" bestFit="1" customWidth="1"/>
    <col min="14145" max="14145" width="2" bestFit="1" customWidth="1"/>
    <col min="14146" max="14146" width="9.1640625" bestFit="1" customWidth="1"/>
    <col min="14147" max="14147" width="2" bestFit="1" customWidth="1"/>
    <col min="14148" max="14148" width="10" bestFit="1" customWidth="1"/>
    <col min="14149" max="14149" width="12.5" bestFit="1" customWidth="1"/>
    <col min="14150" max="14150" width="12.1640625" bestFit="1" customWidth="1"/>
    <col min="14151" max="14151" width="13.83203125" bestFit="1" customWidth="1"/>
    <col min="14152" max="14152" width="8.6640625" bestFit="1" customWidth="1"/>
    <col min="14153" max="14153" width="13.6640625" bestFit="1" customWidth="1"/>
    <col min="14154" max="14154" width="8.1640625" bestFit="1" customWidth="1"/>
    <col min="14155" max="14155" width="14" bestFit="1" customWidth="1"/>
    <col min="14156" max="14156" width="8.1640625" bestFit="1" customWidth="1"/>
    <col min="14157" max="14157" width="14.33203125" bestFit="1" customWidth="1"/>
    <col min="14158" max="14158" width="12.1640625" bestFit="1" customWidth="1"/>
    <col min="14159" max="14159" width="2" bestFit="1" customWidth="1"/>
    <col min="14160" max="14160" width="10.1640625" bestFit="1" customWidth="1"/>
    <col min="14161" max="14161" width="2" bestFit="1" customWidth="1"/>
    <col min="14162" max="14162" width="10.1640625" bestFit="1" customWidth="1"/>
    <col min="14163" max="14163" width="2" bestFit="1" customWidth="1"/>
    <col min="14164" max="14164" width="9.33203125" bestFit="1" customWidth="1"/>
    <col min="14165" max="14165" width="12.5" bestFit="1" customWidth="1"/>
    <col min="14166" max="14166" width="12.1640625" bestFit="1" customWidth="1"/>
    <col min="14167" max="14167" width="13.83203125" bestFit="1" customWidth="1"/>
    <col min="14168" max="14168" width="12.1640625" bestFit="1" customWidth="1"/>
    <col min="14169" max="14169" width="13.6640625" bestFit="1" customWidth="1"/>
    <col min="14170" max="14170" width="8.1640625" bestFit="1" customWidth="1"/>
    <col min="14171" max="14171" width="14" bestFit="1" customWidth="1"/>
    <col min="14172" max="14172" width="8.1640625" bestFit="1" customWidth="1"/>
    <col min="14173" max="14173" width="14.33203125" bestFit="1" customWidth="1"/>
    <col min="14174" max="14174" width="12.1640625" bestFit="1" customWidth="1"/>
    <col min="14175" max="14175" width="2" bestFit="1" customWidth="1"/>
    <col min="14176" max="14176" width="9.1640625" bestFit="1" customWidth="1"/>
    <col min="14177" max="14177" width="2" bestFit="1" customWidth="1"/>
    <col min="14178" max="14178" width="9.83203125" bestFit="1" customWidth="1"/>
    <col min="14179" max="14179" width="2" bestFit="1" customWidth="1"/>
    <col min="14180" max="14180" width="10.33203125" bestFit="1" customWidth="1"/>
    <col min="14181" max="14181" width="12.5" bestFit="1" customWidth="1"/>
    <col min="14182" max="14182" width="12.1640625" bestFit="1" customWidth="1"/>
    <col min="14183" max="14183" width="13.83203125" bestFit="1" customWidth="1"/>
    <col min="14184" max="14184" width="12.1640625" bestFit="1" customWidth="1"/>
    <col min="14185" max="14185" width="13.6640625" bestFit="1" customWidth="1"/>
    <col min="14186" max="14186" width="8.6640625" bestFit="1" customWidth="1"/>
    <col min="14187" max="14187" width="14" bestFit="1" customWidth="1"/>
    <col min="14188" max="14188" width="8.1640625" bestFit="1" customWidth="1"/>
    <col min="14189" max="14189" width="14.33203125" bestFit="1" customWidth="1"/>
    <col min="14190" max="14190" width="12.1640625" bestFit="1" customWidth="1"/>
    <col min="14191" max="14191" width="2" bestFit="1" customWidth="1"/>
    <col min="14192" max="14192" width="10.1640625" bestFit="1" customWidth="1"/>
    <col min="14193" max="14193" width="2" bestFit="1" customWidth="1"/>
    <col min="14194" max="14194" width="9.33203125" bestFit="1" customWidth="1"/>
    <col min="14195" max="14195" width="2" bestFit="1" customWidth="1"/>
    <col min="14196" max="14196" width="10.33203125" bestFit="1" customWidth="1"/>
    <col min="14197" max="14197" width="12.5" bestFit="1" customWidth="1"/>
    <col min="14198" max="14198" width="12.1640625" bestFit="1" customWidth="1"/>
    <col min="14199" max="14199" width="13.83203125" bestFit="1" customWidth="1"/>
    <col min="14200" max="14200" width="12.1640625" bestFit="1" customWidth="1"/>
    <col min="14201" max="14201" width="13.6640625" bestFit="1" customWidth="1"/>
    <col min="14202" max="14202" width="8.1640625" bestFit="1" customWidth="1"/>
    <col min="14203" max="14203" width="14" bestFit="1" customWidth="1"/>
    <col min="14204" max="14204" width="8.1640625" bestFit="1" customWidth="1"/>
    <col min="14205" max="14205" width="14.33203125" bestFit="1" customWidth="1"/>
    <col min="14206" max="14206" width="12.1640625" bestFit="1" customWidth="1"/>
    <col min="14207" max="14207" width="2" bestFit="1" customWidth="1"/>
    <col min="14208" max="14208" width="10.1640625" bestFit="1" customWidth="1"/>
    <col min="14209" max="14209" width="2" bestFit="1" customWidth="1"/>
    <col min="14210" max="14210" width="9.33203125" bestFit="1" customWidth="1"/>
    <col min="14211" max="14211" width="2" bestFit="1" customWidth="1"/>
    <col min="14212" max="14212" width="10.33203125" bestFit="1" customWidth="1"/>
    <col min="14213" max="14213" width="12.5" bestFit="1" customWidth="1"/>
    <col min="14214" max="14214" width="12.1640625" bestFit="1" customWidth="1"/>
    <col min="14215" max="14215" width="13.83203125" bestFit="1" customWidth="1"/>
    <col min="14216" max="14216" width="12.1640625" bestFit="1" customWidth="1"/>
    <col min="14217" max="14217" width="13.6640625" bestFit="1" customWidth="1"/>
    <col min="14218" max="14218" width="8.1640625" bestFit="1" customWidth="1"/>
    <col min="14219" max="14219" width="14" bestFit="1" customWidth="1"/>
    <col min="14220" max="14220" width="8.1640625" bestFit="1" customWidth="1"/>
    <col min="14221" max="14221" width="14.33203125" bestFit="1" customWidth="1"/>
    <col min="14222" max="14222" width="12.1640625" bestFit="1" customWidth="1"/>
    <col min="14223" max="14223" width="2" bestFit="1" customWidth="1"/>
    <col min="14224" max="14224" width="10.1640625" bestFit="1" customWidth="1"/>
    <col min="14225" max="14225" width="2" bestFit="1" customWidth="1"/>
    <col min="14226" max="14226" width="10.1640625" bestFit="1" customWidth="1"/>
    <col min="14227" max="14227" width="2" bestFit="1" customWidth="1"/>
    <col min="14228" max="14228" width="9.33203125" bestFit="1" customWidth="1"/>
    <col min="14229" max="14229" width="12.5" bestFit="1" customWidth="1"/>
    <col min="14230" max="14230" width="12.1640625" bestFit="1" customWidth="1"/>
    <col min="14231" max="14231" width="13.83203125" bestFit="1" customWidth="1"/>
    <col min="14232" max="14232" width="12.1640625" bestFit="1" customWidth="1"/>
    <col min="14233" max="14233" width="13.6640625" bestFit="1" customWidth="1"/>
    <col min="14234" max="14234" width="8.1640625" bestFit="1" customWidth="1"/>
    <col min="14235" max="14235" width="14" bestFit="1" customWidth="1"/>
    <col min="14236" max="14236" width="8.1640625" bestFit="1" customWidth="1"/>
    <col min="14237" max="14237" width="14.33203125" bestFit="1" customWidth="1"/>
    <col min="14238" max="14238" width="12.1640625" bestFit="1" customWidth="1"/>
    <col min="14239" max="14239" width="2" bestFit="1" customWidth="1"/>
    <col min="14240" max="14240" width="10.1640625" bestFit="1" customWidth="1"/>
    <col min="14241" max="14241" width="2" bestFit="1" customWidth="1"/>
    <col min="14242" max="14242" width="9.1640625" bestFit="1" customWidth="1"/>
    <col min="14243" max="14243" width="2" bestFit="1" customWidth="1"/>
    <col min="14244" max="14244" width="11" bestFit="1" customWidth="1"/>
    <col min="14245" max="14245" width="12.5" bestFit="1" customWidth="1"/>
    <col min="14246" max="14246" width="12.1640625" bestFit="1" customWidth="1"/>
    <col min="14247" max="14247" width="13.83203125" bestFit="1" customWidth="1"/>
    <col min="14248" max="14248" width="12.1640625" bestFit="1" customWidth="1"/>
    <col min="14249" max="14249" width="13.6640625" bestFit="1" customWidth="1"/>
    <col min="14250" max="14250" width="8.1640625" bestFit="1" customWidth="1"/>
    <col min="14251" max="14251" width="14" bestFit="1" customWidth="1"/>
    <col min="14252" max="14252" width="8.1640625" bestFit="1" customWidth="1"/>
    <col min="14253" max="14253" width="14.33203125" bestFit="1" customWidth="1"/>
    <col min="14254" max="14254" width="12.1640625" bestFit="1" customWidth="1"/>
    <col min="14255" max="14255" width="2" bestFit="1" customWidth="1"/>
    <col min="14256" max="14256" width="10.1640625" bestFit="1" customWidth="1"/>
    <col min="14257" max="14257" width="2" bestFit="1" customWidth="1"/>
    <col min="14258" max="14258" width="9.1640625" bestFit="1" customWidth="1"/>
    <col min="14259" max="14259" width="2" bestFit="1" customWidth="1"/>
    <col min="14260" max="14260" width="11" bestFit="1" customWidth="1"/>
    <col min="14261" max="14261" width="12.5" bestFit="1" customWidth="1"/>
    <col min="14262" max="14262" width="12.1640625" bestFit="1" customWidth="1"/>
    <col min="14263" max="14263" width="13.83203125" bestFit="1" customWidth="1"/>
    <col min="14264" max="14264" width="12.1640625" bestFit="1" customWidth="1"/>
    <col min="14265" max="14265" width="13.6640625" bestFit="1" customWidth="1"/>
    <col min="14266" max="14266" width="8.1640625" bestFit="1" customWidth="1"/>
    <col min="14267" max="14267" width="14" bestFit="1" customWidth="1"/>
    <col min="14268" max="14268" width="8.1640625" bestFit="1" customWidth="1"/>
    <col min="14269" max="14269" width="14.33203125" bestFit="1" customWidth="1"/>
    <col min="14270" max="14270" width="12.1640625" bestFit="1" customWidth="1"/>
    <col min="14271" max="14271" width="2" bestFit="1" customWidth="1"/>
    <col min="14272" max="14272" width="9.1640625" bestFit="1" customWidth="1"/>
    <col min="14273" max="14273" width="2" bestFit="1" customWidth="1"/>
    <col min="14274" max="14274" width="8.6640625" bestFit="1" customWidth="1"/>
    <col min="14275" max="14275" width="2" bestFit="1" customWidth="1"/>
    <col min="14276" max="14276" width="11" bestFit="1" customWidth="1"/>
    <col min="14277" max="14277" width="12.5" bestFit="1" customWidth="1"/>
    <col min="14278" max="14278" width="12.1640625" bestFit="1" customWidth="1"/>
    <col min="14279" max="14279" width="13.83203125" bestFit="1" customWidth="1"/>
    <col min="14280" max="14280" width="12.1640625" bestFit="1" customWidth="1"/>
    <col min="14281" max="14281" width="13.6640625" bestFit="1" customWidth="1"/>
    <col min="14282" max="14282" width="8.1640625" bestFit="1" customWidth="1"/>
    <col min="14283" max="14283" width="14" bestFit="1" customWidth="1"/>
    <col min="14284" max="14284" width="8.1640625" bestFit="1" customWidth="1"/>
    <col min="14285" max="14285" width="14.33203125" bestFit="1" customWidth="1"/>
    <col min="14286" max="14286" width="12.1640625" bestFit="1" customWidth="1"/>
    <col min="14287" max="14287" width="2" bestFit="1" customWidth="1"/>
    <col min="14288" max="14288" width="9.1640625" bestFit="1" customWidth="1"/>
    <col min="14289" max="14289" width="2" bestFit="1" customWidth="1"/>
    <col min="14290" max="14290" width="8.6640625" bestFit="1" customWidth="1"/>
    <col min="14291" max="14291" width="2" bestFit="1" customWidth="1"/>
    <col min="14292" max="14292" width="10" bestFit="1" customWidth="1"/>
    <col min="14293" max="14293" width="12.5" bestFit="1" customWidth="1"/>
    <col min="14294" max="14294" width="12.1640625" bestFit="1" customWidth="1"/>
    <col min="14295" max="14295" width="13.83203125" bestFit="1" customWidth="1"/>
    <col min="14296" max="14296" width="12.1640625" bestFit="1" customWidth="1"/>
    <col min="14297" max="14297" width="13.6640625" bestFit="1" customWidth="1"/>
    <col min="14298" max="14298" width="8.6640625" bestFit="1" customWidth="1"/>
    <col min="14299" max="14299" width="14" bestFit="1" customWidth="1"/>
    <col min="14300" max="14300" width="8.1640625" bestFit="1" customWidth="1"/>
    <col min="14301" max="14301" width="14.33203125" bestFit="1" customWidth="1"/>
    <col min="14302" max="14302" width="12.1640625" bestFit="1" customWidth="1"/>
    <col min="14303" max="14303" width="2" bestFit="1" customWidth="1"/>
    <col min="14304" max="14304" width="10.1640625" bestFit="1" customWidth="1"/>
    <col min="14305" max="14305" width="2" bestFit="1" customWidth="1"/>
    <col min="14306" max="14306" width="9.1640625" bestFit="1" customWidth="1"/>
    <col min="14307" max="14307" width="2" bestFit="1" customWidth="1"/>
    <col min="14308" max="14308" width="10.33203125" bestFit="1" customWidth="1"/>
    <col min="14309" max="14309" width="12.5" bestFit="1" customWidth="1"/>
    <col min="14310" max="14310" width="12.1640625" bestFit="1" customWidth="1"/>
    <col min="14311" max="14311" width="13.83203125" bestFit="1" customWidth="1"/>
    <col min="14312" max="14312" width="12.1640625" bestFit="1" customWidth="1"/>
    <col min="14313" max="14313" width="13.6640625" bestFit="1" customWidth="1"/>
    <col min="14314" max="14314" width="8.1640625" bestFit="1" customWidth="1"/>
    <col min="14315" max="14315" width="14" bestFit="1" customWidth="1"/>
    <col min="14316" max="14316" width="8.1640625" bestFit="1" customWidth="1"/>
    <col min="14317" max="14317" width="14.33203125" bestFit="1" customWidth="1"/>
    <col min="14318" max="14318" width="12.1640625" bestFit="1" customWidth="1"/>
    <col min="14319" max="14319" width="2" bestFit="1" customWidth="1"/>
    <col min="14320" max="14320" width="9.83203125" bestFit="1" customWidth="1"/>
    <col min="14321" max="14321" width="2" bestFit="1" customWidth="1"/>
    <col min="14322" max="14322" width="9.1640625" bestFit="1" customWidth="1"/>
    <col min="14323" max="14323" width="2" bestFit="1" customWidth="1"/>
    <col min="14324" max="14324" width="10.33203125" bestFit="1" customWidth="1"/>
    <col min="14325" max="14325" width="12.5" bestFit="1" customWidth="1"/>
    <col min="14326" max="14326" width="12.1640625" bestFit="1" customWidth="1"/>
    <col min="14327" max="14327" width="13.83203125" bestFit="1" customWidth="1"/>
    <col min="14328" max="14328" width="12.1640625" bestFit="1" customWidth="1"/>
    <col min="14329" max="14329" width="13.6640625" bestFit="1" customWidth="1"/>
    <col min="14330" max="14330" width="8.1640625" bestFit="1" customWidth="1"/>
    <col min="14331" max="14331" width="14" bestFit="1" customWidth="1"/>
    <col min="14332" max="14332" width="8.1640625" bestFit="1" customWidth="1"/>
    <col min="14333" max="14333" width="14.33203125" bestFit="1" customWidth="1"/>
    <col min="14334" max="14334" width="12.1640625" bestFit="1" customWidth="1"/>
    <col min="14335" max="14335" width="2" bestFit="1" customWidth="1"/>
    <col min="14336" max="14336" width="10.83203125" bestFit="1" customWidth="1"/>
    <col min="14337" max="14337" width="2" bestFit="1" customWidth="1"/>
    <col min="14338" max="14338" width="8.1640625" bestFit="1" customWidth="1"/>
    <col min="14339" max="14339" width="2" bestFit="1" customWidth="1"/>
    <col min="14340" max="14340" width="9.33203125" bestFit="1" customWidth="1"/>
    <col min="14341" max="14341" width="12.5" bestFit="1" customWidth="1"/>
    <col min="14342" max="14342" width="12.1640625" bestFit="1" customWidth="1"/>
    <col min="14343" max="14343" width="13.83203125" bestFit="1" customWidth="1"/>
    <col min="14344" max="14344" width="12.1640625" bestFit="1" customWidth="1"/>
    <col min="14345" max="14345" width="13.6640625" bestFit="1" customWidth="1"/>
    <col min="14346" max="14346" width="8.1640625" bestFit="1" customWidth="1"/>
    <col min="14347" max="14347" width="14" bestFit="1" customWidth="1"/>
    <col min="14348" max="14348" width="8.1640625" bestFit="1" customWidth="1"/>
    <col min="14349" max="14349" width="14.33203125" bestFit="1" customWidth="1"/>
    <col min="14350" max="14350" width="12.1640625" bestFit="1" customWidth="1"/>
    <col min="14351" max="14351" width="2" bestFit="1" customWidth="1"/>
    <col min="14352" max="14352" width="11.83203125" bestFit="1" customWidth="1"/>
    <col min="14353" max="14353" width="2" bestFit="1" customWidth="1"/>
    <col min="14354" max="14354" width="8.1640625" bestFit="1" customWidth="1"/>
    <col min="14355" max="14355" width="2" bestFit="1" customWidth="1"/>
    <col min="14356" max="14356" width="10.33203125" bestFit="1" customWidth="1"/>
    <col min="14357" max="14357" width="12.5" bestFit="1" customWidth="1"/>
    <col min="14358" max="14358" width="12.1640625" bestFit="1" customWidth="1"/>
    <col min="14359" max="14359" width="13.83203125" bestFit="1" customWidth="1"/>
    <col min="14360" max="14360" width="12.1640625" bestFit="1" customWidth="1"/>
    <col min="14361" max="14361" width="13.6640625" bestFit="1" customWidth="1"/>
    <col min="14362" max="14362" width="8.1640625" bestFit="1" customWidth="1"/>
    <col min="14363" max="14363" width="14" bestFit="1" customWidth="1"/>
    <col min="14364" max="14364" width="8.1640625" bestFit="1" customWidth="1"/>
    <col min="14365" max="14365" width="14.33203125" bestFit="1" customWidth="1"/>
    <col min="14366" max="14366" width="12.1640625" bestFit="1" customWidth="1"/>
    <col min="14367" max="14367" width="2" bestFit="1" customWidth="1"/>
    <col min="14368" max="14368" width="10.1640625" bestFit="1" customWidth="1"/>
    <col min="14369" max="14369" width="2" bestFit="1" customWidth="1"/>
    <col min="14370" max="14370" width="9.1640625" bestFit="1" customWidth="1"/>
    <col min="14371" max="14371" width="2" bestFit="1" customWidth="1"/>
    <col min="14372" max="14372" width="10" bestFit="1" customWidth="1"/>
    <col min="14373" max="14373" width="12.5" bestFit="1" customWidth="1"/>
    <col min="14374" max="14374" width="12.1640625" bestFit="1" customWidth="1"/>
    <col min="14375" max="14375" width="13.83203125" bestFit="1" customWidth="1"/>
    <col min="14376" max="14376" width="12.1640625" bestFit="1" customWidth="1"/>
    <col min="14377" max="14377" width="13.6640625" bestFit="1" customWidth="1"/>
    <col min="14378" max="14378" width="8.1640625" bestFit="1" customWidth="1"/>
    <col min="14379" max="14379" width="14" bestFit="1" customWidth="1"/>
    <col min="14380" max="14380" width="8.1640625" bestFit="1" customWidth="1"/>
    <col min="14381" max="14381" width="14.33203125" bestFit="1" customWidth="1"/>
    <col min="14382" max="14382" width="12.1640625" bestFit="1" customWidth="1"/>
    <col min="14383" max="14383" width="2" bestFit="1" customWidth="1"/>
    <col min="14384" max="14384" width="10.1640625" bestFit="1" customWidth="1"/>
    <col min="14385" max="14385" width="2" bestFit="1" customWidth="1"/>
    <col min="14386" max="14386" width="9.1640625" bestFit="1" customWidth="1"/>
    <col min="14387" max="14387" width="2" bestFit="1" customWidth="1"/>
    <col min="14388" max="14388" width="10" bestFit="1" customWidth="1"/>
    <col min="14389" max="14389" width="12.5" bestFit="1" customWidth="1"/>
    <col min="14390" max="14390" width="12.1640625" bestFit="1" customWidth="1"/>
    <col min="14391" max="14391" width="13.83203125" bestFit="1" customWidth="1"/>
    <col min="14392" max="14392" width="12.1640625" bestFit="1" customWidth="1"/>
    <col min="14393" max="14393" width="13.6640625" bestFit="1" customWidth="1"/>
    <col min="14394" max="14394" width="8.1640625" bestFit="1" customWidth="1"/>
    <col min="14395" max="14395" width="14" bestFit="1" customWidth="1"/>
    <col min="14396" max="14396" width="8.1640625" bestFit="1" customWidth="1"/>
    <col min="14397" max="14397" width="14.33203125" bestFit="1" customWidth="1"/>
    <col min="14398" max="14398" width="12.1640625" bestFit="1" customWidth="1"/>
    <col min="14399" max="14399" width="2" bestFit="1" customWidth="1"/>
    <col min="14400" max="14400" width="10.1640625" bestFit="1" customWidth="1"/>
    <col min="14401" max="14401" width="2" bestFit="1" customWidth="1"/>
    <col min="14402" max="14402" width="9.1640625" bestFit="1" customWidth="1"/>
    <col min="14403" max="14403" width="2" bestFit="1" customWidth="1"/>
    <col min="14404" max="14404" width="11" bestFit="1" customWidth="1"/>
    <col min="14405" max="14405" width="12.5" bestFit="1" customWidth="1"/>
    <col min="14406" max="14406" width="12.1640625" bestFit="1" customWidth="1"/>
    <col min="14407" max="14407" width="13.83203125" bestFit="1" customWidth="1"/>
    <col min="14408" max="14408" width="12.1640625" bestFit="1" customWidth="1"/>
    <col min="14409" max="14409" width="13.6640625" bestFit="1" customWidth="1"/>
    <col min="14410" max="14410" width="8.1640625" bestFit="1" customWidth="1"/>
    <col min="14411" max="14411" width="14" bestFit="1" customWidth="1"/>
    <col min="14412" max="14412" width="8.1640625" bestFit="1" customWidth="1"/>
    <col min="14413" max="14413" width="14.33203125" bestFit="1" customWidth="1"/>
    <col min="14414" max="14414" width="12.1640625" bestFit="1" customWidth="1"/>
    <col min="14415" max="14415" width="2" bestFit="1" customWidth="1"/>
    <col min="14416" max="14416" width="9.1640625" bestFit="1" customWidth="1"/>
    <col min="14417" max="14417" width="2" bestFit="1" customWidth="1"/>
    <col min="14418" max="14418" width="10.1640625" bestFit="1" customWidth="1"/>
    <col min="14419" max="14419" width="2" bestFit="1" customWidth="1"/>
    <col min="14420" max="14420" width="11" bestFit="1" customWidth="1"/>
    <col min="14421" max="14421" width="12.5" bestFit="1" customWidth="1"/>
    <col min="14422" max="14422" width="12.1640625" bestFit="1" customWidth="1"/>
    <col min="14423" max="14423" width="13.83203125" bestFit="1" customWidth="1"/>
    <col min="14424" max="14424" width="12.1640625" bestFit="1" customWidth="1"/>
    <col min="14425" max="14425" width="13.6640625" bestFit="1" customWidth="1"/>
    <col min="14426" max="14426" width="8.1640625" bestFit="1" customWidth="1"/>
    <col min="14427" max="14427" width="14" bestFit="1" customWidth="1"/>
    <col min="14428" max="14428" width="8.1640625" bestFit="1" customWidth="1"/>
    <col min="14429" max="14429" width="14.33203125" bestFit="1" customWidth="1"/>
    <col min="14430" max="14430" width="12.1640625" bestFit="1" customWidth="1"/>
    <col min="14431" max="14431" width="2" bestFit="1" customWidth="1"/>
    <col min="14432" max="14432" width="11.83203125" bestFit="1" customWidth="1"/>
    <col min="14433" max="14433" width="2" bestFit="1" customWidth="1"/>
    <col min="14434" max="14434" width="10.83203125" bestFit="1" customWidth="1"/>
    <col min="14435" max="14435" width="2" bestFit="1" customWidth="1"/>
    <col min="14436" max="14436" width="10.33203125" bestFit="1" customWidth="1"/>
    <col min="14437" max="14437" width="12.5" bestFit="1" customWidth="1"/>
    <col min="14438" max="14438" width="12.1640625" bestFit="1" customWidth="1"/>
    <col min="14439" max="14439" width="13.83203125" bestFit="1" customWidth="1"/>
    <col min="14440" max="14440" width="12.1640625" bestFit="1" customWidth="1"/>
    <col min="14441" max="14441" width="13.6640625" bestFit="1" customWidth="1"/>
    <col min="14442" max="14442" width="8.1640625" bestFit="1" customWidth="1"/>
    <col min="14443" max="14443" width="14" bestFit="1" customWidth="1"/>
    <col min="14444" max="14444" width="8.1640625" bestFit="1" customWidth="1"/>
    <col min="14445" max="14445" width="14.33203125" bestFit="1" customWidth="1"/>
    <col min="14446" max="14446" width="12.1640625" bestFit="1" customWidth="1"/>
    <col min="14447" max="14447" width="2" bestFit="1" customWidth="1"/>
    <col min="14448" max="14448" width="10.83203125" bestFit="1" customWidth="1"/>
    <col min="14449" max="14449" width="2" bestFit="1" customWidth="1"/>
    <col min="14450" max="14450" width="8.6640625" bestFit="1" customWidth="1"/>
    <col min="14451" max="14451" width="2" bestFit="1" customWidth="1"/>
    <col min="14452" max="14452" width="10.33203125" bestFit="1" customWidth="1"/>
    <col min="14453" max="14453" width="12.5" bestFit="1" customWidth="1"/>
    <col min="14454" max="14454" width="12.1640625" bestFit="1" customWidth="1"/>
    <col min="14455" max="14455" width="13.83203125" bestFit="1" customWidth="1"/>
    <col min="14456" max="14456" width="12.1640625" bestFit="1" customWidth="1"/>
    <col min="14457" max="14457" width="13.6640625" bestFit="1" customWidth="1"/>
    <col min="14458" max="14458" width="8.1640625" bestFit="1" customWidth="1"/>
    <col min="14459" max="14459" width="14" bestFit="1" customWidth="1"/>
    <col min="14460" max="14460" width="8.1640625" bestFit="1" customWidth="1"/>
    <col min="14461" max="14461" width="14.33203125" bestFit="1" customWidth="1"/>
    <col min="14462" max="14462" width="12.1640625" bestFit="1" customWidth="1"/>
    <col min="14463" max="14463" width="2" bestFit="1" customWidth="1"/>
    <col min="14464" max="14464" width="10.1640625" bestFit="1" customWidth="1"/>
    <col min="14465" max="14465" width="2" bestFit="1" customWidth="1"/>
    <col min="14466" max="14466" width="8.6640625" bestFit="1" customWidth="1"/>
    <col min="14467" max="14467" width="2" bestFit="1" customWidth="1"/>
    <col min="14468" max="14468" width="10.33203125" bestFit="1" customWidth="1"/>
    <col min="14469" max="14469" width="12.5" bestFit="1" customWidth="1"/>
    <col min="14470" max="14470" width="12.1640625" bestFit="1" customWidth="1"/>
    <col min="14471" max="14471" width="13.83203125" bestFit="1" customWidth="1"/>
    <col min="14472" max="14472" width="12.1640625" bestFit="1" customWidth="1"/>
    <col min="14473" max="14473" width="13.6640625" bestFit="1" customWidth="1"/>
    <col min="14474" max="14474" width="8.1640625" bestFit="1" customWidth="1"/>
    <col min="14475" max="14475" width="14" bestFit="1" customWidth="1"/>
    <col min="14476" max="14476" width="8.1640625" bestFit="1" customWidth="1"/>
    <col min="14477" max="14477" width="14.33203125" bestFit="1" customWidth="1"/>
    <col min="14478" max="14478" width="12.1640625" bestFit="1" customWidth="1"/>
    <col min="14479" max="14479" width="2" bestFit="1" customWidth="1"/>
    <col min="14480" max="14480" width="11.83203125" bestFit="1" customWidth="1"/>
    <col min="14481" max="14481" width="2" bestFit="1" customWidth="1"/>
    <col min="14482" max="14482" width="10.1640625" bestFit="1" customWidth="1"/>
    <col min="14483" max="14483" width="2" bestFit="1" customWidth="1"/>
    <col min="14484" max="14484" width="11" bestFit="1" customWidth="1"/>
    <col min="14485" max="14485" width="12.5" bestFit="1" customWidth="1"/>
    <col min="14486" max="14486" width="12.1640625" bestFit="1" customWidth="1"/>
    <col min="14487" max="14487" width="13.83203125" bestFit="1" customWidth="1"/>
    <col min="14488" max="14488" width="12.1640625" bestFit="1" customWidth="1"/>
    <col min="14489" max="14489" width="13.6640625" bestFit="1" customWidth="1"/>
    <col min="14490" max="14490" width="8.6640625" bestFit="1" customWidth="1"/>
    <col min="14491" max="14491" width="14" bestFit="1" customWidth="1"/>
    <col min="14492" max="14492" width="8.1640625" bestFit="1" customWidth="1"/>
    <col min="14493" max="14493" width="14.33203125" bestFit="1" customWidth="1"/>
    <col min="14494" max="14494" width="12.1640625" bestFit="1" customWidth="1"/>
    <col min="14495" max="14495" width="2" bestFit="1" customWidth="1"/>
    <col min="14496" max="14496" width="11.83203125" bestFit="1" customWidth="1"/>
    <col min="14497" max="14497" width="2" bestFit="1" customWidth="1"/>
    <col min="14498" max="14498" width="9.1640625" bestFit="1" customWidth="1"/>
    <col min="14499" max="14499" width="2" bestFit="1" customWidth="1"/>
    <col min="14500" max="14500" width="10" bestFit="1" customWidth="1"/>
    <col min="14501" max="14501" width="12.5" bestFit="1" customWidth="1"/>
    <col min="14502" max="14502" width="12.1640625" bestFit="1" customWidth="1"/>
    <col min="14503" max="14503" width="13.83203125" bestFit="1" customWidth="1"/>
    <col min="14504" max="14504" width="12.1640625" bestFit="1" customWidth="1"/>
    <col min="14505" max="14505" width="13.6640625" bestFit="1" customWidth="1"/>
    <col min="14506" max="14506" width="8.1640625" bestFit="1" customWidth="1"/>
    <col min="14507" max="14507" width="14" bestFit="1" customWidth="1"/>
    <col min="14508" max="14508" width="8.1640625" bestFit="1" customWidth="1"/>
    <col min="14509" max="14509" width="14.33203125" bestFit="1" customWidth="1"/>
    <col min="14510" max="14510" width="12.1640625" bestFit="1" customWidth="1"/>
    <col min="14511" max="14511" width="2" bestFit="1" customWidth="1"/>
    <col min="14512" max="14512" width="10.1640625" bestFit="1" customWidth="1"/>
    <col min="14513" max="14513" width="2" bestFit="1" customWidth="1"/>
    <col min="14514" max="14514" width="9.1640625" bestFit="1" customWidth="1"/>
    <col min="14515" max="14515" width="2" bestFit="1" customWidth="1"/>
    <col min="14516" max="14516" width="10" bestFit="1" customWidth="1"/>
    <col min="14517" max="14517" width="12.5" bestFit="1" customWidth="1"/>
    <col min="14518" max="14518" width="12.1640625" bestFit="1" customWidth="1"/>
    <col min="14519" max="14519" width="13.83203125" bestFit="1" customWidth="1"/>
    <col min="14520" max="14520" width="12.1640625" bestFit="1" customWidth="1"/>
    <col min="14521" max="14521" width="13.6640625" bestFit="1" customWidth="1"/>
    <col min="14522" max="14522" width="8.1640625" bestFit="1" customWidth="1"/>
    <col min="14523" max="14523" width="14" bestFit="1" customWidth="1"/>
    <col min="14524" max="14524" width="8.1640625" bestFit="1" customWidth="1"/>
    <col min="14525" max="14525" width="14.33203125" bestFit="1" customWidth="1"/>
    <col min="14526" max="14526" width="12.1640625" bestFit="1" customWidth="1"/>
    <col min="14527" max="14527" width="2" bestFit="1" customWidth="1"/>
    <col min="14528" max="14528" width="10.1640625" bestFit="1" customWidth="1"/>
    <col min="14529" max="14529" width="2" bestFit="1" customWidth="1"/>
    <col min="14530" max="14530" width="9.1640625" bestFit="1" customWidth="1"/>
    <col min="14531" max="14531" width="2" bestFit="1" customWidth="1"/>
    <col min="14532" max="14532" width="11" bestFit="1" customWidth="1"/>
    <col min="14533" max="14533" width="12.5" bestFit="1" customWidth="1"/>
    <col min="14534" max="14534" width="12.1640625" bestFit="1" customWidth="1"/>
    <col min="14535" max="14535" width="13.83203125" bestFit="1" customWidth="1"/>
    <col min="14536" max="14536" width="12.1640625" bestFit="1" customWidth="1"/>
    <col min="14537" max="14537" width="13.6640625" bestFit="1" customWidth="1"/>
    <col min="14538" max="14538" width="8.1640625" bestFit="1" customWidth="1"/>
    <col min="14539" max="14539" width="14" bestFit="1" customWidth="1"/>
    <col min="14540" max="14540" width="8.1640625" bestFit="1" customWidth="1"/>
    <col min="14541" max="14541" width="14.33203125" bestFit="1" customWidth="1"/>
    <col min="14542" max="14542" width="12.1640625" bestFit="1" customWidth="1"/>
    <col min="14543" max="14543" width="2" bestFit="1" customWidth="1"/>
    <col min="14544" max="14544" width="9.1640625" bestFit="1" customWidth="1"/>
    <col min="14545" max="14545" width="2" bestFit="1" customWidth="1"/>
    <col min="14546" max="14546" width="10.83203125" bestFit="1" customWidth="1"/>
    <col min="14547" max="14547" width="2" bestFit="1" customWidth="1"/>
    <col min="14548" max="14548" width="10.33203125" bestFit="1" customWidth="1"/>
    <col min="14549" max="14549" width="12.5" bestFit="1" customWidth="1"/>
    <col min="14550" max="14550" width="12.1640625" bestFit="1" customWidth="1"/>
    <col min="14551" max="14551" width="13.83203125" bestFit="1" customWidth="1"/>
    <col min="14552" max="14552" width="12.1640625" bestFit="1" customWidth="1"/>
    <col min="14553" max="14553" width="13.6640625" bestFit="1" customWidth="1"/>
    <col min="14554" max="14554" width="8.1640625" bestFit="1" customWidth="1"/>
    <col min="14555" max="14555" width="14" bestFit="1" customWidth="1"/>
    <col min="14556" max="14556" width="8.1640625" bestFit="1" customWidth="1"/>
    <col min="14557" max="14557" width="14.33203125" bestFit="1" customWidth="1"/>
    <col min="14558" max="14558" width="12.1640625" bestFit="1" customWidth="1"/>
    <col min="14559" max="14559" width="2" bestFit="1" customWidth="1"/>
    <col min="14560" max="14560" width="10.1640625" bestFit="1" customWidth="1"/>
    <col min="14561" max="14561" width="2" bestFit="1" customWidth="1"/>
    <col min="14562" max="14562" width="10.83203125" bestFit="1" customWidth="1"/>
    <col min="14563" max="14563" width="2" bestFit="1" customWidth="1"/>
    <col min="14564" max="14564" width="9.33203125" bestFit="1" customWidth="1"/>
    <col min="14565" max="14565" width="12.5" bestFit="1" customWidth="1"/>
    <col min="14566" max="14566" width="12.1640625" bestFit="1" customWidth="1"/>
    <col min="14567" max="14567" width="13.83203125" bestFit="1" customWidth="1"/>
    <col min="14568" max="14568" width="12.1640625" bestFit="1" customWidth="1"/>
    <col min="14569" max="14569" width="13.6640625" bestFit="1" customWidth="1"/>
    <col min="14570" max="14570" width="8.6640625" bestFit="1" customWidth="1"/>
    <col min="14571" max="14571" width="14" bestFit="1" customWidth="1"/>
    <col min="14572" max="14572" width="8.1640625" bestFit="1" customWidth="1"/>
    <col min="14573" max="14573" width="14.33203125" bestFit="1" customWidth="1"/>
    <col min="14574" max="14574" width="12.1640625" bestFit="1" customWidth="1"/>
    <col min="14575" max="14575" width="2" bestFit="1" customWidth="1"/>
    <col min="14576" max="14576" width="10.1640625" bestFit="1" customWidth="1"/>
    <col min="14577" max="14577" width="2" bestFit="1" customWidth="1"/>
    <col min="14578" max="14578" width="10.83203125" bestFit="1" customWidth="1"/>
    <col min="14579" max="14579" width="2" bestFit="1" customWidth="1"/>
    <col min="14580" max="14580" width="10.33203125" bestFit="1" customWidth="1"/>
    <col min="14581" max="14581" width="12.5" bestFit="1" customWidth="1"/>
    <col min="14582" max="14582" width="12.1640625" bestFit="1" customWidth="1"/>
    <col min="14583" max="14583" width="13.83203125" bestFit="1" customWidth="1"/>
    <col min="14584" max="14584" width="12.1640625" bestFit="1" customWidth="1"/>
    <col min="14585" max="14585" width="13.6640625" bestFit="1" customWidth="1"/>
    <col min="14586" max="14586" width="8.6640625" bestFit="1" customWidth="1"/>
    <col min="14587" max="14587" width="14" bestFit="1" customWidth="1"/>
    <col min="14588" max="14588" width="8.1640625" bestFit="1" customWidth="1"/>
    <col min="14589" max="14589" width="14.33203125" bestFit="1" customWidth="1"/>
    <col min="14590" max="14590" width="12.1640625" bestFit="1" customWidth="1"/>
    <col min="14591" max="14591" width="2" bestFit="1" customWidth="1"/>
    <col min="14592" max="14592" width="10.1640625" bestFit="1" customWidth="1"/>
    <col min="14593" max="14593" width="2" bestFit="1" customWidth="1"/>
    <col min="14594" max="14594" width="9.33203125" bestFit="1" customWidth="1"/>
    <col min="14595" max="14595" width="2" bestFit="1" customWidth="1"/>
    <col min="14596" max="14596" width="11.33203125" bestFit="1" customWidth="1"/>
    <col min="14597" max="14597" width="12.5" bestFit="1" customWidth="1"/>
    <col min="14598" max="14598" width="12.1640625" bestFit="1" customWidth="1"/>
    <col min="14599" max="14599" width="13.83203125" bestFit="1" customWidth="1"/>
    <col min="14600" max="14600" width="12.1640625" bestFit="1" customWidth="1"/>
    <col min="14601" max="14601" width="13.6640625" bestFit="1" customWidth="1"/>
    <col min="14602" max="14602" width="8.6640625" bestFit="1" customWidth="1"/>
    <col min="14603" max="14603" width="14" bestFit="1" customWidth="1"/>
    <col min="14604" max="14604" width="8.1640625" bestFit="1" customWidth="1"/>
    <col min="14605" max="14605" width="14.33203125" bestFit="1" customWidth="1"/>
    <col min="14606" max="14606" width="12.1640625" bestFit="1" customWidth="1"/>
    <col min="14607" max="14607" width="2" bestFit="1" customWidth="1"/>
    <col min="14608" max="14608" width="10.1640625" bestFit="1" customWidth="1"/>
    <col min="14609" max="14609" width="2" bestFit="1" customWidth="1"/>
    <col min="14610" max="14610" width="8.6640625" bestFit="1" customWidth="1"/>
    <col min="14611" max="14611" width="2" bestFit="1" customWidth="1"/>
    <col min="14612" max="14612" width="9.33203125" bestFit="1" customWidth="1"/>
    <col min="14613" max="14613" width="12.5" bestFit="1" customWidth="1"/>
    <col min="14614" max="14614" width="12.1640625" bestFit="1" customWidth="1"/>
    <col min="14615" max="14615" width="13.83203125" bestFit="1" customWidth="1"/>
    <col min="14616" max="14616" width="12.1640625" bestFit="1" customWidth="1"/>
    <col min="14617" max="14617" width="13.6640625" bestFit="1" customWidth="1"/>
    <col min="14618" max="14618" width="8.1640625" bestFit="1" customWidth="1"/>
    <col min="14619" max="14619" width="14" bestFit="1" customWidth="1"/>
    <col min="14620" max="14620" width="8.1640625" bestFit="1" customWidth="1"/>
    <col min="14621" max="14621" width="14.33203125" bestFit="1" customWidth="1"/>
    <col min="14622" max="14622" width="12.1640625" bestFit="1" customWidth="1"/>
    <col min="14623" max="14623" width="2" bestFit="1" customWidth="1"/>
    <col min="14624" max="14624" width="9.1640625" bestFit="1" customWidth="1"/>
    <col min="14625" max="14625" width="2" bestFit="1" customWidth="1"/>
    <col min="14626" max="14626" width="10.1640625" bestFit="1" customWidth="1"/>
    <col min="14627" max="14627" width="2" bestFit="1" customWidth="1"/>
    <col min="14628" max="14628" width="9.33203125" bestFit="1" customWidth="1"/>
    <col min="14629" max="14629" width="12.5" bestFit="1" customWidth="1"/>
    <col min="14630" max="14630" width="12.1640625" bestFit="1" customWidth="1"/>
    <col min="14631" max="14631" width="13.83203125" bestFit="1" customWidth="1"/>
    <col min="14632" max="14632" width="12.1640625" bestFit="1" customWidth="1"/>
    <col min="14633" max="14633" width="13.6640625" bestFit="1" customWidth="1"/>
    <col min="14634" max="14634" width="8.6640625" bestFit="1" customWidth="1"/>
    <col min="14635" max="14635" width="14" bestFit="1" customWidth="1"/>
    <col min="14636" max="14636" width="8.1640625" bestFit="1" customWidth="1"/>
    <col min="14637" max="14637" width="14.33203125" bestFit="1" customWidth="1"/>
    <col min="14638" max="14638" width="12.1640625" bestFit="1" customWidth="1"/>
    <col min="14639" max="14639" width="2" bestFit="1" customWidth="1"/>
    <col min="14640" max="14640" width="10.1640625" bestFit="1" customWidth="1"/>
    <col min="14641" max="14641" width="2" bestFit="1" customWidth="1"/>
    <col min="14642" max="14642" width="9.1640625" bestFit="1" customWidth="1"/>
    <col min="14643" max="14643" width="2" bestFit="1" customWidth="1"/>
    <col min="14644" max="14644" width="10.33203125" bestFit="1" customWidth="1"/>
    <col min="14645" max="14645" width="12.5" bestFit="1" customWidth="1"/>
    <col min="14646" max="14646" width="12.1640625" bestFit="1" customWidth="1"/>
    <col min="14647" max="14647" width="13.83203125" bestFit="1" customWidth="1"/>
    <col min="14648" max="14648" width="12.1640625" bestFit="1" customWidth="1"/>
    <col min="14649" max="14649" width="13.6640625" bestFit="1" customWidth="1"/>
    <col min="14650" max="14650" width="8.6640625" bestFit="1" customWidth="1"/>
    <col min="14651" max="14651" width="14" bestFit="1" customWidth="1"/>
    <col min="14652" max="14652" width="8.1640625" bestFit="1" customWidth="1"/>
    <col min="14653" max="14653" width="14.33203125" bestFit="1" customWidth="1"/>
    <col min="14654" max="14654" width="12.1640625" bestFit="1" customWidth="1"/>
    <col min="14655" max="14655" width="2" bestFit="1" customWidth="1"/>
    <col min="14656" max="14656" width="9.83203125" bestFit="1" customWidth="1"/>
    <col min="14657" max="14657" width="2" bestFit="1" customWidth="1"/>
    <col min="14658" max="14658" width="9.1640625" bestFit="1" customWidth="1"/>
    <col min="14659" max="14659" width="2" bestFit="1" customWidth="1"/>
    <col min="14660" max="14660" width="11" bestFit="1" customWidth="1"/>
    <col min="14661" max="14661" width="12.5" bestFit="1" customWidth="1"/>
    <col min="14662" max="14662" width="12.1640625" bestFit="1" customWidth="1"/>
    <col min="14663" max="14663" width="13.83203125" bestFit="1" customWidth="1"/>
    <col min="14664" max="14664" width="12.1640625" bestFit="1" customWidth="1"/>
    <col min="14665" max="14665" width="13.6640625" bestFit="1" customWidth="1"/>
    <col min="14666" max="14666" width="8.1640625" bestFit="1" customWidth="1"/>
    <col min="14667" max="14667" width="14" bestFit="1" customWidth="1"/>
    <col min="14668" max="14668" width="8.1640625" bestFit="1" customWidth="1"/>
    <col min="14669" max="14669" width="14.33203125" bestFit="1" customWidth="1"/>
    <col min="14670" max="14670" width="12.1640625" bestFit="1" customWidth="1"/>
    <col min="14671" max="14671" width="2" bestFit="1" customWidth="1"/>
    <col min="14672" max="14672" width="10.83203125" bestFit="1" customWidth="1"/>
    <col min="14673" max="14673" width="2" bestFit="1" customWidth="1"/>
    <col min="14674" max="14674" width="9.1640625" bestFit="1" customWidth="1"/>
    <col min="14675" max="14675" width="2" bestFit="1" customWidth="1"/>
    <col min="14676" max="14676" width="10" bestFit="1" customWidth="1"/>
    <col min="14677" max="14677" width="12.5" bestFit="1" customWidth="1"/>
    <col min="14678" max="14678" width="12.1640625" bestFit="1" customWidth="1"/>
    <col min="14679" max="14679" width="13.83203125" bestFit="1" customWidth="1"/>
    <col min="14680" max="14680" width="12.1640625" bestFit="1" customWidth="1"/>
    <col min="14681" max="14681" width="13.6640625" bestFit="1" customWidth="1"/>
    <col min="14682" max="14682" width="8.1640625" bestFit="1" customWidth="1"/>
    <col min="14683" max="14683" width="14" bestFit="1" customWidth="1"/>
    <col min="14684" max="14684" width="8.1640625" bestFit="1" customWidth="1"/>
    <col min="14685" max="14685" width="14.33203125" bestFit="1" customWidth="1"/>
    <col min="14686" max="14686" width="12.1640625" bestFit="1" customWidth="1"/>
    <col min="14687" max="14687" width="2" bestFit="1" customWidth="1"/>
    <col min="14688" max="14688" width="10.1640625" bestFit="1" customWidth="1"/>
    <col min="14689" max="14689" width="2" bestFit="1" customWidth="1"/>
    <col min="14690" max="14690" width="8.6640625" bestFit="1" customWidth="1"/>
    <col min="14691" max="14691" width="2" bestFit="1" customWidth="1"/>
    <col min="14692" max="14692" width="10.33203125" bestFit="1" customWidth="1"/>
    <col min="14693" max="14693" width="12.5" bestFit="1" customWidth="1"/>
    <col min="14694" max="14694" width="12.1640625" bestFit="1" customWidth="1"/>
    <col min="14695" max="14695" width="13.83203125" bestFit="1" customWidth="1"/>
    <col min="14696" max="14696" width="12.1640625" bestFit="1" customWidth="1"/>
    <col min="14697" max="14697" width="13.6640625" bestFit="1" customWidth="1"/>
    <col min="14698" max="14698" width="8.1640625" bestFit="1" customWidth="1"/>
    <col min="14699" max="14699" width="14" bestFit="1" customWidth="1"/>
    <col min="14700" max="14700" width="8.1640625" bestFit="1" customWidth="1"/>
    <col min="14701" max="14701" width="14.33203125" bestFit="1" customWidth="1"/>
    <col min="14702" max="14702" width="12.1640625" bestFit="1" customWidth="1"/>
    <col min="14703" max="14703" width="2" bestFit="1" customWidth="1"/>
    <col min="14704" max="14704" width="10.1640625" bestFit="1" customWidth="1"/>
    <col min="14705" max="14705" width="2" bestFit="1" customWidth="1"/>
    <col min="14706" max="14706" width="8.6640625" bestFit="1" customWidth="1"/>
    <col min="14707" max="14707" width="2" bestFit="1" customWidth="1"/>
    <col min="14708" max="14708" width="10.33203125" bestFit="1" customWidth="1"/>
    <col min="14709" max="14709" width="12.5" bestFit="1" customWidth="1"/>
    <col min="14710" max="14710" width="12.1640625" bestFit="1" customWidth="1"/>
    <col min="14711" max="14711" width="13.83203125" bestFit="1" customWidth="1"/>
    <col min="14712" max="14712" width="12.1640625" bestFit="1" customWidth="1"/>
    <col min="14713" max="14713" width="13.6640625" bestFit="1" customWidth="1"/>
    <col min="14714" max="14714" width="8.6640625" bestFit="1" customWidth="1"/>
    <col min="14715" max="14715" width="14" bestFit="1" customWidth="1"/>
    <col min="14716" max="14716" width="8.1640625" bestFit="1" customWidth="1"/>
    <col min="14717" max="14717" width="14.33203125" bestFit="1" customWidth="1"/>
    <col min="14718" max="14718" width="12.1640625" bestFit="1" customWidth="1"/>
    <col min="14719" max="14719" width="2" bestFit="1" customWidth="1"/>
    <col min="14720" max="14720" width="10.83203125" bestFit="1" customWidth="1"/>
    <col min="14721" max="14721" width="2" bestFit="1" customWidth="1"/>
    <col min="14722" max="14722" width="10.1640625" bestFit="1" customWidth="1"/>
    <col min="14723" max="14723" width="2" bestFit="1" customWidth="1"/>
    <col min="14724" max="14724" width="10.33203125" bestFit="1" customWidth="1"/>
    <col min="14725" max="14725" width="12.5" bestFit="1" customWidth="1"/>
    <col min="14726" max="14726" width="12.1640625" bestFit="1" customWidth="1"/>
    <col min="14727" max="14727" width="13.83203125" bestFit="1" customWidth="1"/>
    <col min="14728" max="14728" width="12.1640625" bestFit="1" customWidth="1"/>
    <col min="14729" max="14729" width="13.6640625" bestFit="1" customWidth="1"/>
    <col min="14730" max="14730" width="8.6640625" bestFit="1" customWidth="1"/>
    <col min="14731" max="14731" width="14" bestFit="1" customWidth="1"/>
    <col min="14732" max="14732" width="8.1640625" bestFit="1" customWidth="1"/>
    <col min="14733" max="14733" width="14.33203125" bestFit="1" customWidth="1"/>
    <col min="14734" max="14734" width="12.1640625" bestFit="1" customWidth="1"/>
    <col min="14735" max="14735" width="2" bestFit="1" customWidth="1"/>
    <col min="14736" max="14736" width="10.83203125" bestFit="1" customWidth="1"/>
    <col min="14737" max="14737" width="2" bestFit="1" customWidth="1"/>
    <col min="14738" max="14738" width="8.33203125" bestFit="1" customWidth="1"/>
    <col min="14739" max="14739" width="2" bestFit="1" customWidth="1"/>
    <col min="14740" max="14740" width="10.33203125" bestFit="1" customWidth="1"/>
    <col min="14741" max="14741" width="12.5" bestFit="1" customWidth="1"/>
    <col min="14742" max="14742" width="12.1640625" bestFit="1" customWidth="1"/>
    <col min="14743" max="14743" width="13.83203125" bestFit="1" customWidth="1"/>
    <col min="14744" max="14744" width="12.1640625" bestFit="1" customWidth="1"/>
    <col min="14745" max="14745" width="13.6640625" bestFit="1" customWidth="1"/>
    <col min="14746" max="14746" width="8.1640625" bestFit="1" customWidth="1"/>
    <col min="14747" max="14747" width="14" bestFit="1" customWidth="1"/>
    <col min="14748" max="14748" width="8.1640625" bestFit="1" customWidth="1"/>
    <col min="14749" max="14749" width="14.33203125" bestFit="1" customWidth="1"/>
    <col min="14750" max="14750" width="12.1640625" bestFit="1" customWidth="1"/>
    <col min="14751" max="14751" width="2" bestFit="1" customWidth="1"/>
    <col min="14752" max="14752" width="10.83203125" bestFit="1" customWidth="1"/>
    <col min="14753" max="14753" width="2" bestFit="1" customWidth="1"/>
    <col min="14754" max="14754" width="9.1640625" bestFit="1" customWidth="1"/>
    <col min="14755" max="14755" width="2" bestFit="1" customWidth="1"/>
    <col min="14756" max="14756" width="9.33203125" bestFit="1" customWidth="1"/>
    <col min="14757" max="14757" width="12.5" bestFit="1" customWidth="1"/>
    <col min="14758" max="14758" width="12.1640625" bestFit="1" customWidth="1"/>
    <col min="14759" max="14759" width="13.83203125" bestFit="1" customWidth="1"/>
    <col min="14760" max="14760" width="12.1640625" bestFit="1" customWidth="1"/>
    <col min="14761" max="14761" width="13.6640625" bestFit="1" customWidth="1"/>
    <col min="14762" max="14762" width="8.6640625" bestFit="1" customWidth="1"/>
    <col min="14763" max="14763" width="14" bestFit="1" customWidth="1"/>
    <col min="14764" max="14764" width="8.1640625" bestFit="1" customWidth="1"/>
    <col min="14765" max="14765" width="14.33203125" bestFit="1" customWidth="1"/>
    <col min="14766" max="14766" width="12.1640625" bestFit="1" customWidth="1"/>
    <col min="14767" max="14767" width="2" bestFit="1" customWidth="1"/>
    <col min="14768" max="14768" width="9.1640625" bestFit="1" customWidth="1"/>
    <col min="14769" max="14769" width="2" bestFit="1" customWidth="1"/>
    <col min="14770" max="14770" width="10.1640625" bestFit="1" customWidth="1"/>
    <col min="14771" max="14771" width="2" bestFit="1" customWidth="1"/>
    <col min="14772" max="14772" width="11" bestFit="1" customWidth="1"/>
    <col min="14773" max="14773" width="12.5" bestFit="1" customWidth="1"/>
    <col min="14774" max="14774" width="12.1640625" bestFit="1" customWidth="1"/>
    <col min="14775" max="14775" width="13.83203125" bestFit="1" customWidth="1"/>
    <col min="14776" max="14776" width="12.1640625" bestFit="1" customWidth="1"/>
    <col min="14777" max="14777" width="13.6640625" bestFit="1" customWidth="1"/>
    <col min="14778" max="14778" width="8.1640625" bestFit="1" customWidth="1"/>
    <col min="14779" max="14779" width="14" bestFit="1" customWidth="1"/>
    <col min="14780" max="14780" width="8.1640625" bestFit="1" customWidth="1"/>
    <col min="14781" max="14781" width="14.33203125" bestFit="1" customWidth="1"/>
    <col min="14782" max="14782" width="12.1640625" bestFit="1" customWidth="1"/>
    <col min="14783" max="14783" width="2" bestFit="1" customWidth="1"/>
    <col min="14784" max="14784" width="9.1640625" bestFit="1" customWidth="1"/>
    <col min="14785" max="14785" width="2" bestFit="1" customWidth="1"/>
    <col min="14786" max="14786" width="10.1640625" bestFit="1" customWidth="1"/>
    <col min="14787" max="14787" width="2" bestFit="1" customWidth="1"/>
    <col min="14788" max="14788" width="10" bestFit="1" customWidth="1"/>
    <col min="14789" max="14789" width="12.5" bestFit="1" customWidth="1"/>
    <col min="14790" max="14790" width="12.1640625" bestFit="1" customWidth="1"/>
    <col min="14791" max="14791" width="13.83203125" bestFit="1" customWidth="1"/>
    <col min="14792" max="14792" width="12.1640625" bestFit="1" customWidth="1"/>
    <col min="14793" max="14793" width="13.6640625" bestFit="1" customWidth="1"/>
    <col min="14794" max="14794" width="8.1640625" bestFit="1" customWidth="1"/>
    <col min="14795" max="14795" width="14" bestFit="1" customWidth="1"/>
    <col min="14796" max="14796" width="8.1640625" bestFit="1" customWidth="1"/>
    <col min="14797" max="14797" width="14.33203125" bestFit="1" customWidth="1"/>
    <col min="14798" max="14798" width="12.1640625" bestFit="1" customWidth="1"/>
    <col min="14799" max="14799" width="2" bestFit="1" customWidth="1"/>
    <col min="14800" max="14800" width="10.1640625" bestFit="1" customWidth="1"/>
    <col min="14801" max="14801" width="2" bestFit="1" customWidth="1"/>
    <col min="14802" max="14802" width="9.1640625" bestFit="1" customWidth="1"/>
    <col min="14803" max="14803" width="2" bestFit="1" customWidth="1"/>
    <col min="14804" max="14804" width="11" bestFit="1" customWidth="1"/>
    <col min="14805" max="14805" width="12.5" bestFit="1" customWidth="1"/>
    <col min="14806" max="14806" width="12.1640625" bestFit="1" customWidth="1"/>
    <col min="14807" max="14807" width="13.83203125" bestFit="1" customWidth="1"/>
    <col min="14808" max="14808" width="12.1640625" bestFit="1" customWidth="1"/>
    <col min="14809" max="14809" width="13.6640625" bestFit="1" customWidth="1"/>
    <col min="14810" max="14810" width="8.1640625" bestFit="1" customWidth="1"/>
    <col min="14811" max="14811" width="14" bestFit="1" customWidth="1"/>
    <col min="14812" max="14812" width="8.1640625" bestFit="1" customWidth="1"/>
    <col min="14813" max="14813" width="14.33203125" bestFit="1" customWidth="1"/>
    <col min="14814" max="14814" width="12.1640625" bestFit="1" customWidth="1"/>
    <col min="14815" max="14815" width="2" bestFit="1" customWidth="1"/>
    <col min="14816" max="14816" width="10.1640625" bestFit="1" customWidth="1"/>
    <col min="14817" max="14817" width="2" bestFit="1" customWidth="1"/>
    <col min="14818" max="14818" width="9.1640625" bestFit="1" customWidth="1"/>
    <col min="14819" max="14819" width="2" bestFit="1" customWidth="1"/>
    <col min="14820" max="14820" width="9" bestFit="1" customWidth="1"/>
    <col min="14821" max="14821" width="12.5" bestFit="1" customWidth="1"/>
    <col min="14822" max="14822" width="12.1640625" bestFit="1" customWidth="1"/>
    <col min="14823" max="14823" width="13.83203125" bestFit="1" customWidth="1"/>
    <col min="14824" max="14824" width="8.6640625" bestFit="1" customWidth="1"/>
    <col min="14825" max="14825" width="13.6640625" bestFit="1" customWidth="1"/>
    <col min="14826" max="14826" width="8.6640625" bestFit="1" customWidth="1"/>
    <col min="14827" max="14827" width="14" bestFit="1" customWidth="1"/>
    <col min="14828" max="14828" width="8.1640625" bestFit="1" customWidth="1"/>
    <col min="14829" max="14829" width="14.33203125" bestFit="1" customWidth="1"/>
    <col min="14830" max="14830" width="12.1640625" bestFit="1" customWidth="1"/>
    <col min="14831" max="14831" width="2" bestFit="1" customWidth="1"/>
    <col min="14832" max="14832" width="9" bestFit="1" customWidth="1"/>
    <col min="14833" max="14833" width="2" bestFit="1" customWidth="1"/>
    <col min="14834" max="14834" width="8.6640625" bestFit="1" customWidth="1"/>
    <col min="14835" max="14835" width="2" bestFit="1" customWidth="1"/>
    <col min="14836" max="14836" width="10.33203125" bestFit="1" customWidth="1"/>
    <col min="14837" max="14837" width="12.5" bestFit="1" customWidth="1"/>
    <col min="14838" max="14838" width="12.1640625" bestFit="1" customWidth="1"/>
    <col min="14839" max="14839" width="13.83203125" bestFit="1" customWidth="1"/>
    <col min="14840" max="14840" width="12.1640625" bestFit="1" customWidth="1"/>
    <col min="14841" max="14841" width="13.6640625" bestFit="1" customWidth="1"/>
    <col min="14842" max="14842" width="8.6640625" bestFit="1" customWidth="1"/>
    <col min="14843" max="14843" width="14" bestFit="1" customWidth="1"/>
    <col min="14844" max="14844" width="8.1640625" bestFit="1" customWidth="1"/>
    <col min="14845" max="14845" width="14.33203125" bestFit="1" customWidth="1"/>
    <col min="14846" max="14846" width="12.1640625" bestFit="1" customWidth="1"/>
    <col min="14847" max="14847" width="2" bestFit="1" customWidth="1"/>
    <col min="14848" max="14848" width="10.83203125" bestFit="1" customWidth="1"/>
    <col min="14849" max="14849" width="2" bestFit="1" customWidth="1"/>
    <col min="14850" max="14850" width="10.1640625" bestFit="1" customWidth="1"/>
    <col min="14851" max="14851" width="2" bestFit="1" customWidth="1"/>
    <col min="14852" max="14852" width="9.33203125" bestFit="1" customWidth="1"/>
    <col min="14853" max="14853" width="12.5" bestFit="1" customWidth="1"/>
    <col min="14854" max="14854" width="12.1640625" bestFit="1" customWidth="1"/>
    <col min="14855" max="14855" width="13.83203125" bestFit="1" customWidth="1"/>
    <col min="14856" max="14856" width="8.6640625" bestFit="1" customWidth="1"/>
    <col min="14857" max="14857" width="13.6640625" bestFit="1" customWidth="1"/>
    <col min="14858" max="14858" width="8.1640625" bestFit="1" customWidth="1"/>
    <col min="14859" max="14859" width="14" bestFit="1" customWidth="1"/>
    <col min="14860" max="14860" width="8.1640625" bestFit="1" customWidth="1"/>
    <col min="14861" max="14861" width="14.33203125" bestFit="1" customWidth="1"/>
    <col min="14862" max="14862" width="12.1640625" bestFit="1" customWidth="1"/>
    <col min="14863" max="14863" width="2" bestFit="1" customWidth="1"/>
    <col min="14864" max="14864" width="9.33203125" bestFit="1" customWidth="1"/>
    <col min="14865" max="14865" width="2" bestFit="1" customWidth="1"/>
    <col min="14866" max="14866" width="11.1640625" bestFit="1" customWidth="1"/>
    <col min="14867" max="14867" width="2" bestFit="1" customWidth="1"/>
    <col min="14868" max="14868" width="10.33203125" bestFit="1" customWidth="1"/>
    <col min="14869" max="14869" width="12.5" bestFit="1" customWidth="1"/>
    <col min="14870" max="14870" width="12.1640625" bestFit="1" customWidth="1"/>
    <col min="14871" max="14871" width="13.83203125" bestFit="1" customWidth="1"/>
    <col min="14872" max="14872" width="12.1640625" bestFit="1" customWidth="1"/>
    <col min="14873" max="14873" width="13.6640625" bestFit="1" customWidth="1"/>
    <col min="14874" max="14874" width="8.6640625" bestFit="1" customWidth="1"/>
    <col min="14875" max="14875" width="14" bestFit="1" customWidth="1"/>
    <col min="14876" max="14876" width="8.1640625" bestFit="1" customWidth="1"/>
    <col min="14877" max="14877" width="14.33203125" bestFit="1" customWidth="1"/>
    <col min="14878" max="14878" width="12.1640625" bestFit="1" customWidth="1"/>
    <col min="14879" max="14879" width="2" bestFit="1" customWidth="1"/>
    <col min="14880" max="14880" width="10.1640625" bestFit="1" customWidth="1"/>
    <col min="14881" max="14881" width="2" bestFit="1" customWidth="1"/>
    <col min="14882" max="14882" width="8.6640625" bestFit="1" customWidth="1"/>
    <col min="14883" max="14883" width="2" bestFit="1" customWidth="1"/>
    <col min="14884" max="14884" width="10.33203125" bestFit="1" customWidth="1"/>
    <col min="14885" max="14885" width="12.5" bestFit="1" customWidth="1"/>
    <col min="14886" max="14886" width="12.1640625" bestFit="1" customWidth="1"/>
    <col min="14887" max="14887" width="13.83203125" bestFit="1" customWidth="1"/>
    <col min="14888" max="14888" width="12.1640625" bestFit="1" customWidth="1"/>
    <col min="14889" max="14889" width="13.6640625" bestFit="1" customWidth="1"/>
    <col min="14890" max="14890" width="8.6640625" bestFit="1" customWidth="1"/>
    <col min="14891" max="14891" width="14" bestFit="1" customWidth="1"/>
    <col min="14892" max="14892" width="8.1640625" bestFit="1" customWidth="1"/>
    <col min="14893" max="14893" width="14.33203125" bestFit="1" customWidth="1"/>
    <col min="14894" max="14894" width="12.1640625" bestFit="1" customWidth="1"/>
    <col min="14895" max="14895" width="2" bestFit="1" customWidth="1"/>
    <col min="14896" max="14896" width="8.33203125" bestFit="1" customWidth="1"/>
    <col min="14897" max="14897" width="2" bestFit="1" customWidth="1"/>
    <col min="14898" max="14898" width="10.1640625" bestFit="1" customWidth="1"/>
    <col min="14899" max="14899" width="2" bestFit="1" customWidth="1"/>
    <col min="14900" max="14900" width="10.33203125" bestFit="1" customWidth="1"/>
    <col min="14901" max="14901" width="12.5" bestFit="1" customWidth="1"/>
    <col min="14902" max="14902" width="12.1640625" bestFit="1" customWidth="1"/>
    <col min="14903" max="14903" width="13.83203125" bestFit="1" customWidth="1"/>
    <col min="14904" max="14904" width="12.1640625" bestFit="1" customWidth="1"/>
    <col min="14905" max="14905" width="13.6640625" bestFit="1" customWidth="1"/>
    <col min="14906" max="14906" width="8.6640625" bestFit="1" customWidth="1"/>
    <col min="14907" max="14907" width="14" bestFit="1" customWidth="1"/>
    <col min="14908" max="14908" width="8.1640625" bestFit="1" customWidth="1"/>
    <col min="14909" max="14909" width="14.33203125" bestFit="1" customWidth="1"/>
    <col min="14910" max="14910" width="12.1640625" bestFit="1" customWidth="1"/>
    <col min="14911" max="14911" width="2" bestFit="1" customWidth="1"/>
    <col min="14912" max="14912" width="9.83203125" bestFit="1" customWidth="1"/>
    <col min="14913" max="14913" width="2" bestFit="1" customWidth="1"/>
    <col min="14914" max="14914" width="9.1640625" bestFit="1" customWidth="1"/>
    <col min="14915" max="14915" width="2" bestFit="1" customWidth="1"/>
    <col min="14916" max="14916" width="9.33203125" bestFit="1" customWidth="1"/>
    <col min="14917" max="14917" width="12.5" bestFit="1" customWidth="1"/>
    <col min="14918" max="14918" width="12.1640625" bestFit="1" customWidth="1"/>
    <col min="14919" max="14919" width="13.83203125" bestFit="1" customWidth="1"/>
    <col min="14920" max="14920" width="12.1640625" bestFit="1" customWidth="1"/>
    <col min="14921" max="14921" width="13.6640625" bestFit="1" customWidth="1"/>
    <col min="14922" max="14922" width="8.6640625" bestFit="1" customWidth="1"/>
    <col min="14923" max="14923" width="14" bestFit="1" customWidth="1"/>
    <col min="14924" max="14924" width="8.1640625" bestFit="1" customWidth="1"/>
    <col min="14925" max="14925" width="14.33203125" bestFit="1" customWidth="1"/>
    <col min="14926" max="14926" width="12.1640625" bestFit="1" customWidth="1"/>
    <col min="14927" max="14927" width="2" bestFit="1" customWidth="1"/>
    <col min="14928" max="14928" width="9.83203125" bestFit="1" customWidth="1"/>
    <col min="14929" max="14929" width="2" bestFit="1" customWidth="1"/>
    <col min="14930" max="14930" width="10.1640625" bestFit="1" customWidth="1"/>
    <col min="14931" max="14931" width="2" bestFit="1" customWidth="1"/>
    <col min="14932" max="14932" width="10" bestFit="1" customWidth="1"/>
    <col min="14933" max="14933" width="12.5" bestFit="1" customWidth="1"/>
    <col min="14934" max="14934" width="12.1640625" bestFit="1" customWidth="1"/>
    <col min="14935" max="14935" width="13.83203125" bestFit="1" customWidth="1"/>
    <col min="14936" max="14936" width="12.1640625" bestFit="1" customWidth="1"/>
    <col min="14937" max="14937" width="13.6640625" bestFit="1" customWidth="1"/>
    <col min="14938" max="14938" width="8.6640625" bestFit="1" customWidth="1"/>
    <col min="14939" max="14939" width="14" bestFit="1" customWidth="1"/>
    <col min="14940" max="14940" width="8.1640625" bestFit="1" customWidth="1"/>
    <col min="14941" max="14941" width="14.33203125" bestFit="1" customWidth="1"/>
    <col min="14942" max="14942" width="12.1640625" bestFit="1" customWidth="1"/>
    <col min="14943" max="14943" width="2" bestFit="1" customWidth="1"/>
    <col min="14944" max="14944" width="11.83203125" bestFit="1" customWidth="1"/>
    <col min="14945" max="14945" width="2" bestFit="1" customWidth="1"/>
    <col min="14946" max="14946" width="9.1640625" bestFit="1" customWidth="1"/>
    <col min="14947" max="14947" width="2" bestFit="1" customWidth="1"/>
    <col min="14948" max="14948" width="10" bestFit="1" customWidth="1"/>
    <col min="14949" max="14949" width="12.5" bestFit="1" customWidth="1"/>
    <col min="14950" max="14950" width="12.1640625" bestFit="1" customWidth="1"/>
    <col min="14951" max="14951" width="13.83203125" bestFit="1" customWidth="1"/>
    <col min="14952" max="14952" width="8.6640625" bestFit="1" customWidth="1"/>
    <col min="14953" max="14953" width="13.6640625" bestFit="1" customWidth="1"/>
    <col min="14954" max="14954" width="8.6640625" bestFit="1" customWidth="1"/>
    <col min="14955" max="14955" width="14" bestFit="1" customWidth="1"/>
    <col min="14956" max="14956" width="8.1640625" bestFit="1" customWidth="1"/>
    <col min="14957" max="14957" width="14.33203125" bestFit="1" customWidth="1"/>
    <col min="14958" max="14958" width="12.1640625" bestFit="1" customWidth="1"/>
    <col min="14959" max="14959" width="2" bestFit="1" customWidth="1"/>
    <col min="14960" max="14960" width="10.1640625" bestFit="1" customWidth="1"/>
    <col min="14961" max="14961" width="2" bestFit="1" customWidth="1"/>
    <col min="14962" max="14962" width="8.6640625" bestFit="1" customWidth="1"/>
    <col min="14963" max="14963" width="2" bestFit="1" customWidth="1"/>
    <col min="14964" max="14964" width="11" bestFit="1" customWidth="1"/>
    <col min="14965" max="14965" width="12.5" bestFit="1" customWidth="1"/>
    <col min="14966" max="14966" width="12.1640625" bestFit="1" customWidth="1"/>
    <col min="14967" max="14967" width="13.83203125" bestFit="1" customWidth="1"/>
    <col min="14968" max="14968" width="12.1640625" bestFit="1" customWidth="1"/>
    <col min="14969" max="14969" width="13.6640625" bestFit="1" customWidth="1"/>
    <col min="14970" max="14970" width="8.1640625" bestFit="1" customWidth="1"/>
    <col min="14971" max="14971" width="14" bestFit="1" customWidth="1"/>
    <col min="14972" max="14972" width="8.1640625" bestFit="1" customWidth="1"/>
    <col min="14973" max="14973" width="14.33203125" bestFit="1" customWidth="1"/>
    <col min="14974" max="14974" width="12.1640625" bestFit="1" customWidth="1"/>
    <col min="14975" max="14975" width="2" bestFit="1" customWidth="1"/>
    <col min="14976" max="14976" width="11.1640625" bestFit="1" customWidth="1"/>
    <col min="14977" max="14977" width="2" bestFit="1" customWidth="1"/>
    <col min="14978" max="14978" width="10.1640625" bestFit="1" customWidth="1"/>
    <col min="14979" max="14979" width="2" bestFit="1" customWidth="1"/>
    <col min="14980" max="14980" width="10.33203125" bestFit="1" customWidth="1"/>
    <col min="14981" max="14981" width="12.5" bestFit="1" customWidth="1"/>
    <col min="14982" max="14982" width="12.1640625" bestFit="1" customWidth="1"/>
    <col min="14983" max="14983" width="13.83203125" bestFit="1" customWidth="1"/>
    <col min="14984" max="14984" width="12.1640625" bestFit="1" customWidth="1"/>
    <col min="14985" max="14985" width="13.6640625" bestFit="1" customWidth="1"/>
    <col min="14986" max="14986" width="8.1640625" bestFit="1" customWidth="1"/>
    <col min="14987" max="14987" width="14" bestFit="1" customWidth="1"/>
    <col min="14988" max="14988" width="8.1640625" bestFit="1" customWidth="1"/>
    <col min="14989" max="14989" width="14.33203125" bestFit="1" customWidth="1"/>
    <col min="14990" max="14990" width="12.1640625" bestFit="1" customWidth="1"/>
    <col min="14991" max="14991" width="2" bestFit="1" customWidth="1"/>
    <col min="14992" max="14992" width="10.1640625" bestFit="1" customWidth="1"/>
    <col min="14993" max="14993" width="2" bestFit="1" customWidth="1"/>
    <col min="14994" max="14994" width="8.6640625" bestFit="1" customWidth="1"/>
    <col min="14995" max="14995" width="2" bestFit="1" customWidth="1"/>
    <col min="14996" max="14996" width="9.33203125" bestFit="1" customWidth="1"/>
    <col min="14997" max="14997" width="12.5" bestFit="1" customWidth="1"/>
    <col min="14998" max="14998" width="12.1640625" bestFit="1" customWidth="1"/>
    <col min="14999" max="14999" width="13.83203125" bestFit="1" customWidth="1"/>
    <col min="15000" max="15000" width="12.1640625" bestFit="1" customWidth="1"/>
    <col min="15001" max="15001" width="13.6640625" bestFit="1" customWidth="1"/>
    <col min="15002" max="15002" width="8.6640625" bestFit="1" customWidth="1"/>
    <col min="15003" max="15003" width="14" bestFit="1" customWidth="1"/>
    <col min="15004" max="15004" width="8.1640625" bestFit="1" customWidth="1"/>
    <col min="15005" max="15005" width="14.33203125" bestFit="1" customWidth="1"/>
    <col min="15006" max="15006" width="12.1640625" bestFit="1" customWidth="1"/>
    <col min="15007" max="15007" width="2" bestFit="1" customWidth="1"/>
    <col min="15008" max="15008" width="10.1640625" bestFit="1" customWidth="1"/>
    <col min="15009" max="15009" width="2" bestFit="1" customWidth="1"/>
    <col min="15010" max="15010" width="8.6640625" bestFit="1" customWidth="1"/>
    <col min="15011" max="15011" width="2" bestFit="1" customWidth="1"/>
    <col min="15012" max="15012" width="11" bestFit="1" customWidth="1"/>
    <col min="15013" max="15013" width="12.5" bestFit="1" customWidth="1"/>
    <col min="15014" max="15014" width="12.1640625" bestFit="1" customWidth="1"/>
    <col min="15015" max="15015" width="13.83203125" bestFit="1" customWidth="1"/>
    <col min="15016" max="15016" width="12.1640625" bestFit="1" customWidth="1"/>
    <col min="15017" max="15017" width="13.6640625" bestFit="1" customWidth="1"/>
    <col min="15018" max="15018" width="8.1640625" bestFit="1" customWidth="1"/>
    <col min="15019" max="15019" width="14" bestFit="1" customWidth="1"/>
    <col min="15020" max="15020" width="8.1640625" bestFit="1" customWidth="1"/>
    <col min="15021" max="15021" width="14.33203125" bestFit="1" customWidth="1"/>
    <col min="15022" max="15022" width="12.1640625" bestFit="1" customWidth="1"/>
    <col min="15023" max="15023" width="2" bestFit="1" customWidth="1"/>
    <col min="15024" max="15024" width="10.1640625" bestFit="1" customWidth="1"/>
    <col min="15025" max="15025" width="2" bestFit="1" customWidth="1"/>
    <col min="15026" max="15026" width="9.1640625" bestFit="1" customWidth="1"/>
    <col min="15027" max="15027" width="2" bestFit="1" customWidth="1"/>
    <col min="15028" max="15028" width="10" bestFit="1" customWidth="1"/>
    <col min="15029" max="15029" width="12.5" bestFit="1" customWidth="1"/>
    <col min="15030" max="15030" width="12.1640625" bestFit="1" customWidth="1"/>
    <col min="15031" max="15031" width="13.83203125" bestFit="1" customWidth="1"/>
    <col min="15032" max="15032" width="12.1640625" bestFit="1" customWidth="1"/>
    <col min="15033" max="15033" width="13.6640625" bestFit="1" customWidth="1"/>
    <col min="15034" max="15034" width="8.1640625" bestFit="1" customWidth="1"/>
    <col min="15035" max="15035" width="14" bestFit="1" customWidth="1"/>
    <col min="15036" max="15036" width="8.1640625" bestFit="1" customWidth="1"/>
    <col min="15037" max="15037" width="14.33203125" bestFit="1" customWidth="1"/>
    <col min="15038" max="15038" width="12.1640625" bestFit="1" customWidth="1"/>
    <col min="15039" max="15039" width="2" bestFit="1" customWidth="1"/>
    <col min="15040" max="15040" width="9.83203125" bestFit="1" customWidth="1"/>
    <col min="15041" max="15041" width="2" bestFit="1" customWidth="1"/>
    <col min="15042" max="15042" width="8.6640625" bestFit="1" customWidth="1"/>
    <col min="15043" max="15043" width="2" bestFit="1" customWidth="1"/>
    <col min="15044" max="15044" width="10" bestFit="1" customWidth="1"/>
    <col min="15045" max="15045" width="12.5" bestFit="1" customWidth="1"/>
    <col min="15046" max="15046" width="12.1640625" bestFit="1" customWidth="1"/>
    <col min="15047" max="15047" width="13.83203125" bestFit="1" customWidth="1"/>
    <col min="15048" max="15048" width="12.1640625" bestFit="1" customWidth="1"/>
    <col min="15049" max="15049" width="13.6640625" bestFit="1" customWidth="1"/>
    <col min="15050" max="15050" width="8.6640625" bestFit="1" customWidth="1"/>
    <col min="15051" max="15051" width="14" bestFit="1" customWidth="1"/>
    <col min="15052" max="15052" width="8.1640625" bestFit="1" customWidth="1"/>
    <col min="15053" max="15053" width="14.33203125" bestFit="1" customWidth="1"/>
    <col min="15054" max="15054" width="12.1640625" bestFit="1" customWidth="1"/>
    <col min="15055" max="15055" width="2" bestFit="1" customWidth="1"/>
    <col min="15056" max="15056" width="10.83203125" bestFit="1" customWidth="1"/>
    <col min="15057" max="15057" width="2" bestFit="1" customWidth="1"/>
    <col min="15058" max="15058" width="8.6640625" bestFit="1" customWidth="1"/>
    <col min="15059" max="15059" width="2" bestFit="1" customWidth="1"/>
    <col min="15060" max="15060" width="10" bestFit="1" customWidth="1"/>
    <col min="15061" max="15061" width="12.5" bestFit="1" customWidth="1"/>
    <col min="15062" max="15062" width="12.1640625" bestFit="1" customWidth="1"/>
    <col min="15063" max="15063" width="13.83203125" bestFit="1" customWidth="1"/>
    <col min="15064" max="15064" width="12.1640625" bestFit="1" customWidth="1"/>
    <col min="15065" max="15065" width="13.6640625" bestFit="1" customWidth="1"/>
    <col min="15066" max="15066" width="8.6640625" bestFit="1" customWidth="1"/>
    <col min="15067" max="15067" width="14" bestFit="1" customWidth="1"/>
    <col min="15068" max="15068" width="8.1640625" bestFit="1" customWidth="1"/>
    <col min="15069" max="15069" width="14.33203125" bestFit="1" customWidth="1"/>
    <col min="15070" max="15070" width="12.1640625" bestFit="1" customWidth="1"/>
    <col min="15071" max="15071" width="2" bestFit="1" customWidth="1"/>
    <col min="15072" max="15072" width="10.83203125" bestFit="1" customWidth="1"/>
    <col min="15073" max="15073" width="2" bestFit="1" customWidth="1"/>
    <col min="15074" max="15074" width="10.1640625" bestFit="1" customWidth="1"/>
    <col min="15075" max="15075" width="2" bestFit="1" customWidth="1"/>
    <col min="15076" max="15076" width="10.33203125" bestFit="1" customWidth="1"/>
    <col min="15077" max="15077" width="12.5" bestFit="1" customWidth="1"/>
    <col min="15078" max="15078" width="12.1640625" bestFit="1" customWidth="1"/>
    <col min="15079" max="15079" width="13.83203125" bestFit="1" customWidth="1"/>
    <col min="15080" max="15080" width="12.1640625" bestFit="1" customWidth="1"/>
    <col min="15081" max="15081" width="13.6640625" bestFit="1" customWidth="1"/>
    <col min="15082" max="15082" width="8.6640625" bestFit="1" customWidth="1"/>
    <col min="15083" max="15083" width="14" bestFit="1" customWidth="1"/>
    <col min="15084" max="15084" width="8.1640625" bestFit="1" customWidth="1"/>
    <col min="15085" max="15085" width="14.33203125" bestFit="1" customWidth="1"/>
    <col min="15086" max="15086" width="12.1640625" bestFit="1" customWidth="1"/>
    <col min="15087" max="15087" width="2" bestFit="1" customWidth="1"/>
    <col min="15088" max="15088" width="9.1640625" bestFit="1" customWidth="1"/>
    <col min="15089" max="15089" width="2" bestFit="1" customWidth="1"/>
    <col min="15090" max="15090" width="10.83203125" bestFit="1" customWidth="1"/>
    <col min="15091" max="15091" width="2" bestFit="1" customWidth="1"/>
    <col min="15092" max="15092" width="9.33203125" bestFit="1" customWidth="1"/>
    <col min="15093" max="15093" width="12.5" bestFit="1" customWidth="1"/>
    <col min="15094" max="15094" width="12.1640625" bestFit="1" customWidth="1"/>
    <col min="15095" max="15095" width="13.83203125" bestFit="1" customWidth="1"/>
    <col min="15096" max="15096" width="12.1640625" bestFit="1" customWidth="1"/>
    <col min="15097" max="15097" width="13.6640625" bestFit="1" customWidth="1"/>
    <col min="15098" max="15098" width="8.6640625" bestFit="1" customWidth="1"/>
    <col min="15099" max="15099" width="14" bestFit="1" customWidth="1"/>
    <col min="15100" max="15100" width="8.1640625" bestFit="1" customWidth="1"/>
    <col min="15101" max="15101" width="14.33203125" bestFit="1" customWidth="1"/>
    <col min="15102" max="15102" width="12.1640625" bestFit="1" customWidth="1"/>
    <col min="15103" max="15103" width="2" bestFit="1" customWidth="1"/>
    <col min="15104" max="15104" width="10.1640625" bestFit="1" customWidth="1"/>
    <col min="15105" max="15105" width="2" bestFit="1" customWidth="1"/>
    <col min="15106" max="15106" width="9.33203125" bestFit="1" customWidth="1"/>
    <col min="15107" max="15107" width="2" bestFit="1" customWidth="1"/>
    <col min="15108" max="15108" width="10.33203125" bestFit="1" customWidth="1"/>
    <col min="15109" max="15109" width="12.5" bestFit="1" customWidth="1"/>
    <col min="15110" max="15110" width="12.1640625" bestFit="1" customWidth="1"/>
    <col min="15111" max="15111" width="13.83203125" bestFit="1" customWidth="1"/>
    <col min="15112" max="15112" width="12.1640625" bestFit="1" customWidth="1"/>
    <col min="15113" max="15113" width="13.6640625" bestFit="1" customWidth="1"/>
    <col min="15114" max="15114" width="8.1640625" bestFit="1" customWidth="1"/>
    <col min="15115" max="15115" width="14" bestFit="1" customWidth="1"/>
    <col min="15116" max="15116" width="8.1640625" bestFit="1" customWidth="1"/>
    <col min="15117" max="15117" width="14.33203125" bestFit="1" customWidth="1"/>
    <col min="15118" max="15118" width="12.1640625" bestFit="1" customWidth="1"/>
    <col min="15119" max="15119" width="2" bestFit="1" customWidth="1"/>
    <col min="15120" max="15120" width="10.1640625" bestFit="1" customWidth="1"/>
    <col min="15121" max="15121" width="2" bestFit="1" customWidth="1"/>
    <col min="15122" max="15122" width="9.1640625" bestFit="1" customWidth="1"/>
    <col min="15123" max="15123" width="2" bestFit="1" customWidth="1"/>
    <col min="15124" max="15124" width="9.33203125" bestFit="1" customWidth="1"/>
    <col min="15125" max="15125" width="12.5" bestFit="1" customWidth="1"/>
    <col min="15126" max="15126" width="12.1640625" bestFit="1" customWidth="1"/>
    <col min="15127" max="15127" width="13.83203125" bestFit="1" customWidth="1"/>
    <col min="15128" max="15128" width="12.1640625" bestFit="1" customWidth="1"/>
    <col min="15129" max="15129" width="13.6640625" bestFit="1" customWidth="1"/>
    <col min="15130" max="15130" width="8.1640625" bestFit="1" customWidth="1"/>
    <col min="15131" max="15131" width="14" bestFit="1" customWidth="1"/>
    <col min="15132" max="15132" width="8.1640625" bestFit="1" customWidth="1"/>
    <col min="15133" max="15133" width="14.33203125" bestFit="1" customWidth="1"/>
    <col min="15134" max="15134" width="12.1640625" bestFit="1" customWidth="1"/>
    <col min="15135" max="15135" width="2" bestFit="1" customWidth="1"/>
    <col min="15136" max="15136" width="10.83203125" bestFit="1" customWidth="1"/>
    <col min="15137" max="15137" width="2" bestFit="1" customWidth="1"/>
    <col min="15138" max="15138" width="8.6640625" bestFit="1" customWidth="1"/>
    <col min="15139" max="15139" width="2" bestFit="1" customWidth="1"/>
    <col min="15140" max="15140" width="10" bestFit="1" customWidth="1"/>
    <col min="15141" max="15141" width="12.5" bestFit="1" customWidth="1"/>
    <col min="15142" max="15142" width="12.1640625" bestFit="1" customWidth="1"/>
    <col min="15143" max="15143" width="13.83203125" bestFit="1" customWidth="1"/>
    <col min="15144" max="15144" width="12.1640625" bestFit="1" customWidth="1"/>
    <col min="15145" max="15145" width="13.6640625" bestFit="1" customWidth="1"/>
    <col min="15146" max="15146" width="8.1640625" bestFit="1" customWidth="1"/>
    <col min="15147" max="15147" width="14" bestFit="1" customWidth="1"/>
    <col min="15148" max="15148" width="8.1640625" bestFit="1" customWidth="1"/>
    <col min="15149" max="15149" width="14.33203125" bestFit="1" customWidth="1"/>
    <col min="15150" max="15150" width="12.1640625" bestFit="1" customWidth="1"/>
    <col min="15151" max="15151" width="2" bestFit="1" customWidth="1"/>
    <col min="15152" max="15152" width="10.83203125" bestFit="1" customWidth="1"/>
    <col min="15153" max="15153" width="2" bestFit="1" customWidth="1"/>
    <col min="15154" max="15154" width="9.1640625" bestFit="1" customWidth="1"/>
    <col min="15155" max="15155" width="2" bestFit="1" customWidth="1"/>
    <col min="15156" max="15156" width="11" bestFit="1" customWidth="1"/>
    <col min="15157" max="15157" width="12.5" bestFit="1" customWidth="1"/>
    <col min="15158" max="15158" width="12.1640625" bestFit="1" customWidth="1"/>
    <col min="15159" max="15159" width="13.83203125" bestFit="1" customWidth="1"/>
    <col min="15160" max="15160" width="12.1640625" bestFit="1" customWidth="1"/>
    <col min="15161" max="15161" width="13.6640625" bestFit="1" customWidth="1"/>
    <col min="15162" max="15162" width="8.6640625" bestFit="1" customWidth="1"/>
    <col min="15163" max="15163" width="14" bestFit="1" customWidth="1"/>
    <col min="15164" max="15164" width="8.1640625" bestFit="1" customWidth="1"/>
    <col min="15165" max="15165" width="14.33203125" bestFit="1" customWidth="1"/>
    <col min="15166" max="15166" width="12.1640625" bestFit="1" customWidth="1"/>
    <col min="15167" max="15167" width="2" bestFit="1" customWidth="1"/>
    <col min="15168" max="15168" width="10.1640625" bestFit="1" customWidth="1"/>
    <col min="15169" max="15169" width="2" bestFit="1" customWidth="1"/>
    <col min="15170" max="15170" width="8.6640625" bestFit="1" customWidth="1"/>
    <col min="15171" max="15171" width="2" bestFit="1" customWidth="1"/>
    <col min="15172" max="15172" width="9.33203125" bestFit="1" customWidth="1"/>
    <col min="15173" max="15173" width="12.5" bestFit="1" customWidth="1"/>
    <col min="15174" max="15174" width="12.1640625" bestFit="1" customWidth="1"/>
    <col min="15175" max="15175" width="13.83203125" bestFit="1" customWidth="1"/>
    <col min="15176" max="15176" width="12.1640625" bestFit="1" customWidth="1"/>
    <col min="15177" max="15177" width="13.6640625" bestFit="1" customWidth="1"/>
    <col min="15178" max="15178" width="8.1640625" bestFit="1" customWidth="1"/>
    <col min="15179" max="15179" width="14" bestFit="1" customWidth="1"/>
    <col min="15180" max="15180" width="8.1640625" bestFit="1" customWidth="1"/>
    <col min="15181" max="15181" width="14.33203125" bestFit="1" customWidth="1"/>
    <col min="15182" max="15182" width="12.1640625" bestFit="1" customWidth="1"/>
    <col min="15183" max="15183" width="2" bestFit="1" customWidth="1"/>
    <col min="15184" max="15184" width="10.1640625" bestFit="1" customWidth="1"/>
    <col min="15185" max="15185" width="2" bestFit="1" customWidth="1"/>
    <col min="15186" max="15186" width="9.1640625" bestFit="1" customWidth="1"/>
    <col min="15187" max="15187" width="2" bestFit="1" customWidth="1"/>
    <col min="15188" max="15188" width="10.33203125" bestFit="1" customWidth="1"/>
    <col min="15189" max="15189" width="12.5" bestFit="1" customWidth="1"/>
    <col min="15190" max="15190" width="12.1640625" bestFit="1" customWidth="1"/>
    <col min="15191" max="15191" width="13.83203125" bestFit="1" customWidth="1"/>
    <col min="15192" max="15192" width="12.1640625" bestFit="1" customWidth="1"/>
    <col min="15193" max="15193" width="13.6640625" bestFit="1" customWidth="1"/>
    <col min="15194" max="15194" width="8.6640625" bestFit="1" customWidth="1"/>
    <col min="15195" max="15195" width="14" bestFit="1" customWidth="1"/>
    <col min="15196" max="15196" width="8.1640625" bestFit="1" customWidth="1"/>
    <col min="15197" max="15197" width="14.33203125" bestFit="1" customWidth="1"/>
    <col min="15198" max="15198" width="12.1640625" bestFit="1" customWidth="1"/>
    <col min="15199" max="15199" width="2" bestFit="1" customWidth="1"/>
    <col min="15200" max="15200" width="10.1640625" bestFit="1" customWidth="1"/>
    <col min="15201" max="15201" width="2" bestFit="1" customWidth="1"/>
    <col min="15202" max="15202" width="9.1640625" bestFit="1" customWidth="1"/>
    <col min="15203" max="15203" width="2" bestFit="1" customWidth="1"/>
    <col min="15204" max="15204" width="10.33203125" bestFit="1" customWidth="1"/>
    <col min="15205" max="15205" width="12.5" bestFit="1" customWidth="1"/>
    <col min="15206" max="15206" width="12.1640625" bestFit="1" customWidth="1"/>
    <col min="15207" max="15207" width="13.83203125" bestFit="1" customWidth="1"/>
    <col min="15208" max="15208" width="12.1640625" bestFit="1" customWidth="1"/>
    <col min="15209" max="15209" width="13.6640625" bestFit="1" customWidth="1"/>
    <col min="15210" max="15210" width="8.1640625" bestFit="1" customWidth="1"/>
    <col min="15211" max="15211" width="14" bestFit="1" customWidth="1"/>
    <col min="15212" max="15212" width="8.1640625" bestFit="1" customWidth="1"/>
    <col min="15213" max="15213" width="14.33203125" bestFit="1" customWidth="1"/>
    <col min="15214" max="15214" width="12.1640625" bestFit="1" customWidth="1"/>
    <col min="15215" max="15215" width="2" bestFit="1" customWidth="1"/>
    <col min="15216" max="15216" width="10.1640625" bestFit="1" customWidth="1"/>
    <col min="15217" max="15217" width="2" bestFit="1" customWidth="1"/>
    <col min="15218" max="15218" width="8.1640625" bestFit="1" customWidth="1"/>
    <col min="15219" max="15219" width="2" bestFit="1" customWidth="1"/>
    <col min="15220" max="15220" width="10.33203125" bestFit="1" customWidth="1"/>
    <col min="15221" max="15221" width="12.5" bestFit="1" customWidth="1"/>
    <col min="15222" max="15222" width="12.1640625" bestFit="1" customWidth="1"/>
    <col min="15223" max="15223" width="13.83203125" bestFit="1" customWidth="1"/>
    <col min="15224" max="15224" width="12.1640625" bestFit="1" customWidth="1"/>
    <col min="15225" max="15225" width="13.6640625" bestFit="1" customWidth="1"/>
    <col min="15226" max="15226" width="8.1640625" bestFit="1" customWidth="1"/>
    <col min="15227" max="15227" width="14" bestFit="1" customWidth="1"/>
    <col min="15228" max="15228" width="8.1640625" bestFit="1" customWidth="1"/>
    <col min="15229" max="15229" width="14.33203125" bestFit="1" customWidth="1"/>
    <col min="15230" max="15230" width="12.1640625" bestFit="1" customWidth="1"/>
    <col min="15231" max="15231" width="2" bestFit="1" customWidth="1"/>
    <col min="15232" max="15232" width="10.1640625" bestFit="1" customWidth="1"/>
    <col min="15233" max="15233" width="2" bestFit="1" customWidth="1"/>
    <col min="15234" max="15234" width="9.1640625" bestFit="1" customWidth="1"/>
    <col min="15235" max="15235" width="2" bestFit="1" customWidth="1"/>
    <col min="15236" max="15236" width="10" bestFit="1" customWidth="1"/>
    <col min="15237" max="15237" width="12.5" bestFit="1" customWidth="1"/>
    <col min="15238" max="15238" width="12.1640625" bestFit="1" customWidth="1"/>
    <col min="15239" max="15239" width="13.83203125" bestFit="1" customWidth="1"/>
    <col min="15240" max="15240" width="12.1640625" bestFit="1" customWidth="1"/>
    <col min="15241" max="15241" width="13.6640625" bestFit="1" customWidth="1"/>
    <col min="15242" max="15242" width="8.1640625" bestFit="1" customWidth="1"/>
    <col min="15243" max="15243" width="14" bestFit="1" customWidth="1"/>
    <col min="15244" max="15244" width="8.1640625" bestFit="1" customWidth="1"/>
    <col min="15245" max="15245" width="14.33203125" bestFit="1" customWidth="1"/>
    <col min="15246" max="15246" width="12.1640625" bestFit="1" customWidth="1"/>
    <col min="15247" max="15247" width="2" bestFit="1" customWidth="1"/>
    <col min="15248" max="15248" width="10.1640625" bestFit="1" customWidth="1"/>
    <col min="15249" max="15249" width="2" bestFit="1" customWidth="1"/>
    <col min="15250" max="15250" width="8.6640625" bestFit="1" customWidth="1"/>
    <col min="15251" max="15251" width="2" bestFit="1" customWidth="1"/>
    <col min="15252" max="15252" width="9" bestFit="1" customWidth="1"/>
    <col min="15253" max="15253" width="12.5" bestFit="1" customWidth="1"/>
    <col min="15254" max="15254" width="12.1640625" bestFit="1" customWidth="1"/>
    <col min="15255" max="15255" width="13.83203125" bestFit="1" customWidth="1"/>
    <col min="15256" max="15256" width="12.1640625" bestFit="1" customWidth="1"/>
    <col min="15257" max="15257" width="13.6640625" bestFit="1" customWidth="1"/>
    <col min="15258" max="15258" width="8.6640625" bestFit="1" customWidth="1"/>
    <col min="15259" max="15259" width="14" bestFit="1" customWidth="1"/>
    <col min="15260" max="15260" width="8.1640625" bestFit="1" customWidth="1"/>
    <col min="15261" max="15261" width="14.33203125" bestFit="1" customWidth="1"/>
    <col min="15262" max="15262" width="12.1640625" bestFit="1" customWidth="1"/>
    <col min="15263" max="15263" width="2" bestFit="1" customWidth="1"/>
    <col min="15264" max="15264" width="10.1640625" bestFit="1" customWidth="1"/>
    <col min="15265" max="15265" width="2" bestFit="1" customWidth="1"/>
    <col min="15266" max="15266" width="8.6640625" bestFit="1" customWidth="1"/>
    <col min="15267" max="15267" width="2" bestFit="1" customWidth="1"/>
    <col min="15268" max="15268" width="11" bestFit="1" customWidth="1"/>
    <col min="15269" max="15269" width="12.5" bestFit="1" customWidth="1"/>
    <col min="15270" max="15270" width="12.1640625" bestFit="1" customWidth="1"/>
    <col min="15271" max="15271" width="13.83203125" bestFit="1" customWidth="1"/>
    <col min="15272" max="15272" width="12.1640625" bestFit="1" customWidth="1"/>
    <col min="15273" max="15273" width="13.6640625" bestFit="1" customWidth="1"/>
    <col min="15274" max="15274" width="8.1640625" bestFit="1" customWidth="1"/>
    <col min="15275" max="15275" width="14" bestFit="1" customWidth="1"/>
    <col min="15276" max="15276" width="8.1640625" bestFit="1" customWidth="1"/>
    <col min="15277" max="15277" width="14.33203125" bestFit="1" customWidth="1"/>
    <col min="15278" max="15278" width="12.1640625" bestFit="1" customWidth="1"/>
    <col min="15279" max="15279" width="2" bestFit="1" customWidth="1"/>
    <col min="15280" max="15280" width="10.1640625" bestFit="1" customWidth="1"/>
    <col min="15281" max="15281" width="2" bestFit="1" customWidth="1"/>
    <col min="15282" max="15282" width="9.1640625" bestFit="1" customWidth="1"/>
    <col min="15283" max="15283" width="2" bestFit="1" customWidth="1"/>
    <col min="15284" max="15284" width="11.33203125" bestFit="1" customWidth="1"/>
    <col min="15285" max="15285" width="12.5" bestFit="1" customWidth="1"/>
    <col min="15286" max="15286" width="12.1640625" bestFit="1" customWidth="1"/>
    <col min="15287" max="15287" width="13.83203125" bestFit="1" customWidth="1"/>
    <col min="15288" max="15288" width="12.1640625" bestFit="1" customWidth="1"/>
    <col min="15289" max="15289" width="13.6640625" bestFit="1" customWidth="1"/>
    <col min="15290" max="15290" width="8.1640625" bestFit="1" customWidth="1"/>
    <col min="15291" max="15291" width="14" bestFit="1" customWidth="1"/>
    <col min="15292" max="15292" width="8.1640625" bestFit="1" customWidth="1"/>
    <col min="15293" max="15293" width="14.33203125" bestFit="1" customWidth="1"/>
    <col min="15294" max="15294" width="12.1640625" bestFit="1" customWidth="1"/>
    <col min="15295" max="15295" width="2" bestFit="1" customWidth="1"/>
    <col min="15296" max="15296" width="10.1640625" bestFit="1" customWidth="1"/>
    <col min="15297" max="15297" width="2" bestFit="1" customWidth="1"/>
    <col min="15298" max="15298" width="8.6640625" bestFit="1" customWidth="1"/>
    <col min="15299" max="15299" width="2" bestFit="1" customWidth="1"/>
    <col min="15300" max="15300" width="11" bestFit="1" customWidth="1"/>
    <col min="15301" max="15301" width="12.5" bestFit="1" customWidth="1"/>
    <col min="15302" max="15302" width="12.1640625" bestFit="1" customWidth="1"/>
    <col min="15303" max="15303" width="13.83203125" bestFit="1" customWidth="1"/>
    <col min="15304" max="15304" width="12.1640625" bestFit="1" customWidth="1"/>
    <col min="15305" max="15305" width="13.6640625" bestFit="1" customWidth="1"/>
    <col min="15306" max="15306" width="8.1640625" bestFit="1" customWidth="1"/>
    <col min="15307" max="15307" width="14" bestFit="1" customWidth="1"/>
    <col min="15308" max="15308" width="8.1640625" bestFit="1" customWidth="1"/>
    <col min="15309" max="15309" width="14.33203125" bestFit="1" customWidth="1"/>
    <col min="15310" max="15310" width="12.1640625" bestFit="1" customWidth="1"/>
    <col min="15311" max="15311" width="2" bestFit="1" customWidth="1"/>
    <col min="15312" max="15312" width="10.1640625" bestFit="1" customWidth="1"/>
    <col min="15313" max="15313" width="2" bestFit="1" customWidth="1"/>
    <col min="15314" max="15314" width="9.1640625" bestFit="1" customWidth="1"/>
    <col min="15315" max="15315" width="2" bestFit="1" customWidth="1"/>
    <col min="15316" max="15316" width="10" bestFit="1" customWidth="1"/>
    <col min="15317" max="15317" width="12.5" bestFit="1" customWidth="1"/>
    <col min="15318" max="15318" width="12.1640625" bestFit="1" customWidth="1"/>
    <col min="15319" max="15319" width="13.83203125" bestFit="1" customWidth="1"/>
    <col min="15320" max="15320" width="12.1640625" bestFit="1" customWidth="1"/>
    <col min="15321" max="15321" width="13.6640625" bestFit="1" customWidth="1"/>
    <col min="15322" max="15322" width="8.6640625" bestFit="1" customWidth="1"/>
    <col min="15323" max="15323" width="14" bestFit="1" customWidth="1"/>
    <col min="15324" max="15324" width="8.1640625" bestFit="1" customWidth="1"/>
    <col min="15325" max="15325" width="14.33203125" bestFit="1" customWidth="1"/>
    <col min="15326" max="15326" width="12.1640625" bestFit="1" customWidth="1"/>
    <col min="15327" max="15327" width="2" bestFit="1" customWidth="1"/>
    <col min="15328" max="15328" width="10.1640625" bestFit="1" customWidth="1"/>
    <col min="15329" max="15329" width="2" bestFit="1" customWidth="1"/>
    <col min="15330" max="15330" width="9.1640625" bestFit="1" customWidth="1"/>
    <col min="15331" max="15331" width="2" bestFit="1" customWidth="1"/>
    <col min="15332" max="15332" width="11" bestFit="1" customWidth="1"/>
    <col min="15333" max="15333" width="12.5" bestFit="1" customWidth="1"/>
    <col min="15334" max="15334" width="12.1640625" bestFit="1" customWidth="1"/>
    <col min="15335" max="15335" width="13.83203125" bestFit="1" customWidth="1"/>
    <col min="15336" max="15336" width="12.1640625" bestFit="1" customWidth="1"/>
    <col min="15337" max="15337" width="13.6640625" bestFit="1" customWidth="1"/>
    <col min="15338" max="15338" width="8.1640625" bestFit="1" customWidth="1"/>
    <col min="15339" max="15339" width="14" bestFit="1" customWidth="1"/>
    <col min="15340" max="15340" width="8.1640625" bestFit="1" customWidth="1"/>
    <col min="15341" max="15341" width="14.33203125" bestFit="1" customWidth="1"/>
    <col min="15342" max="15342" width="12.1640625" bestFit="1" customWidth="1"/>
    <col min="15343" max="15343" width="2" bestFit="1" customWidth="1"/>
    <col min="15344" max="15344" width="9.1640625" bestFit="1" customWidth="1"/>
    <col min="15345" max="15345" width="2" bestFit="1" customWidth="1"/>
    <col min="15346" max="15346" width="8.6640625" bestFit="1" customWidth="1"/>
    <col min="15347" max="15347" width="2" bestFit="1" customWidth="1"/>
    <col min="15348" max="15348" width="11" bestFit="1" customWidth="1"/>
    <col min="15349" max="15349" width="12.5" bestFit="1" customWidth="1"/>
    <col min="15350" max="15350" width="12.1640625" bestFit="1" customWidth="1"/>
    <col min="15351" max="15351" width="13.83203125" bestFit="1" customWidth="1"/>
    <col min="15352" max="15352" width="12.1640625" bestFit="1" customWidth="1"/>
    <col min="15353" max="15353" width="13.6640625" bestFit="1" customWidth="1"/>
    <col min="15354" max="15354" width="8.1640625" bestFit="1" customWidth="1"/>
    <col min="15355" max="15355" width="14" bestFit="1" customWidth="1"/>
    <col min="15356" max="15356" width="8.1640625" bestFit="1" customWidth="1"/>
    <col min="15357" max="15357" width="14.33203125" bestFit="1" customWidth="1"/>
    <col min="15358" max="15358" width="12.1640625" bestFit="1" customWidth="1"/>
    <col min="15359" max="15359" width="2" bestFit="1" customWidth="1"/>
    <col min="15360" max="15360" width="8.6640625" bestFit="1" customWidth="1"/>
    <col min="15361" max="15361" width="2" bestFit="1" customWidth="1"/>
    <col min="15362" max="15362" width="8.6640625" bestFit="1" customWidth="1"/>
    <col min="15363" max="15363" width="2" bestFit="1" customWidth="1"/>
    <col min="15364" max="15364" width="11" bestFit="1" customWidth="1"/>
    <col min="15365" max="15365" width="12.5" bestFit="1" customWidth="1"/>
    <col min="15366" max="15366" width="12.1640625" bestFit="1" customWidth="1"/>
    <col min="15367" max="15367" width="13.83203125" bestFit="1" customWidth="1"/>
    <col min="15368" max="15368" width="12.1640625" bestFit="1" customWidth="1"/>
    <col min="15369" max="15369" width="13.6640625" bestFit="1" customWidth="1"/>
    <col min="15370" max="15370" width="8.6640625" bestFit="1" customWidth="1"/>
    <col min="15371" max="15371" width="14" bestFit="1" customWidth="1"/>
    <col min="15372" max="15372" width="8.1640625" bestFit="1" customWidth="1"/>
    <col min="15373" max="15373" width="14.33203125" bestFit="1" customWidth="1"/>
    <col min="15374" max="15374" width="12.1640625" bestFit="1" customWidth="1"/>
    <col min="15375" max="15375" width="2" bestFit="1" customWidth="1"/>
    <col min="15376" max="15376" width="10.1640625" bestFit="1" customWidth="1"/>
    <col min="15377" max="15377" width="2" bestFit="1" customWidth="1"/>
    <col min="15378" max="15378" width="8.6640625" bestFit="1" customWidth="1"/>
    <col min="15379" max="15379" width="2" bestFit="1" customWidth="1"/>
    <col min="15380" max="15380" width="10" bestFit="1" customWidth="1"/>
    <col min="15381" max="15381" width="12.5" bestFit="1" customWidth="1"/>
    <col min="15382" max="15382" width="12.1640625" bestFit="1" customWidth="1"/>
    <col min="15383" max="15383" width="13.83203125" bestFit="1" customWidth="1"/>
    <col min="15384" max="15384" width="12.1640625" bestFit="1" customWidth="1"/>
    <col min="15385" max="15385" width="13.6640625" bestFit="1" customWidth="1"/>
    <col min="15386" max="15386" width="8.1640625" bestFit="1" customWidth="1"/>
    <col min="15387" max="15387" width="14" bestFit="1" customWidth="1"/>
    <col min="15388" max="15388" width="8.1640625" bestFit="1" customWidth="1"/>
    <col min="15389" max="15389" width="14.33203125" bestFit="1" customWidth="1"/>
    <col min="15390" max="15390" width="12.1640625" bestFit="1" customWidth="1"/>
    <col min="15391" max="15391" width="2" bestFit="1" customWidth="1"/>
    <col min="15392" max="15392" width="10.1640625" bestFit="1" customWidth="1"/>
    <col min="15393" max="15393" width="2" bestFit="1" customWidth="1"/>
    <col min="15394" max="15394" width="8.1640625" bestFit="1" customWidth="1"/>
    <col min="15395" max="15395" width="2" bestFit="1" customWidth="1"/>
    <col min="15396" max="15396" width="11" bestFit="1" customWidth="1"/>
    <col min="15397" max="15397" width="12.5" bestFit="1" customWidth="1"/>
    <col min="15398" max="15398" width="12.1640625" bestFit="1" customWidth="1"/>
    <col min="15399" max="15399" width="13.83203125" bestFit="1" customWidth="1"/>
    <col min="15400" max="15400" width="12.1640625" bestFit="1" customWidth="1"/>
    <col min="15401" max="15401" width="13.6640625" bestFit="1" customWidth="1"/>
    <col min="15402" max="15402" width="8.1640625" bestFit="1" customWidth="1"/>
    <col min="15403" max="15403" width="14" bestFit="1" customWidth="1"/>
    <col min="15404" max="15404" width="8.1640625" bestFit="1" customWidth="1"/>
    <col min="15405" max="15405" width="14.33203125" bestFit="1" customWidth="1"/>
    <col min="15406" max="15406" width="12.1640625" bestFit="1" customWidth="1"/>
    <col min="15407" max="15407" width="2" bestFit="1" customWidth="1"/>
    <col min="15408" max="15408" width="10.83203125" bestFit="1" customWidth="1"/>
    <col min="15409" max="15409" width="2" bestFit="1" customWidth="1"/>
    <col min="15410" max="15410" width="9.1640625" bestFit="1" customWidth="1"/>
    <col min="15411" max="15411" width="2" bestFit="1" customWidth="1"/>
    <col min="15412" max="15412" width="10" bestFit="1" customWidth="1"/>
    <col min="15413" max="15413" width="12.5" bestFit="1" customWidth="1"/>
    <col min="15414" max="15414" width="12.1640625" bestFit="1" customWidth="1"/>
    <col min="15415" max="15415" width="13.83203125" bestFit="1" customWidth="1"/>
    <col min="15416" max="15416" width="12.1640625" bestFit="1" customWidth="1"/>
    <col min="15417" max="15417" width="13.6640625" bestFit="1" customWidth="1"/>
    <col min="15418" max="15418" width="8.1640625" bestFit="1" customWidth="1"/>
    <col min="15419" max="15419" width="14" bestFit="1" customWidth="1"/>
    <col min="15420" max="15420" width="8.1640625" bestFit="1" customWidth="1"/>
    <col min="15421" max="15421" width="14.33203125" bestFit="1" customWidth="1"/>
    <col min="15422" max="15422" width="12.1640625" bestFit="1" customWidth="1"/>
    <col min="15423" max="15423" width="2" bestFit="1" customWidth="1"/>
    <col min="15424" max="15424" width="10.1640625" bestFit="1" customWidth="1"/>
    <col min="15425" max="15425" width="2" bestFit="1" customWidth="1"/>
    <col min="15426" max="15426" width="9.1640625" bestFit="1" customWidth="1"/>
    <col min="15427" max="15427" width="2" bestFit="1" customWidth="1"/>
    <col min="15428" max="15428" width="11" bestFit="1" customWidth="1"/>
    <col min="15429" max="15429" width="12.5" bestFit="1" customWidth="1"/>
    <col min="15430" max="15430" width="12.1640625" bestFit="1" customWidth="1"/>
    <col min="15431" max="15431" width="13.83203125" bestFit="1" customWidth="1"/>
    <col min="15432" max="15432" width="12.1640625" bestFit="1" customWidth="1"/>
    <col min="15433" max="15433" width="13.6640625" bestFit="1" customWidth="1"/>
    <col min="15434" max="15434" width="8.1640625" bestFit="1" customWidth="1"/>
    <col min="15435" max="15435" width="14" bestFit="1" customWidth="1"/>
    <col min="15436" max="15436" width="8.1640625" bestFit="1" customWidth="1"/>
    <col min="15437" max="15437" width="14.33203125" bestFit="1" customWidth="1"/>
    <col min="15438" max="15438" width="12.1640625" bestFit="1" customWidth="1"/>
    <col min="15439" max="15439" width="2" bestFit="1" customWidth="1"/>
    <col min="15440" max="15440" width="10.1640625" bestFit="1" customWidth="1"/>
    <col min="15441" max="15441" width="2" bestFit="1" customWidth="1"/>
    <col min="15442" max="15442" width="9.1640625" bestFit="1" customWidth="1"/>
    <col min="15443" max="15443" width="2" bestFit="1" customWidth="1"/>
    <col min="15444" max="15444" width="12" bestFit="1" customWidth="1"/>
    <col min="15445" max="15445" width="12.5" bestFit="1" customWidth="1"/>
    <col min="15446" max="15446" width="12.1640625" bestFit="1" customWidth="1"/>
    <col min="15447" max="15447" width="13.83203125" bestFit="1" customWidth="1"/>
    <col min="15448" max="15448" width="12.1640625" bestFit="1" customWidth="1"/>
    <col min="15449" max="15449" width="13.6640625" bestFit="1" customWidth="1"/>
    <col min="15450" max="15450" width="8.6640625" bestFit="1" customWidth="1"/>
    <col min="15451" max="15451" width="14" bestFit="1" customWidth="1"/>
    <col min="15452" max="15452" width="8.1640625" bestFit="1" customWidth="1"/>
    <col min="15453" max="15453" width="14.33203125" bestFit="1" customWidth="1"/>
    <col min="15454" max="15454" width="12.1640625" bestFit="1" customWidth="1"/>
    <col min="15455" max="15455" width="2" bestFit="1" customWidth="1"/>
    <col min="15456" max="15456" width="10.1640625" bestFit="1" customWidth="1"/>
    <col min="15457" max="15457" width="2" bestFit="1" customWidth="1"/>
    <col min="15458" max="15458" width="10.1640625" bestFit="1" customWidth="1"/>
    <col min="15459" max="15459" width="2" bestFit="1" customWidth="1"/>
    <col min="15460" max="15460" width="11" bestFit="1" customWidth="1"/>
    <col min="15461" max="15461" width="12.5" bestFit="1" customWidth="1"/>
    <col min="15462" max="15462" width="12.1640625" bestFit="1" customWidth="1"/>
    <col min="15463" max="15463" width="13.83203125" bestFit="1" customWidth="1"/>
    <col min="15464" max="15464" width="12.1640625" bestFit="1" customWidth="1"/>
    <col min="15465" max="15465" width="13.6640625" bestFit="1" customWidth="1"/>
    <col min="15466" max="15466" width="8.1640625" bestFit="1" customWidth="1"/>
    <col min="15467" max="15467" width="14" bestFit="1" customWidth="1"/>
    <col min="15468" max="15468" width="8.1640625" bestFit="1" customWidth="1"/>
    <col min="15469" max="15469" width="14.33203125" bestFit="1" customWidth="1"/>
    <col min="15470" max="15470" width="12.1640625" bestFit="1" customWidth="1"/>
    <col min="15471" max="15471" width="2" bestFit="1" customWidth="1"/>
    <col min="15472" max="15472" width="10.1640625" bestFit="1" customWidth="1"/>
    <col min="15473" max="15473" width="2" bestFit="1" customWidth="1"/>
    <col min="15474" max="15474" width="9.1640625" bestFit="1" customWidth="1"/>
    <col min="15475" max="15475" width="2" bestFit="1" customWidth="1"/>
    <col min="15476" max="15476" width="10.33203125" bestFit="1" customWidth="1"/>
    <col min="15477" max="15477" width="12.5" bestFit="1" customWidth="1"/>
    <col min="15478" max="15478" width="12.1640625" bestFit="1" customWidth="1"/>
    <col min="15479" max="15479" width="13.83203125" bestFit="1" customWidth="1"/>
    <col min="15480" max="15480" width="12.1640625" bestFit="1" customWidth="1"/>
    <col min="15481" max="15481" width="13.6640625" bestFit="1" customWidth="1"/>
    <col min="15482" max="15482" width="8.1640625" bestFit="1" customWidth="1"/>
    <col min="15483" max="15483" width="14" bestFit="1" customWidth="1"/>
    <col min="15484" max="15484" width="8.1640625" bestFit="1" customWidth="1"/>
    <col min="15485" max="15485" width="14.33203125" bestFit="1" customWidth="1"/>
    <col min="15486" max="15486" width="12.1640625" bestFit="1" customWidth="1"/>
    <col min="15487" max="15487" width="2" bestFit="1" customWidth="1"/>
    <col min="15488" max="15488" width="11.1640625" bestFit="1" customWidth="1"/>
    <col min="15489" max="15489" width="2" bestFit="1" customWidth="1"/>
    <col min="15490" max="15490" width="9.1640625" bestFit="1" customWidth="1"/>
    <col min="15491" max="15491" width="2" bestFit="1" customWidth="1"/>
    <col min="15492" max="15492" width="10.33203125" bestFit="1" customWidth="1"/>
    <col min="15493" max="15493" width="12.5" bestFit="1" customWidth="1"/>
    <col min="15494" max="15494" width="12.1640625" bestFit="1" customWidth="1"/>
    <col min="15495" max="15495" width="13.83203125" bestFit="1" customWidth="1"/>
    <col min="15496" max="15496" width="12.1640625" bestFit="1" customWidth="1"/>
    <col min="15497" max="15497" width="13.6640625" bestFit="1" customWidth="1"/>
    <col min="15498" max="15498" width="8.1640625" bestFit="1" customWidth="1"/>
    <col min="15499" max="15499" width="14" bestFit="1" customWidth="1"/>
    <col min="15500" max="15500" width="8.1640625" bestFit="1" customWidth="1"/>
    <col min="15501" max="15501" width="14.33203125" bestFit="1" customWidth="1"/>
    <col min="15502" max="15502" width="12.1640625" bestFit="1" customWidth="1"/>
    <col min="15503" max="15503" width="2" bestFit="1" customWidth="1"/>
    <col min="15504" max="15504" width="11.1640625" bestFit="1" customWidth="1"/>
    <col min="15505" max="15505" width="2" bestFit="1" customWidth="1"/>
    <col min="15506" max="15506" width="9.1640625" bestFit="1" customWidth="1"/>
    <col min="15507" max="15507" width="2" bestFit="1" customWidth="1"/>
    <col min="15508" max="15508" width="10.33203125" bestFit="1" customWidth="1"/>
    <col min="15509" max="15509" width="12.5" bestFit="1" customWidth="1"/>
    <col min="15510" max="15510" width="12.1640625" bestFit="1" customWidth="1"/>
    <col min="15511" max="15511" width="13.83203125" bestFit="1" customWidth="1"/>
    <col min="15512" max="15512" width="12.1640625" bestFit="1" customWidth="1"/>
    <col min="15513" max="15513" width="13.6640625" bestFit="1" customWidth="1"/>
    <col min="15514" max="15514" width="8.1640625" bestFit="1" customWidth="1"/>
    <col min="15515" max="15515" width="14" bestFit="1" customWidth="1"/>
    <col min="15516" max="15516" width="8.1640625" bestFit="1" customWidth="1"/>
    <col min="15517" max="15517" width="14.33203125" bestFit="1" customWidth="1"/>
    <col min="15518" max="15518" width="12.1640625" bestFit="1" customWidth="1"/>
    <col min="15519" max="15519" width="2" bestFit="1" customWidth="1"/>
    <col min="15520" max="15520" width="11.1640625" bestFit="1" customWidth="1"/>
    <col min="15521" max="15521" width="2" bestFit="1" customWidth="1"/>
    <col min="15522" max="15522" width="10.1640625" bestFit="1" customWidth="1"/>
    <col min="15523" max="15523" width="2" bestFit="1" customWidth="1"/>
    <col min="15524" max="15524" width="9.33203125" bestFit="1" customWidth="1"/>
    <col min="15525" max="15525" width="12.5" bestFit="1" customWidth="1"/>
    <col min="15526" max="15526" width="12.1640625" bestFit="1" customWidth="1"/>
    <col min="15527" max="15527" width="13.83203125" bestFit="1" customWidth="1"/>
    <col min="15528" max="15528" width="12.1640625" bestFit="1" customWidth="1"/>
    <col min="15529" max="15529" width="13.6640625" bestFit="1" customWidth="1"/>
    <col min="15530" max="15530" width="8.1640625" bestFit="1" customWidth="1"/>
    <col min="15531" max="15531" width="14" bestFit="1" customWidth="1"/>
    <col min="15532" max="15532" width="8.1640625" bestFit="1" customWidth="1"/>
    <col min="15533" max="15533" width="14.33203125" bestFit="1" customWidth="1"/>
    <col min="15534" max="15534" width="12.1640625" bestFit="1" customWidth="1"/>
    <col min="15535" max="15535" width="2" bestFit="1" customWidth="1"/>
    <col min="15536" max="15536" width="10.1640625" bestFit="1" customWidth="1"/>
    <col min="15537" max="15537" width="2" bestFit="1" customWidth="1"/>
    <col min="15538" max="15538" width="8.1640625" bestFit="1" customWidth="1"/>
    <col min="15539" max="15539" width="2" bestFit="1" customWidth="1"/>
    <col min="15540" max="15540" width="9.33203125" bestFit="1" customWidth="1"/>
    <col min="15541" max="15541" width="12.5" bestFit="1" customWidth="1"/>
    <col min="15542" max="15542" width="12.1640625" bestFit="1" customWidth="1"/>
    <col min="15543" max="15543" width="13.83203125" bestFit="1" customWidth="1"/>
    <col min="15544" max="15544" width="12.1640625" bestFit="1" customWidth="1"/>
    <col min="15545" max="15545" width="13.6640625" bestFit="1" customWidth="1"/>
    <col min="15546" max="15546" width="8.1640625" bestFit="1" customWidth="1"/>
    <col min="15547" max="15547" width="14" bestFit="1" customWidth="1"/>
    <col min="15548" max="15548" width="8.1640625" bestFit="1" customWidth="1"/>
    <col min="15549" max="15549" width="14.33203125" bestFit="1" customWidth="1"/>
    <col min="15550" max="15550" width="12.1640625" bestFit="1" customWidth="1"/>
    <col min="15551" max="15551" width="2" bestFit="1" customWidth="1"/>
    <col min="15552" max="15552" width="10.1640625" bestFit="1" customWidth="1"/>
    <col min="15553" max="15553" width="2" bestFit="1" customWidth="1"/>
    <col min="15554" max="15554" width="9.1640625" bestFit="1" customWidth="1"/>
    <col min="15555" max="15555" width="2" bestFit="1" customWidth="1"/>
    <col min="15556" max="15556" width="10.33203125" bestFit="1" customWidth="1"/>
    <col min="15557" max="15557" width="12.5" bestFit="1" customWidth="1"/>
    <col min="15558" max="15558" width="12.1640625" bestFit="1" customWidth="1"/>
    <col min="15559" max="15559" width="13.83203125" bestFit="1" customWidth="1"/>
    <col min="15560" max="15560" width="12.1640625" bestFit="1" customWidth="1"/>
    <col min="15561" max="15561" width="13.6640625" bestFit="1" customWidth="1"/>
    <col min="15562" max="15562" width="8.1640625" bestFit="1" customWidth="1"/>
    <col min="15563" max="15563" width="14" bestFit="1" customWidth="1"/>
    <col min="15564" max="15564" width="8.1640625" bestFit="1" customWidth="1"/>
    <col min="15565" max="15565" width="14.33203125" bestFit="1" customWidth="1"/>
    <col min="15566" max="15566" width="12.1640625" bestFit="1" customWidth="1"/>
    <col min="15567" max="15567" width="2" bestFit="1" customWidth="1"/>
    <col min="15568" max="15568" width="12.83203125" bestFit="1" customWidth="1"/>
    <col min="15569" max="15569" width="2" bestFit="1" customWidth="1"/>
    <col min="15570" max="15570" width="9.1640625" bestFit="1" customWidth="1"/>
    <col min="15571" max="15571" width="2" bestFit="1" customWidth="1"/>
    <col min="15572" max="15572" width="11" bestFit="1" customWidth="1"/>
    <col min="15573" max="15573" width="12.5" bestFit="1" customWidth="1"/>
    <col min="15574" max="15574" width="12.1640625" bestFit="1" customWidth="1"/>
    <col min="15575" max="15575" width="13.83203125" bestFit="1" customWidth="1"/>
    <col min="15576" max="15576" width="12.1640625" bestFit="1" customWidth="1"/>
    <col min="15577" max="15577" width="13.6640625" bestFit="1" customWidth="1"/>
    <col min="15578" max="15578" width="8.1640625" bestFit="1" customWidth="1"/>
    <col min="15579" max="15579" width="14" bestFit="1" customWidth="1"/>
    <col min="15580" max="15580" width="8.1640625" bestFit="1" customWidth="1"/>
    <col min="15581" max="15581" width="14.33203125" bestFit="1" customWidth="1"/>
    <col min="15582" max="15582" width="12.1640625" bestFit="1" customWidth="1"/>
    <col min="15583" max="15583" width="2" bestFit="1" customWidth="1"/>
    <col min="15584" max="15584" width="11.1640625" bestFit="1" customWidth="1"/>
    <col min="15585" max="15585" width="2" bestFit="1" customWidth="1"/>
    <col min="15586" max="15586" width="9.1640625" bestFit="1" customWidth="1"/>
    <col min="15587" max="15587" width="2" bestFit="1" customWidth="1"/>
    <col min="15588" max="15588" width="12" bestFit="1" customWidth="1"/>
    <col min="15589" max="15589" width="12.5" bestFit="1" customWidth="1"/>
    <col min="15590" max="15590" width="12.1640625" bestFit="1" customWidth="1"/>
    <col min="15591" max="15591" width="13.83203125" bestFit="1" customWidth="1"/>
    <col min="15592" max="15592" width="12.1640625" bestFit="1" customWidth="1"/>
    <col min="15593" max="15593" width="13.6640625" bestFit="1" customWidth="1"/>
    <col min="15594" max="15594" width="8.1640625" bestFit="1" customWidth="1"/>
    <col min="15595" max="15595" width="14" bestFit="1" customWidth="1"/>
    <col min="15596" max="15596" width="8.1640625" bestFit="1" customWidth="1"/>
    <col min="15597" max="15597" width="14.33203125" bestFit="1" customWidth="1"/>
    <col min="15598" max="15598" width="12.1640625" bestFit="1" customWidth="1"/>
    <col min="15599" max="15599" width="2" bestFit="1" customWidth="1"/>
    <col min="15600" max="15600" width="10.1640625" bestFit="1" customWidth="1"/>
    <col min="15601" max="15601" width="2" bestFit="1" customWidth="1"/>
    <col min="15602" max="15602" width="10.1640625" bestFit="1" customWidth="1"/>
    <col min="15603" max="15603" width="2" bestFit="1" customWidth="1"/>
    <col min="15604" max="15604" width="10.33203125" bestFit="1" customWidth="1"/>
    <col min="15605" max="15605" width="12.5" bestFit="1" customWidth="1"/>
    <col min="15606" max="15606" width="12.1640625" bestFit="1" customWidth="1"/>
    <col min="15607" max="15607" width="13.83203125" bestFit="1" customWidth="1"/>
    <col min="15608" max="15608" width="12.1640625" bestFit="1" customWidth="1"/>
    <col min="15609" max="15609" width="13.6640625" bestFit="1" customWidth="1"/>
    <col min="15610" max="15610" width="8.1640625" bestFit="1" customWidth="1"/>
    <col min="15611" max="15611" width="14" bestFit="1" customWidth="1"/>
    <col min="15612" max="15612" width="8.1640625" bestFit="1" customWidth="1"/>
    <col min="15613" max="15613" width="14.33203125" bestFit="1" customWidth="1"/>
    <col min="15614" max="15614" width="12.1640625" bestFit="1" customWidth="1"/>
    <col min="15615" max="15615" width="2" bestFit="1" customWidth="1"/>
    <col min="15616" max="15616" width="10.83203125" bestFit="1" customWidth="1"/>
    <col min="15617" max="15617" width="2" bestFit="1" customWidth="1"/>
    <col min="15618" max="15618" width="10.1640625" bestFit="1" customWidth="1"/>
    <col min="15619" max="15619" width="2" bestFit="1" customWidth="1"/>
    <col min="15620" max="15620" width="9.33203125" bestFit="1" customWidth="1"/>
    <col min="15621" max="15621" width="12.5" bestFit="1" customWidth="1"/>
    <col min="15622" max="15622" width="12.1640625" bestFit="1" customWidth="1"/>
    <col min="15623" max="15623" width="13.83203125" bestFit="1" customWidth="1"/>
    <col min="15624" max="15624" width="12.1640625" bestFit="1" customWidth="1"/>
    <col min="15625" max="15625" width="13.6640625" bestFit="1" customWidth="1"/>
    <col min="15626" max="15626" width="8.1640625" bestFit="1" customWidth="1"/>
    <col min="15627" max="15627" width="14" bestFit="1" customWidth="1"/>
    <col min="15628" max="15628" width="8.1640625" bestFit="1" customWidth="1"/>
    <col min="15629" max="15629" width="14.33203125" bestFit="1" customWidth="1"/>
    <col min="15630" max="15630" width="12.1640625" bestFit="1" customWidth="1"/>
    <col min="15631" max="15631" width="2" bestFit="1" customWidth="1"/>
    <col min="15632" max="15632" width="10.83203125" bestFit="1" customWidth="1"/>
    <col min="15633" max="15633" width="2" bestFit="1" customWidth="1"/>
    <col min="15634" max="15634" width="9.1640625" bestFit="1" customWidth="1"/>
    <col min="15635" max="15635" width="2" bestFit="1" customWidth="1"/>
    <col min="15636" max="15636" width="9.33203125" bestFit="1" customWidth="1"/>
    <col min="15637" max="15637" width="12.5" bestFit="1" customWidth="1"/>
    <col min="15638" max="15638" width="12.1640625" bestFit="1" customWidth="1"/>
    <col min="15639" max="15639" width="13.83203125" bestFit="1" customWidth="1"/>
    <col min="15640" max="15640" width="12.1640625" bestFit="1" customWidth="1"/>
    <col min="15641" max="15641" width="13.6640625" bestFit="1" customWidth="1"/>
    <col min="15642" max="15642" width="8.1640625" bestFit="1" customWidth="1"/>
    <col min="15643" max="15643" width="14" bestFit="1" customWidth="1"/>
    <col min="15644" max="15644" width="8.1640625" bestFit="1" customWidth="1"/>
    <col min="15645" max="15645" width="14.33203125" bestFit="1" customWidth="1"/>
    <col min="15646" max="15646" width="12.1640625" bestFit="1" customWidth="1"/>
    <col min="15647" max="15647" width="2" bestFit="1" customWidth="1"/>
    <col min="15648" max="15648" width="10.83203125" bestFit="1" customWidth="1"/>
    <col min="15649" max="15649" width="2" bestFit="1" customWidth="1"/>
    <col min="15650" max="15650" width="10.1640625" bestFit="1" customWidth="1"/>
    <col min="15651" max="15651" width="2" bestFit="1" customWidth="1"/>
    <col min="15652" max="15652" width="9.33203125" bestFit="1" customWidth="1"/>
    <col min="15653" max="15653" width="12.5" bestFit="1" customWidth="1"/>
    <col min="15654" max="15654" width="12.1640625" bestFit="1" customWidth="1"/>
    <col min="15655" max="15655" width="13.83203125" bestFit="1" customWidth="1"/>
    <col min="15656" max="15656" width="12.1640625" bestFit="1" customWidth="1"/>
    <col min="15657" max="15657" width="13.6640625" bestFit="1" customWidth="1"/>
    <col min="15658" max="15658" width="8.1640625" bestFit="1" customWidth="1"/>
    <col min="15659" max="15659" width="14" bestFit="1" customWidth="1"/>
    <col min="15660" max="15660" width="8.1640625" bestFit="1" customWidth="1"/>
    <col min="15661" max="15661" width="14.33203125" bestFit="1" customWidth="1"/>
    <col min="15662" max="15662" width="12.1640625" bestFit="1" customWidth="1"/>
    <col min="15663" max="15663" width="2" bestFit="1" customWidth="1"/>
    <col min="15664" max="15664" width="9.83203125" bestFit="1" customWidth="1"/>
    <col min="15665" max="15665" width="2" bestFit="1" customWidth="1"/>
    <col min="15666" max="15666" width="10.1640625" bestFit="1" customWidth="1"/>
    <col min="15667" max="15667" width="2" bestFit="1" customWidth="1"/>
    <col min="15668" max="15668" width="9.33203125" bestFit="1" customWidth="1"/>
    <col min="15669" max="15669" width="12.5" bestFit="1" customWidth="1"/>
    <col min="15670" max="15670" width="12.1640625" bestFit="1" customWidth="1"/>
    <col min="15671" max="15671" width="13.83203125" bestFit="1" customWidth="1"/>
    <col min="15672" max="15672" width="12.1640625" bestFit="1" customWidth="1"/>
    <col min="15673" max="15673" width="13.6640625" bestFit="1" customWidth="1"/>
    <col min="15674" max="15674" width="8.1640625" bestFit="1" customWidth="1"/>
    <col min="15675" max="15675" width="14" bestFit="1" customWidth="1"/>
    <col min="15676" max="15676" width="8.1640625" bestFit="1" customWidth="1"/>
    <col min="15677" max="15677" width="14.33203125" bestFit="1" customWidth="1"/>
    <col min="15678" max="15678" width="12.1640625" bestFit="1" customWidth="1"/>
    <col min="15679" max="15679" width="2" bestFit="1" customWidth="1"/>
    <col min="15680" max="15680" width="10.83203125" bestFit="1" customWidth="1"/>
    <col min="15681" max="15681" width="2" bestFit="1" customWidth="1"/>
    <col min="15682" max="15682" width="10.1640625" bestFit="1" customWidth="1"/>
    <col min="15683" max="15683" width="2" bestFit="1" customWidth="1"/>
    <col min="15684" max="15684" width="9.33203125" bestFit="1" customWidth="1"/>
    <col min="15685" max="15685" width="12.5" bestFit="1" customWidth="1"/>
    <col min="15686" max="15686" width="12.1640625" bestFit="1" customWidth="1"/>
    <col min="15687" max="15687" width="13.83203125" bestFit="1" customWidth="1"/>
    <col min="15688" max="15688" width="12.1640625" bestFit="1" customWidth="1"/>
    <col min="15689" max="15689" width="13.6640625" bestFit="1" customWidth="1"/>
    <col min="15690" max="15690" width="8.1640625" bestFit="1" customWidth="1"/>
    <col min="15691" max="15691" width="14" bestFit="1" customWidth="1"/>
    <col min="15692" max="15692" width="8.1640625" bestFit="1" customWidth="1"/>
    <col min="15693" max="15693" width="14.33203125" bestFit="1" customWidth="1"/>
    <col min="15694" max="15694" width="12.1640625" bestFit="1" customWidth="1"/>
    <col min="15695" max="15695" width="2" bestFit="1" customWidth="1"/>
    <col min="15696" max="15696" width="10.83203125" bestFit="1" customWidth="1"/>
    <col min="15697" max="15697" width="2" bestFit="1" customWidth="1"/>
    <col min="15698" max="15698" width="10.1640625" bestFit="1" customWidth="1"/>
    <col min="15699" max="15699" width="2" bestFit="1" customWidth="1"/>
    <col min="15700" max="15700" width="9.33203125" bestFit="1" customWidth="1"/>
    <col min="15701" max="15701" width="12.5" bestFit="1" customWidth="1"/>
    <col min="15702" max="15702" width="12.1640625" bestFit="1" customWidth="1"/>
    <col min="15703" max="15703" width="13.83203125" bestFit="1" customWidth="1"/>
    <col min="15704" max="15704" width="12.1640625" bestFit="1" customWidth="1"/>
    <col min="15705" max="15705" width="13.6640625" bestFit="1" customWidth="1"/>
    <col min="15706" max="15706" width="8.1640625" bestFit="1" customWidth="1"/>
    <col min="15707" max="15707" width="14" bestFit="1" customWidth="1"/>
    <col min="15708" max="15708" width="8.1640625" bestFit="1" customWidth="1"/>
    <col min="15709" max="15709" width="14.33203125" bestFit="1" customWidth="1"/>
    <col min="15710" max="15710" width="12.1640625" bestFit="1" customWidth="1"/>
    <col min="15711" max="15711" width="2" bestFit="1" customWidth="1"/>
    <col min="15712" max="15712" width="10.83203125" bestFit="1" customWidth="1"/>
    <col min="15713" max="15713" width="2" bestFit="1" customWidth="1"/>
    <col min="15714" max="15714" width="9.1640625" bestFit="1" customWidth="1"/>
    <col min="15715" max="15715" width="2" bestFit="1" customWidth="1"/>
    <col min="15716" max="15716" width="9.33203125" bestFit="1" customWidth="1"/>
    <col min="15717" max="15717" width="12.5" bestFit="1" customWidth="1"/>
    <col min="15718" max="15718" width="12.1640625" bestFit="1" customWidth="1"/>
    <col min="15719" max="15719" width="13.83203125" bestFit="1" customWidth="1"/>
    <col min="15720" max="15720" width="12.1640625" bestFit="1" customWidth="1"/>
    <col min="15721" max="15721" width="13.6640625" bestFit="1" customWidth="1"/>
    <col min="15722" max="15722" width="8.1640625" bestFit="1" customWidth="1"/>
    <col min="15723" max="15723" width="14" bestFit="1" customWidth="1"/>
    <col min="15724" max="15724" width="8.1640625" bestFit="1" customWidth="1"/>
    <col min="15725" max="15725" width="14.33203125" bestFit="1" customWidth="1"/>
    <col min="15726" max="15726" width="12.1640625" bestFit="1" customWidth="1"/>
    <col min="15727" max="15727" width="2" bestFit="1" customWidth="1"/>
    <col min="15728" max="15728" width="9.83203125" bestFit="1" customWidth="1"/>
    <col min="15729" max="15729" width="2" bestFit="1" customWidth="1"/>
    <col min="15730" max="15730" width="10.1640625" bestFit="1" customWidth="1"/>
    <col min="15731" max="15731" width="2" bestFit="1" customWidth="1"/>
    <col min="15732" max="15732" width="10.33203125" bestFit="1" customWidth="1"/>
    <col min="15733" max="15733" width="12.5" bestFit="1" customWidth="1"/>
    <col min="15734" max="15734" width="12.1640625" bestFit="1" customWidth="1"/>
    <col min="15735" max="15735" width="13.83203125" bestFit="1" customWidth="1"/>
    <col min="15736" max="15736" width="12.1640625" bestFit="1" customWidth="1"/>
    <col min="15737" max="15737" width="13.6640625" bestFit="1" customWidth="1"/>
    <col min="15738" max="15738" width="8.1640625" bestFit="1" customWidth="1"/>
    <col min="15739" max="15739" width="14" bestFit="1" customWidth="1"/>
    <col min="15740" max="15740" width="8.1640625" bestFit="1" customWidth="1"/>
    <col min="15741" max="15741" width="14.33203125" bestFit="1" customWidth="1"/>
    <col min="15742" max="15742" width="12.1640625" bestFit="1" customWidth="1"/>
    <col min="15743" max="15743" width="2" bestFit="1" customWidth="1"/>
    <col min="15744" max="15744" width="10.83203125" bestFit="1" customWidth="1"/>
    <col min="15745" max="15745" width="2" bestFit="1" customWidth="1"/>
    <col min="15746" max="15746" width="9.1640625" bestFit="1" customWidth="1"/>
    <col min="15747" max="15747" width="2" bestFit="1" customWidth="1"/>
    <col min="15748" max="15748" width="10.33203125" bestFit="1" customWidth="1"/>
    <col min="15749" max="15749" width="12.5" bestFit="1" customWidth="1"/>
    <col min="15750" max="15750" width="12.1640625" bestFit="1" customWidth="1"/>
    <col min="15751" max="15751" width="13.83203125" bestFit="1" customWidth="1"/>
    <col min="15752" max="15752" width="12.1640625" bestFit="1" customWidth="1"/>
    <col min="15753" max="15753" width="13.6640625" bestFit="1" customWidth="1"/>
    <col min="15754" max="15754" width="8.1640625" bestFit="1" customWidth="1"/>
    <col min="15755" max="15755" width="14" bestFit="1" customWidth="1"/>
    <col min="15756" max="15756" width="8.1640625" bestFit="1" customWidth="1"/>
    <col min="15757" max="15757" width="14.33203125" bestFit="1" customWidth="1"/>
    <col min="15758" max="15758" width="12.1640625" bestFit="1" customWidth="1"/>
    <col min="15759" max="15759" width="2" bestFit="1" customWidth="1"/>
    <col min="15760" max="15760" width="10.1640625" bestFit="1" customWidth="1"/>
    <col min="15761" max="15761" width="2" bestFit="1" customWidth="1"/>
    <col min="15762" max="15762" width="10.1640625" bestFit="1" customWidth="1"/>
    <col min="15763" max="15763" width="2" bestFit="1" customWidth="1"/>
    <col min="15764" max="15764" width="11.33203125" bestFit="1" customWidth="1"/>
    <col min="15765" max="15765" width="12.5" bestFit="1" customWidth="1"/>
    <col min="15766" max="15766" width="12.1640625" bestFit="1" customWidth="1"/>
    <col min="15767" max="15767" width="13.83203125" bestFit="1" customWidth="1"/>
    <col min="15768" max="15768" width="12.1640625" bestFit="1" customWidth="1"/>
    <col min="15769" max="15769" width="13.6640625" bestFit="1" customWidth="1"/>
    <col min="15770" max="15770" width="8.1640625" bestFit="1" customWidth="1"/>
    <col min="15771" max="15771" width="14" bestFit="1" customWidth="1"/>
    <col min="15772" max="15772" width="8.1640625" bestFit="1" customWidth="1"/>
    <col min="15773" max="15773" width="14.33203125" bestFit="1" customWidth="1"/>
    <col min="15774" max="15774" width="12.1640625" bestFit="1" customWidth="1"/>
    <col min="15775" max="15775" width="2" bestFit="1" customWidth="1"/>
    <col min="15776" max="15776" width="9.83203125" bestFit="1" customWidth="1"/>
    <col min="15777" max="15777" width="2" bestFit="1" customWidth="1"/>
    <col min="15778" max="15778" width="10.1640625" bestFit="1" customWidth="1"/>
    <col min="15779" max="15779" width="2" bestFit="1" customWidth="1"/>
    <col min="15780" max="15780" width="8.33203125" bestFit="1" customWidth="1"/>
    <col min="15781" max="15781" width="12.5" bestFit="1" customWidth="1"/>
    <col min="15782" max="15782" width="12.1640625" bestFit="1" customWidth="1"/>
    <col min="15783" max="15783" width="13.83203125" bestFit="1" customWidth="1"/>
    <col min="15784" max="15784" width="12.1640625" bestFit="1" customWidth="1"/>
    <col min="15785" max="15785" width="13.6640625" bestFit="1" customWidth="1"/>
    <col min="15786" max="15786" width="8.1640625" bestFit="1" customWidth="1"/>
    <col min="15787" max="15787" width="14" bestFit="1" customWidth="1"/>
    <col min="15788" max="15788" width="8.1640625" bestFit="1" customWidth="1"/>
    <col min="15789" max="15789" width="14.33203125" bestFit="1" customWidth="1"/>
    <col min="15790" max="15790" width="12.1640625" bestFit="1" customWidth="1"/>
    <col min="15791" max="15791" width="2" bestFit="1" customWidth="1"/>
    <col min="15792" max="15792" width="9.83203125" bestFit="1" customWidth="1"/>
    <col min="15793" max="15793" width="2" bestFit="1" customWidth="1"/>
    <col min="15794" max="15794" width="9.1640625" bestFit="1" customWidth="1"/>
    <col min="15795" max="15795" width="2" bestFit="1" customWidth="1"/>
    <col min="15796" max="15796" width="9.33203125" bestFit="1" customWidth="1"/>
    <col min="15797" max="15797" width="12.5" bestFit="1" customWidth="1"/>
    <col min="15798" max="15798" width="12.1640625" bestFit="1" customWidth="1"/>
    <col min="15799" max="15799" width="13.83203125" bestFit="1" customWidth="1"/>
    <col min="15800" max="15800" width="12.1640625" bestFit="1" customWidth="1"/>
    <col min="15801" max="15801" width="13.6640625" bestFit="1" customWidth="1"/>
    <col min="15802" max="15802" width="8.1640625" bestFit="1" customWidth="1"/>
    <col min="15803" max="15803" width="14" bestFit="1" customWidth="1"/>
    <col min="15804" max="15804" width="8.1640625" bestFit="1" customWidth="1"/>
    <col min="15805" max="15805" width="14.33203125" bestFit="1" customWidth="1"/>
    <col min="15806" max="15806" width="12.1640625" bestFit="1" customWidth="1"/>
    <col min="15807" max="15807" width="2" bestFit="1" customWidth="1"/>
    <col min="15808" max="15808" width="9.83203125" bestFit="1" customWidth="1"/>
    <col min="15809" max="15809" width="2" bestFit="1" customWidth="1"/>
    <col min="15810" max="15810" width="10.1640625" bestFit="1" customWidth="1"/>
    <col min="15811" max="15811" width="2" bestFit="1" customWidth="1"/>
    <col min="15812" max="15812" width="9.33203125" bestFit="1" customWidth="1"/>
    <col min="15813" max="15813" width="12.5" bestFit="1" customWidth="1"/>
    <col min="15814" max="15814" width="12.1640625" bestFit="1" customWidth="1"/>
    <col min="15815" max="15815" width="13.83203125" bestFit="1" customWidth="1"/>
    <col min="15816" max="15816" width="12.1640625" bestFit="1" customWidth="1"/>
    <col min="15817" max="15817" width="13.6640625" bestFit="1" customWidth="1"/>
    <col min="15818" max="15818" width="8.1640625" bestFit="1" customWidth="1"/>
    <col min="15819" max="15819" width="14" bestFit="1" customWidth="1"/>
    <col min="15820" max="15820" width="8.1640625" bestFit="1" customWidth="1"/>
    <col min="15821" max="15821" width="14.33203125" bestFit="1" customWidth="1"/>
    <col min="15822" max="15822" width="12.1640625" bestFit="1" customWidth="1"/>
    <col min="15823" max="15823" width="2" bestFit="1" customWidth="1"/>
    <col min="15824" max="15824" width="10.83203125" bestFit="1" customWidth="1"/>
    <col min="15825" max="15825" width="2" bestFit="1" customWidth="1"/>
    <col min="15826" max="15826" width="10.1640625" bestFit="1" customWidth="1"/>
    <col min="15827" max="15827" width="2" bestFit="1" customWidth="1"/>
    <col min="15828" max="15828" width="9.33203125" bestFit="1" customWidth="1"/>
    <col min="15829" max="15829" width="12.5" bestFit="1" customWidth="1"/>
    <col min="15830" max="15830" width="12.1640625" bestFit="1" customWidth="1"/>
    <col min="15831" max="15831" width="13.83203125" bestFit="1" customWidth="1"/>
    <col min="15832" max="15832" width="12.1640625" bestFit="1" customWidth="1"/>
    <col min="15833" max="15833" width="13.6640625" bestFit="1" customWidth="1"/>
    <col min="15834" max="15834" width="8.1640625" bestFit="1" customWidth="1"/>
    <col min="15835" max="15835" width="14" bestFit="1" customWidth="1"/>
    <col min="15836" max="15836" width="8.1640625" bestFit="1" customWidth="1"/>
    <col min="15837" max="15837" width="14.33203125" bestFit="1" customWidth="1"/>
    <col min="15838" max="15838" width="12.1640625" bestFit="1" customWidth="1"/>
    <col min="15839" max="15839" width="2" bestFit="1" customWidth="1"/>
    <col min="15840" max="15840" width="10.83203125" bestFit="1" customWidth="1"/>
    <col min="15841" max="15841" width="2" bestFit="1" customWidth="1"/>
    <col min="15842" max="15842" width="10.1640625" bestFit="1" customWidth="1"/>
    <col min="15843" max="15843" width="2" bestFit="1" customWidth="1"/>
    <col min="15844" max="15844" width="10.33203125" bestFit="1" customWidth="1"/>
    <col min="15845" max="15845" width="12.5" bestFit="1" customWidth="1"/>
    <col min="15846" max="15846" width="12.1640625" bestFit="1" customWidth="1"/>
    <col min="15847" max="15847" width="13.83203125" bestFit="1" customWidth="1"/>
    <col min="15848" max="15848" width="12.1640625" bestFit="1" customWidth="1"/>
    <col min="15849" max="15849" width="13.6640625" bestFit="1" customWidth="1"/>
    <col min="15850" max="15850" width="8.1640625" bestFit="1" customWidth="1"/>
    <col min="15851" max="15851" width="14" bestFit="1" customWidth="1"/>
    <col min="15852" max="15852" width="8.1640625" bestFit="1" customWidth="1"/>
    <col min="15853" max="15853" width="14.33203125" bestFit="1" customWidth="1"/>
    <col min="15854" max="15854" width="12.1640625" bestFit="1" customWidth="1"/>
    <col min="15855" max="15855" width="2" bestFit="1" customWidth="1"/>
    <col min="15856" max="15856" width="7.83203125" bestFit="1" customWidth="1"/>
    <col min="15857" max="15857" width="2" bestFit="1" customWidth="1"/>
    <col min="15858" max="15858" width="9.1640625" bestFit="1" customWidth="1"/>
    <col min="15859" max="15859" width="2" bestFit="1" customWidth="1"/>
    <col min="15860" max="15860" width="9.33203125" bestFit="1" customWidth="1"/>
    <col min="15861" max="15861" width="12.5" bestFit="1" customWidth="1"/>
    <col min="15862" max="15862" width="12.1640625" bestFit="1" customWidth="1"/>
    <col min="15863" max="15863" width="13.83203125" bestFit="1" customWidth="1"/>
    <col min="15864" max="15864" width="12.1640625" bestFit="1" customWidth="1"/>
    <col min="15865" max="15865" width="13.6640625" bestFit="1" customWidth="1"/>
    <col min="15866" max="15866" width="8.1640625" bestFit="1" customWidth="1"/>
    <col min="15867" max="15867" width="14" bestFit="1" customWidth="1"/>
    <col min="15868" max="15868" width="8.1640625" bestFit="1" customWidth="1"/>
    <col min="15869" max="15869" width="14.33203125" bestFit="1" customWidth="1"/>
    <col min="15870" max="15870" width="12.1640625" bestFit="1" customWidth="1"/>
    <col min="15871" max="15871" width="2" bestFit="1" customWidth="1"/>
    <col min="15872" max="15872" width="10.83203125" bestFit="1" customWidth="1"/>
    <col min="15873" max="15873" width="2" bestFit="1" customWidth="1"/>
    <col min="15874" max="15874" width="10.1640625" bestFit="1" customWidth="1"/>
    <col min="15875" max="15875" width="2" bestFit="1" customWidth="1"/>
    <col min="15876" max="15876" width="9.33203125" bestFit="1" customWidth="1"/>
    <col min="15877" max="15877" width="12.5" bestFit="1" customWidth="1"/>
    <col min="15878" max="15878" width="12.1640625" bestFit="1" customWidth="1"/>
    <col min="15879" max="15879" width="13.83203125" bestFit="1" customWidth="1"/>
    <col min="15880" max="15880" width="12.1640625" bestFit="1" customWidth="1"/>
    <col min="15881" max="15881" width="13.6640625" bestFit="1" customWidth="1"/>
    <col min="15882" max="15882" width="8.1640625" bestFit="1" customWidth="1"/>
    <col min="15883" max="15883" width="14" bestFit="1" customWidth="1"/>
    <col min="15884" max="15884" width="8.1640625" bestFit="1" customWidth="1"/>
    <col min="15885" max="15885" width="14.33203125" bestFit="1" customWidth="1"/>
    <col min="15886" max="15886" width="12.1640625" bestFit="1" customWidth="1"/>
    <col min="15887" max="15887" width="2" bestFit="1" customWidth="1"/>
    <col min="15888" max="15888" width="9.83203125" bestFit="1" customWidth="1"/>
    <col min="15889" max="15889" width="2" bestFit="1" customWidth="1"/>
    <col min="15890" max="15890" width="10.1640625" bestFit="1" customWidth="1"/>
    <col min="15891" max="15891" width="2" bestFit="1" customWidth="1"/>
    <col min="15892" max="15892" width="10.33203125" bestFit="1" customWidth="1"/>
    <col min="15893" max="15893" width="12.5" bestFit="1" customWidth="1"/>
    <col min="15894" max="15894" width="12.1640625" bestFit="1" customWidth="1"/>
    <col min="15895" max="15895" width="13.83203125" bestFit="1" customWidth="1"/>
    <col min="15896" max="15896" width="12.1640625" bestFit="1" customWidth="1"/>
    <col min="15897" max="15897" width="13.6640625" bestFit="1" customWidth="1"/>
    <col min="15898" max="15898" width="8.1640625" bestFit="1" customWidth="1"/>
    <col min="15899" max="15899" width="14" bestFit="1" customWidth="1"/>
    <col min="15900" max="15900" width="8.1640625" bestFit="1" customWidth="1"/>
    <col min="15901" max="15901" width="14.33203125" bestFit="1" customWidth="1"/>
    <col min="15902" max="15902" width="12.1640625" bestFit="1" customWidth="1"/>
    <col min="15903" max="15903" width="2" bestFit="1" customWidth="1"/>
    <col min="15904" max="15904" width="10.83203125" bestFit="1" customWidth="1"/>
    <col min="15905" max="15905" width="2" bestFit="1" customWidth="1"/>
    <col min="15906" max="15906" width="10.1640625" bestFit="1" customWidth="1"/>
    <col min="15907" max="15907" width="2" bestFit="1" customWidth="1"/>
    <col min="15908" max="15908" width="9.33203125" bestFit="1" customWidth="1"/>
    <col min="15909" max="15909" width="12.5" bestFit="1" customWidth="1"/>
    <col min="15910" max="15910" width="12.1640625" bestFit="1" customWidth="1"/>
    <col min="15911" max="15911" width="13.83203125" bestFit="1" customWidth="1"/>
    <col min="15912" max="15912" width="12.1640625" bestFit="1" customWidth="1"/>
    <col min="15913" max="15913" width="13.6640625" bestFit="1" customWidth="1"/>
    <col min="15914" max="15914" width="8.1640625" bestFit="1" customWidth="1"/>
    <col min="15915" max="15915" width="14" bestFit="1" customWidth="1"/>
    <col min="15916" max="15916" width="8.1640625" bestFit="1" customWidth="1"/>
    <col min="15917" max="15917" width="14.33203125" bestFit="1" customWidth="1"/>
    <col min="15918" max="15918" width="12.1640625" bestFit="1" customWidth="1"/>
    <col min="15919" max="15919" width="2" bestFit="1" customWidth="1"/>
    <col min="15920" max="15920" width="10.83203125" bestFit="1" customWidth="1"/>
    <col min="15921" max="15921" width="2" bestFit="1" customWidth="1"/>
    <col min="15922" max="15922" width="9.1640625" bestFit="1" customWidth="1"/>
    <col min="15923" max="15923" width="2" bestFit="1" customWidth="1"/>
    <col min="15924" max="15924" width="9.33203125" bestFit="1" customWidth="1"/>
    <col min="15925" max="15925" width="12.5" bestFit="1" customWidth="1"/>
    <col min="15926" max="15926" width="12.1640625" bestFit="1" customWidth="1"/>
    <col min="15927" max="15927" width="13.83203125" bestFit="1" customWidth="1"/>
    <col min="15928" max="15928" width="12.1640625" bestFit="1" customWidth="1"/>
    <col min="15929" max="15929" width="13.6640625" bestFit="1" customWidth="1"/>
    <col min="15930" max="15930" width="8.1640625" bestFit="1" customWidth="1"/>
    <col min="15931" max="15931" width="14" bestFit="1" customWidth="1"/>
    <col min="15932" max="15932" width="8.1640625" bestFit="1" customWidth="1"/>
    <col min="15933" max="15933" width="14.33203125" bestFit="1" customWidth="1"/>
    <col min="15934" max="15934" width="12.1640625" bestFit="1" customWidth="1"/>
    <col min="15935" max="15935" width="2" bestFit="1" customWidth="1"/>
    <col min="15936" max="15936" width="9.83203125" bestFit="1" customWidth="1"/>
    <col min="15937" max="15937" width="2" bestFit="1" customWidth="1"/>
    <col min="15938" max="15938" width="10.1640625" bestFit="1" customWidth="1"/>
    <col min="15939" max="15939" width="2" bestFit="1" customWidth="1"/>
    <col min="15940" max="15940" width="10.33203125" bestFit="1" customWidth="1"/>
    <col min="15941" max="15941" width="12.5" bestFit="1" customWidth="1"/>
    <col min="15942" max="15942" width="12.1640625" bestFit="1" customWidth="1"/>
    <col min="15943" max="15943" width="13.83203125" bestFit="1" customWidth="1"/>
    <col min="15944" max="15944" width="12.1640625" bestFit="1" customWidth="1"/>
    <col min="15945" max="15945" width="13.6640625" bestFit="1" customWidth="1"/>
    <col min="15946" max="15946" width="8.1640625" bestFit="1" customWidth="1"/>
    <col min="15947" max="15947" width="14" bestFit="1" customWidth="1"/>
    <col min="15948" max="15948" width="8.1640625" bestFit="1" customWidth="1"/>
    <col min="15949" max="15949" width="14.33203125" bestFit="1" customWidth="1"/>
    <col min="15950" max="15950" width="12.1640625" bestFit="1" customWidth="1"/>
    <col min="15951" max="15951" width="2" bestFit="1" customWidth="1"/>
    <col min="15952" max="15952" width="9.83203125" bestFit="1" customWidth="1"/>
    <col min="15953" max="15953" width="2" bestFit="1" customWidth="1"/>
    <col min="15954" max="15954" width="9.1640625" bestFit="1" customWidth="1"/>
    <col min="15955" max="15955" width="2" bestFit="1" customWidth="1"/>
    <col min="15956" max="15956" width="10.33203125" bestFit="1" customWidth="1"/>
    <col min="15957" max="15957" width="12.5" bestFit="1" customWidth="1"/>
    <col min="15958" max="15958" width="12.1640625" bestFit="1" customWidth="1"/>
    <col min="15959" max="15959" width="13.83203125" bestFit="1" customWidth="1"/>
    <col min="15960" max="15960" width="12.1640625" bestFit="1" customWidth="1"/>
    <col min="15961" max="15961" width="13.6640625" bestFit="1" customWidth="1"/>
    <col min="15962" max="15962" width="8.1640625" bestFit="1" customWidth="1"/>
    <col min="15963" max="15963" width="14" bestFit="1" customWidth="1"/>
    <col min="15964" max="15964" width="8.1640625" bestFit="1" customWidth="1"/>
    <col min="15965" max="15965" width="14.33203125" bestFit="1" customWidth="1"/>
    <col min="15966" max="15966" width="12.1640625" bestFit="1" customWidth="1"/>
    <col min="15967" max="15967" width="2" bestFit="1" customWidth="1"/>
    <col min="15968" max="15968" width="10.83203125" bestFit="1" customWidth="1"/>
    <col min="15969" max="15969" width="2" bestFit="1" customWidth="1"/>
    <col min="15970" max="15970" width="10.1640625" bestFit="1" customWidth="1"/>
    <col min="15971" max="15971" width="2" bestFit="1" customWidth="1"/>
    <col min="15972" max="15972" width="9.33203125" bestFit="1" customWidth="1"/>
    <col min="15973" max="15973" width="12.5" bestFit="1" customWidth="1"/>
    <col min="15974" max="15974" width="12.1640625" bestFit="1" customWidth="1"/>
    <col min="15975" max="15975" width="13.83203125" bestFit="1" customWidth="1"/>
    <col min="15976" max="15976" width="12.1640625" bestFit="1" customWidth="1"/>
    <col min="15977" max="15977" width="13.6640625" bestFit="1" customWidth="1"/>
    <col min="15978" max="15978" width="8.1640625" bestFit="1" customWidth="1"/>
    <col min="15979" max="15979" width="14" bestFit="1" customWidth="1"/>
    <col min="15980" max="15980" width="8.1640625" bestFit="1" customWidth="1"/>
    <col min="15981" max="15981" width="14.33203125" bestFit="1" customWidth="1"/>
    <col min="15982" max="15982" width="12.1640625" bestFit="1" customWidth="1"/>
    <col min="15983" max="15983" width="2" bestFit="1" customWidth="1"/>
    <col min="15984" max="15984" width="9.83203125" bestFit="1" customWidth="1"/>
    <col min="15985" max="15985" width="2" bestFit="1" customWidth="1"/>
    <col min="15986" max="15986" width="10.1640625" bestFit="1" customWidth="1"/>
    <col min="15987" max="15987" width="2" bestFit="1" customWidth="1"/>
    <col min="15988" max="15988" width="13" bestFit="1" customWidth="1"/>
    <col min="15989" max="15989" width="12.5" bestFit="1" customWidth="1"/>
    <col min="15990" max="15990" width="12.1640625" bestFit="1" customWidth="1"/>
    <col min="15991" max="15991" width="13.83203125" bestFit="1" customWidth="1"/>
    <col min="15992" max="15992" width="12.1640625" bestFit="1" customWidth="1"/>
    <col min="15993" max="15993" width="13.6640625" bestFit="1" customWidth="1"/>
    <col min="15994" max="15994" width="8.1640625" bestFit="1" customWidth="1"/>
    <col min="15995" max="15995" width="14" bestFit="1" customWidth="1"/>
    <col min="15996" max="15996" width="8.1640625" bestFit="1" customWidth="1"/>
    <col min="15997" max="15997" width="14.33203125" bestFit="1" customWidth="1"/>
    <col min="15998" max="15998" width="12.1640625" bestFit="1" customWidth="1"/>
    <col min="15999" max="15999" width="2" bestFit="1" customWidth="1"/>
    <col min="16000" max="16000" width="9.83203125" bestFit="1" customWidth="1"/>
    <col min="16001" max="16001" width="2" bestFit="1" customWidth="1"/>
    <col min="16002" max="16002" width="10.83203125" bestFit="1" customWidth="1"/>
    <col min="16003" max="16003" width="2" bestFit="1" customWidth="1"/>
    <col min="16004" max="16004" width="10.33203125" bestFit="1" customWidth="1"/>
    <col min="16005" max="16005" width="12.5" bestFit="1" customWidth="1"/>
    <col min="16006" max="16006" width="12.1640625" bestFit="1" customWidth="1"/>
    <col min="16007" max="16007" width="13.83203125" bestFit="1" customWidth="1"/>
    <col min="16008" max="16008" width="12.1640625" bestFit="1" customWidth="1"/>
    <col min="16009" max="16009" width="13.6640625" bestFit="1" customWidth="1"/>
    <col min="16010" max="16010" width="8.1640625" bestFit="1" customWidth="1"/>
    <col min="16011" max="16011" width="14" bestFit="1" customWidth="1"/>
    <col min="16012" max="16012" width="8.1640625" bestFit="1" customWidth="1"/>
    <col min="16013" max="16013" width="14.33203125" bestFit="1" customWidth="1"/>
    <col min="16014" max="16014" width="12.1640625" bestFit="1" customWidth="1"/>
    <col min="16015" max="16015" width="2" bestFit="1" customWidth="1"/>
    <col min="16016" max="16016" width="10.83203125" bestFit="1" customWidth="1"/>
    <col min="16017" max="16017" width="2" bestFit="1" customWidth="1"/>
    <col min="16018" max="16018" width="10.83203125" bestFit="1" customWidth="1"/>
    <col min="16019" max="16019" width="2" bestFit="1" customWidth="1"/>
    <col min="16020" max="16020" width="9.33203125" bestFit="1" customWidth="1"/>
    <col min="16021" max="16021" width="12.5" bestFit="1" customWidth="1"/>
    <col min="16022" max="16022" width="12.1640625" bestFit="1" customWidth="1"/>
    <col min="16023" max="16023" width="13.83203125" bestFit="1" customWidth="1"/>
    <col min="16024" max="16024" width="12.1640625" bestFit="1" customWidth="1"/>
    <col min="16025" max="16025" width="13.6640625" bestFit="1" customWidth="1"/>
    <col min="16026" max="16026" width="8.1640625" bestFit="1" customWidth="1"/>
    <col min="16027" max="16027" width="14" bestFit="1" customWidth="1"/>
    <col min="16028" max="16028" width="8.1640625" bestFit="1" customWidth="1"/>
    <col min="16029" max="16029" width="14.33203125" bestFit="1" customWidth="1"/>
    <col min="16030" max="16030" width="12.1640625" bestFit="1" customWidth="1"/>
    <col min="16031" max="16031" width="2" bestFit="1" customWidth="1"/>
    <col min="16032" max="16032" width="10.83203125" bestFit="1" customWidth="1"/>
    <col min="16033" max="16033" width="2" bestFit="1" customWidth="1"/>
    <col min="16034" max="16034" width="10.83203125" bestFit="1" customWidth="1"/>
    <col min="16035" max="16035" width="2" bestFit="1" customWidth="1"/>
    <col min="16036" max="16036" width="10.33203125" bestFit="1" customWidth="1"/>
    <col min="16037" max="16037" width="12.5" bestFit="1" customWidth="1"/>
    <col min="16038" max="16038" width="12.1640625" bestFit="1" customWidth="1"/>
    <col min="16039" max="16039" width="13.83203125" bestFit="1" customWidth="1"/>
    <col min="16040" max="16040" width="12.1640625" bestFit="1" customWidth="1"/>
    <col min="16041" max="16041" width="13.6640625" bestFit="1" customWidth="1"/>
    <col min="16042" max="16042" width="8.1640625" bestFit="1" customWidth="1"/>
    <col min="16043" max="16043" width="14" bestFit="1" customWidth="1"/>
    <col min="16044" max="16044" width="8.1640625" bestFit="1" customWidth="1"/>
    <col min="16045" max="16045" width="14.33203125" bestFit="1" customWidth="1"/>
    <col min="16046" max="16046" width="12.1640625" bestFit="1" customWidth="1"/>
    <col min="16047" max="16047" width="2" bestFit="1" customWidth="1"/>
    <col min="16048" max="16048" width="10.83203125" bestFit="1" customWidth="1"/>
    <col min="16049" max="16049" width="2" bestFit="1" customWidth="1"/>
    <col min="16050" max="16050" width="10.83203125" bestFit="1" customWidth="1"/>
    <col min="16051" max="16051" width="2" bestFit="1" customWidth="1"/>
    <col min="16052" max="16052" width="10.33203125" bestFit="1" customWidth="1"/>
    <col min="16053" max="16053" width="12.5" bestFit="1" customWidth="1"/>
    <col min="16054" max="16054" width="12.1640625" bestFit="1" customWidth="1"/>
    <col min="16055" max="16055" width="13.83203125" bestFit="1" customWidth="1"/>
    <col min="16056" max="16056" width="12.1640625" bestFit="1" customWidth="1"/>
    <col min="16057" max="16057" width="13.6640625" bestFit="1" customWidth="1"/>
    <col min="16058" max="16058" width="8.1640625" bestFit="1" customWidth="1"/>
    <col min="16059" max="16059" width="14" bestFit="1" customWidth="1"/>
    <col min="16060" max="16060" width="8.1640625" bestFit="1" customWidth="1"/>
    <col min="16061" max="16061" width="14.33203125" bestFit="1" customWidth="1"/>
    <col min="16062" max="16062" width="12.1640625" bestFit="1" customWidth="1"/>
    <col min="16063" max="16063" width="2" bestFit="1" customWidth="1"/>
    <col min="16064" max="16064" width="9.83203125" bestFit="1" customWidth="1"/>
    <col min="16065" max="16065" width="2" bestFit="1" customWidth="1"/>
    <col min="16066" max="16066" width="10.83203125" bestFit="1" customWidth="1"/>
    <col min="16067" max="16067" width="2" bestFit="1" customWidth="1"/>
    <col min="16068" max="16068" width="10.33203125" bestFit="1" customWidth="1"/>
    <col min="16069" max="16069" width="12.5" bestFit="1" customWidth="1"/>
    <col min="16070" max="16070" width="12.1640625" bestFit="1" customWidth="1"/>
    <col min="16071" max="16071" width="13.83203125" bestFit="1" customWidth="1"/>
    <col min="16072" max="16072" width="12.1640625" bestFit="1" customWidth="1"/>
    <col min="16073" max="16073" width="13.6640625" bestFit="1" customWidth="1"/>
    <col min="16074" max="16074" width="8.1640625" bestFit="1" customWidth="1"/>
    <col min="16075" max="16075" width="14" bestFit="1" customWidth="1"/>
    <col min="16076" max="16076" width="8.1640625" bestFit="1" customWidth="1"/>
    <col min="16077" max="16077" width="14.33203125" bestFit="1" customWidth="1"/>
    <col min="16078" max="16078" width="12.1640625" bestFit="1" customWidth="1"/>
    <col min="16079" max="16079" width="2" bestFit="1" customWidth="1"/>
    <col min="16080" max="16080" width="9.83203125" bestFit="1" customWidth="1"/>
    <col min="16081" max="16081" width="2" bestFit="1" customWidth="1"/>
    <col min="16082" max="16082" width="8.83203125" bestFit="1" customWidth="1"/>
    <col min="16083" max="16083" width="2" bestFit="1" customWidth="1"/>
    <col min="16084" max="16084" width="9.33203125" bestFit="1" customWidth="1"/>
    <col min="16085" max="16085" width="12.5" bestFit="1" customWidth="1"/>
    <col min="16086" max="16086" width="12.1640625" bestFit="1" customWidth="1"/>
    <col min="16087" max="16087" width="13.83203125" bestFit="1" customWidth="1"/>
    <col min="16088" max="16088" width="12.1640625" bestFit="1" customWidth="1"/>
    <col min="16089" max="16089" width="13.6640625" bestFit="1" customWidth="1"/>
    <col min="16090" max="16090" width="8.1640625" bestFit="1" customWidth="1"/>
    <col min="16091" max="16091" width="14" bestFit="1" customWidth="1"/>
    <col min="16092" max="16092" width="8.1640625" bestFit="1" customWidth="1"/>
    <col min="16093" max="16093" width="14.33203125" bestFit="1" customWidth="1"/>
    <col min="16094" max="16094" width="12.1640625" bestFit="1" customWidth="1"/>
    <col min="16095" max="16095" width="2" bestFit="1" customWidth="1"/>
    <col min="16096" max="16096" width="9.83203125" bestFit="1" customWidth="1"/>
    <col min="16097" max="16097" width="2" bestFit="1" customWidth="1"/>
    <col min="16098" max="16098" width="10.83203125" bestFit="1" customWidth="1"/>
    <col min="16099" max="16099" width="2" bestFit="1" customWidth="1"/>
    <col min="16100" max="16100" width="10.33203125" bestFit="1" customWidth="1"/>
    <col min="16101" max="16101" width="12.5" bestFit="1" customWidth="1"/>
    <col min="16102" max="16102" width="12.1640625" bestFit="1" customWidth="1"/>
    <col min="16103" max="16103" width="13.83203125" bestFit="1" customWidth="1"/>
    <col min="16104" max="16104" width="12.1640625" bestFit="1" customWidth="1"/>
    <col min="16105" max="16105" width="13.6640625" bestFit="1" customWidth="1"/>
    <col min="16106" max="16106" width="8.1640625" bestFit="1" customWidth="1"/>
    <col min="16107" max="16107" width="14" bestFit="1" customWidth="1"/>
    <col min="16108" max="16108" width="8.1640625" bestFit="1" customWidth="1"/>
    <col min="16109" max="16109" width="14.33203125" bestFit="1" customWidth="1"/>
    <col min="16110" max="16110" width="12.1640625" bestFit="1" customWidth="1"/>
    <col min="16111" max="16111" width="2" bestFit="1" customWidth="1"/>
    <col min="16112" max="16112" width="8.83203125" bestFit="1" customWidth="1"/>
    <col min="16113" max="16113" width="2" bestFit="1" customWidth="1"/>
    <col min="16114" max="16114" width="9.83203125" bestFit="1" customWidth="1"/>
    <col min="16115" max="16115" width="2" bestFit="1" customWidth="1"/>
    <col min="16116" max="16116" width="10.33203125" bestFit="1" customWidth="1"/>
    <col min="16117" max="16117" width="12.5" bestFit="1" customWidth="1"/>
    <col min="16118" max="16118" width="12.1640625" bestFit="1" customWidth="1"/>
    <col min="16119" max="16119" width="13.83203125" bestFit="1" customWidth="1"/>
    <col min="16120" max="16120" width="12.1640625" bestFit="1" customWidth="1"/>
    <col min="16121" max="16121" width="13.6640625" bestFit="1" customWidth="1"/>
    <col min="16122" max="16122" width="8.1640625" bestFit="1" customWidth="1"/>
    <col min="16123" max="16123" width="14" bestFit="1" customWidth="1"/>
    <col min="16124" max="16124" width="8.1640625" bestFit="1" customWidth="1"/>
    <col min="16125" max="16125" width="14.33203125" bestFit="1" customWidth="1"/>
    <col min="16126" max="16126" width="12.1640625" bestFit="1" customWidth="1"/>
    <col min="16127" max="16127" width="2" bestFit="1" customWidth="1"/>
    <col min="16128" max="16128" width="9.83203125" bestFit="1" customWidth="1"/>
    <col min="16129" max="16129" width="2" bestFit="1" customWidth="1"/>
    <col min="16130" max="16130" width="10.83203125" bestFit="1" customWidth="1"/>
    <col min="16131" max="16131" width="2" bestFit="1" customWidth="1"/>
    <col min="16132" max="16132" width="10.33203125" bestFit="1" customWidth="1"/>
    <col min="16133" max="16133" width="12.5" bestFit="1" customWidth="1"/>
    <col min="16134" max="16134" width="12.1640625" bestFit="1" customWidth="1"/>
    <col min="16135" max="16135" width="13.83203125" bestFit="1" customWidth="1"/>
    <col min="16136" max="16136" width="12.1640625" bestFit="1" customWidth="1"/>
    <col min="16137" max="16137" width="13.6640625" bestFit="1" customWidth="1"/>
    <col min="16138" max="16138" width="8.1640625" bestFit="1" customWidth="1"/>
    <col min="16139" max="16139" width="14" bestFit="1" customWidth="1"/>
    <col min="16140" max="16140" width="8.1640625" bestFit="1" customWidth="1"/>
    <col min="16141" max="16141" width="14.33203125" bestFit="1" customWidth="1"/>
    <col min="16142" max="16142" width="12.1640625" bestFit="1" customWidth="1"/>
    <col min="16143" max="16143" width="2" bestFit="1" customWidth="1"/>
    <col min="16144" max="16144" width="10.83203125" bestFit="1" customWidth="1"/>
    <col min="16145" max="16145" width="2" bestFit="1" customWidth="1"/>
    <col min="16146" max="16146" width="10.83203125" bestFit="1" customWidth="1"/>
    <col min="16147" max="16147" width="2" bestFit="1" customWidth="1"/>
    <col min="16148" max="16148" width="9.33203125" bestFit="1" customWidth="1"/>
    <col min="16149" max="16149" width="12.5" bestFit="1" customWidth="1"/>
    <col min="16150" max="16150" width="12.1640625" bestFit="1" customWidth="1"/>
    <col min="16151" max="16151" width="13.83203125" bestFit="1" customWidth="1"/>
    <col min="16152" max="16152" width="12.1640625" bestFit="1" customWidth="1"/>
    <col min="16153" max="16153" width="13.6640625" bestFit="1" customWidth="1"/>
    <col min="16154" max="16154" width="8.1640625" bestFit="1" customWidth="1"/>
    <col min="16155" max="16155" width="14" bestFit="1" customWidth="1"/>
    <col min="16156" max="16156" width="8.1640625" bestFit="1" customWidth="1"/>
    <col min="16157" max="16157" width="14.33203125" bestFit="1" customWidth="1"/>
    <col min="16158" max="16158" width="12.1640625" bestFit="1" customWidth="1"/>
    <col min="16159" max="16159" width="2" bestFit="1" customWidth="1"/>
    <col min="16160" max="16160" width="9.83203125" bestFit="1" customWidth="1"/>
    <col min="16161" max="16161" width="2" bestFit="1" customWidth="1"/>
    <col min="16162" max="16162" width="9.83203125" bestFit="1" customWidth="1"/>
    <col min="16163" max="16163" width="2" bestFit="1" customWidth="1"/>
    <col min="16164" max="16164" width="10.33203125" bestFit="1" customWidth="1"/>
    <col min="16165" max="16165" width="12.5" bestFit="1" customWidth="1"/>
    <col min="16166" max="16166" width="12.1640625" bestFit="1" customWidth="1"/>
    <col min="16167" max="16167" width="13.83203125" bestFit="1" customWidth="1"/>
    <col min="16168" max="16168" width="12.1640625" bestFit="1" customWidth="1"/>
    <col min="16169" max="16169" width="13.6640625" bestFit="1" customWidth="1"/>
    <col min="16170" max="16170" width="8.1640625" bestFit="1" customWidth="1"/>
    <col min="16171" max="16171" width="14" bestFit="1" customWidth="1"/>
    <col min="16172" max="16172" width="8.1640625" bestFit="1" customWidth="1"/>
    <col min="16173" max="16173" width="14.33203125" bestFit="1" customWidth="1"/>
    <col min="16174" max="16174" width="12.1640625" bestFit="1" customWidth="1"/>
    <col min="16175" max="16175" width="2" bestFit="1" customWidth="1"/>
    <col min="16176" max="16176" width="9.83203125" bestFit="1" customWidth="1"/>
    <col min="16177" max="16177" width="2" bestFit="1" customWidth="1"/>
    <col min="16178" max="16178" width="10.83203125" bestFit="1" customWidth="1"/>
    <col min="16179" max="16179" width="2" bestFit="1" customWidth="1"/>
    <col min="16180" max="16180" width="9.33203125" bestFit="1" customWidth="1"/>
    <col min="16181" max="16181" width="12.5" bestFit="1" customWidth="1"/>
    <col min="16182" max="16182" width="12.1640625" bestFit="1" customWidth="1"/>
    <col min="16183" max="16183" width="13.83203125" bestFit="1" customWidth="1"/>
    <col min="16184" max="16184" width="12.1640625" bestFit="1" customWidth="1"/>
    <col min="16185" max="16185" width="13.6640625" bestFit="1" customWidth="1"/>
    <col min="16186" max="16186" width="8.1640625" bestFit="1" customWidth="1"/>
    <col min="16187" max="16187" width="14" bestFit="1" customWidth="1"/>
    <col min="16188" max="16188" width="8.1640625" bestFit="1" customWidth="1"/>
    <col min="16189" max="16189" width="14.33203125" bestFit="1" customWidth="1"/>
    <col min="16190" max="16190" width="12.1640625" bestFit="1" customWidth="1"/>
    <col min="16191" max="16191" width="2" bestFit="1" customWidth="1"/>
    <col min="16192" max="16192" width="10.83203125" bestFit="1" customWidth="1"/>
    <col min="16193" max="16193" width="2" bestFit="1" customWidth="1"/>
    <col min="16194" max="16194" width="10.83203125" bestFit="1" customWidth="1"/>
    <col min="16195" max="16195" width="2" bestFit="1" customWidth="1"/>
    <col min="16196" max="16196" width="10.33203125" bestFit="1" customWidth="1"/>
    <col min="16197" max="16197" width="12.5" bestFit="1" customWidth="1"/>
    <col min="16198" max="16198" width="12.1640625" bestFit="1" customWidth="1"/>
    <col min="16199" max="16199" width="13.83203125" bestFit="1" customWidth="1"/>
    <col min="16200" max="16200" width="12.1640625" bestFit="1" customWidth="1"/>
    <col min="16201" max="16201" width="13.6640625" bestFit="1" customWidth="1"/>
    <col min="16202" max="16202" width="8.1640625" bestFit="1" customWidth="1"/>
    <col min="16203" max="16203" width="14" bestFit="1" customWidth="1"/>
    <col min="16204" max="16204" width="8.1640625" bestFit="1" customWidth="1"/>
    <col min="16205" max="16205" width="14.33203125" bestFit="1" customWidth="1"/>
    <col min="16206" max="16206" width="12.1640625" bestFit="1" customWidth="1"/>
    <col min="16207" max="16207" width="2" bestFit="1" customWidth="1"/>
    <col min="16208" max="16208" width="10.83203125" bestFit="1" customWidth="1"/>
    <col min="16209" max="16209" width="2" bestFit="1" customWidth="1"/>
    <col min="16210" max="16210" width="10.83203125" bestFit="1" customWidth="1"/>
    <col min="16211" max="16211" width="2" bestFit="1" customWidth="1"/>
    <col min="16212" max="16212" width="9.33203125" bestFit="1" customWidth="1"/>
    <col min="16213" max="16213" width="12.5" bestFit="1" customWidth="1"/>
    <col min="16214" max="16214" width="12.1640625" bestFit="1" customWidth="1"/>
    <col min="16215" max="16215" width="13.83203125" bestFit="1" customWidth="1"/>
    <col min="16216" max="16216" width="12.1640625" bestFit="1" customWidth="1"/>
    <col min="16217" max="16217" width="13.6640625" bestFit="1" customWidth="1"/>
    <col min="16218" max="16218" width="8.1640625" bestFit="1" customWidth="1"/>
    <col min="16219" max="16219" width="14" bestFit="1" customWidth="1"/>
    <col min="16220" max="16220" width="8.1640625" bestFit="1" customWidth="1"/>
    <col min="16221" max="16221" width="14.33203125" bestFit="1" customWidth="1"/>
    <col min="16222" max="16222" width="12.1640625" bestFit="1" customWidth="1"/>
    <col min="16223" max="16223" width="2" bestFit="1" customWidth="1"/>
    <col min="16224" max="16224" width="9.83203125" bestFit="1" customWidth="1"/>
    <col min="16225" max="16225" width="2" bestFit="1" customWidth="1"/>
    <col min="16226" max="16226" width="9.83203125" bestFit="1" customWidth="1"/>
    <col min="16227" max="16227" width="2" bestFit="1" customWidth="1"/>
    <col min="16228" max="16228" width="10.33203125" bestFit="1" customWidth="1"/>
    <col min="16229" max="16229" width="12.5" bestFit="1" customWidth="1"/>
    <col min="16230" max="16230" width="12.1640625" bestFit="1" customWidth="1"/>
    <col min="16231" max="16231" width="13.83203125" bestFit="1" customWidth="1"/>
    <col min="16232" max="16232" width="12.1640625" bestFit="1" customWidth="1"/>
    <col min="16233" max="16233" width="13.6640625" bestFit="1" customWidth="1"/>
    <col min="16234" max="16234" width="8.1640625" bestFit="1" customWidth="1"/>
    <col min="16235" max="16235" width="14" bestFit="1" customWidth="1"/>
    <col min="16236" max="16236" width="8.1640625" bestFit="1" customWidth="1"/>
    <col min="16237" max="16237" width="14.33203125" bestFit="1" customWidth="1"/>
    <col min="16238" max="16238" width="12.1640625" bestFit="1" customWidth="1"/>
    <col min="16239" max="16239" width="2" bestFit="1" customWidth="1"/>
    <col min="16240" max="16240" width="9.83203125" bestFit="1" customWidth="1"/>
    <col min="16241" max="16241" width="2" bestFit="1" customWidth="1"/>
    <col min="16242" max="16242" width="10.83203125" bestFit="1" customWidth="1"/>
    <col min="16243" max="16243" width="2" bestFit="1" customWidth="1"/>
    <col min="16244" max="16244" width="10.33203125" bestFit="1" customWidth="1"/>
    <col min="16245" max="16245" width="12.5" bestFit="1" customWidth="1"/>
    <col min="16246" max="16246" width="12.1640625" bestFit="1" customWidth="1"/>
    <col min="16247" max="16247" width="13.83203125" bestFit="1" customWidth="1"/>
    <col min="16248" max="16248" width="12.1640625" bestFit="1" customWidth="1"/>
    <col min="16249" max="16249" width="13.6640625" bestFit="1" customWidth="1"/>
    <col min="16250" max="16250" width="8.1640625" bestFit="1" customWidth="1"/>
    <col min="16251" max="16251" width="14" bestFit="1" customWidth="1"/>
    <col min="16252" max="16252" width="8.1640625" bestFit="1" customWidth="1"/>
    <col min="16253" max="16253" width="14.33203125" bestFit="1" customWidth="1"/>
    <col min="16254" max="16254" width="12.1640625" bestFit="1" customWidth="1"/>
    <col min="16255" max="16255" width="2" bestFit="1" customWidth="1"/>
    <col min="16256" max="16256" width="9.83203125" bestFit="1" customWidth="1"/>
    <col min="16257" max="16257" width="2" bestFit="1" customWidth="1"/>
    <col min="16258" max="16258" width="10.83203125" bestFit="1" customWidth="1"/>
    <col min="16259" max="16259" width="2" bestFit="1" customWidth="1"/>
    <col min="16260" max="16260" width="9.33203125" bestFit="1" customWidth="1"/>
    <col min="16261" max="16261" width="12.5" bestFit="1" customWidth="1"/>
    <col min="16262" max="16262" width="12.1640625" bestFit="1" customWidth="1"/>
    <col min="16263" max="16263" width="13.83203125" bestFit="1" customWidth="1"/>
    <col min="16264" max="16264" width="12.1640625" bestFit="1" customWidth="1"/>
    <col min="16265" max="16265" width="13.6640625" bestFit="1" customWidth="1"/>
    <col min="16266" max="16266" width="8.1640625" bestFit="1" customWidth="1"/>
    <col min="16267" max="16267" width="14" bestFit="1" customWidth="1"/>
    <col min="16268" max="16268" width="8.1640625" bestFit="1" customWidth="1"/>
    <col min="16269" max="16269" width="14.33203125" bestFit="1" customWidth="1"/>
    <col min="16270" max="16270" width="12.1640625" bestFit="1" customWidth="1"/>
    <col min="16271" max="16271" width="2" bestFit="1" customWidth="1"/>
    <col min="16272" max="16272" width="10.83203125" bestFit="1" customWidth="1"/>
    <col min="16273" max="16273" width="2" bestFit="1" customWidth="1"/>
    <col min="16274" max="16274" width="10.83203125" bestFit="1" customWidth="1"/>
    <col min="16275" max="16275" width="2" bestFit="1" customWidth="1"/>
    <col min="16276" max="16276" width="9.33203125" bestFit="1" customWidth="1"/>
    <col min="16277" max="16277" width="12.5" bestFit="1" customWidth="1"/>
    <col min="16278" max="16278" width="12.1640625" bestFit="1" customWidth="1"/>
    <col min="16279" max="16279" width="13.83203125" bestFit="1" customWidth="1"/>
    <col min="16280" max="16280" width="12.1640625" bestFit="1" customWidth="1"/>
    <col min="16281" max="16281" width="13.6640625" bestFit="1" customWidth="1"/>
    <col min="16282" max="16282" width="8.1640625" bestFit="1" customWidth="1"/>
    <col min="16283" max="16283" width="14" bestFit="1" customWidth="1"/>
    <col min="16284" max="16284" width="8.1640625" bestFit="1" customWidth="1"/>
    <col min="16285" max="16285" width="14.33203125" bestFit="1" customWidth="1"/>
    <col min="16286" max="16286" width="12.1640625" bestFit="1" customWidth="1"/>
    <col min="16287" max="16287" width="2" bestFit="1" customWidth="1"/>
    <col min="16288" max="16288" width="10.83203125" bestFit="1" customWidth="1"/>
    <col min="16289" max="16289" width="2" bestFit="1" customWidth="1"/>
    <col min="16290" max="16290" width="10.83203125" bestFit="1" customWidth="1"/>
    <col min="16291" max="16291" width="2" bestFit="1" customWidth="1"/>
    <col min="16292" max="16292" width="10.33203125" bestFit="1" customWidth="1"/>
    <col min="16293" max="16293" width="12.5" bestFit="1" customWidth="1"/>
    <col min="16294" max="16294" width="12.1640625" bestFit="1" customWidth="1"/>
    <col min="16295" max="16295" width="13.83203125" bestFit="1" customWidth="1"/>
    <col min="16296" max="16296" width="12.1640625" bestFit="1" customWidth="1"/>
    <col min="16297" max="16297" width="13.6640625" bestFit="1" customWidth="1"/>
    <col min="16298" max="16298" width="8.1640625" bestFit="1" customWidth="1"/>
    <col min="16299" max="16299" width="14" bestFit="1" customWidth="1"/>
    <col min="16300" max="16300" width="8.1640625" bestFit="1" customWidth="1"/>
    <col min="16301" max="16301" width="14.33203125" bestFit="1" customWidth="1"/>
    <col min="16302" max="16302" width="12.1640625" bestFit="1" customWidth="1"/>
    <col min="16303" max="16303" width="2" bestFit="1" customWidth="1"/>
    <col min="16304" max="16304" width="10.83203125" bestFit="1" customWidth="1"/>
    <col min="16305" max="16305" width="2" bestFit="1" customWidth="1"/>
    <col min="16306" max="16306" width="9.83203125" bestFit="1" customWidth="1"/>
    <col min="16307" max="16307" width="2" bestFit="1" customWidth="1"/>
    <col min="16308" max="16308" width="10.33203125" bestFit="1" customWidth="1"/>
    <col min="16309" max="16309" width="12.5" bestFit="1" customWidth="1"/>
    <col min="16310" max="16310" width="12.1640625" bestFit="1" customWidth="1"/>
    <col min="16311" max="16311" width="13.83203125" bestFit="1" customWidth="1"/>
    <col min="16312" max="16312" width="12.1640625" bestFit="1" customWidth="1"/>
    <col min="16313" max="16313" width="13.6640625" bestFit="1" customWidth="1"/>
    <col min="16314" max="16314" width="8.1640625" bestFit="1" customWidth="1"/>
    <col min="16315" max="16315" width="14" bestFit="1" customWidth="1"/>
    <col min="16316" max="16316" width="8.1640625" bestFit="1" customWidth="1"/>
    <col min="16317" max="16317" width="14.33203125" bestFit="1" customWidth="1"/>
    <col min="16318" max="16318" width="12.1640625" bestFit="1" customWidth="1"/>
    <col min="16319" max="16319" width="2" bestFit="1" customWidth="1"/>
    <col min="16320" max="16320" width="9.83203125" bestFit="1" customWidth="1"/>
    <col min="16321" max="16321" width="2" bestFit="1" customWidth="1"/>
    <col min="16322" max="16322" width="10.83203125" bestFit="1" customWidth="1"/>
    <col min="16323" max="16323" width="2" bestFit="1" customWidth="1"/>
    <col min="16324" max="16324" width="9.33203125" bestFit="1" customWidth="1"/>
    <col min="16325" max="16325" width="12.5" bestFit="1" customWidth="1"/>
    <col min="16326" max="16326" width="12.1640625" bestFit="1" customWidth="1"/>
    <col min="16327" max="16327" width="13.83203125" bestFit="1" customWidth="1"/>
    <col min="16328" max="16328" width="12.1640625" bestFit="1" customWidth="1"/>
    <col min="16329" max="16329" width="13.6640625" bestFit="1" customWidth="1"/>
    <col min="16330" max="16330" width="8.1640625" bestFit="1" customWidth="1"/>
    <col min="16331" max="16331" width="14" bestFit="1" customWidth="1"/>
    <col min="16332" max="16332" width="8.1640625" bestFit="1" customWidth="1"/>
    <col min="16333" max="16333" width="14.33203125" bestFit="1" customWidth="1"/>
    <col min="16334" max="16334" width="12.1640625" bestFit="1" customWidth="1"/>
    <col min="16335" max="16335" width="2" bestFit="1" customWidth="1"/>
    <col min="16336" max="16336" width="9.83203125" bestFit="1" customWidth="1"/>
    <col min="16337" max="16337" width="2" bestFit="1" customWidth="1"/>
    <col min="16338" max="16338" width="10.83203125" bestFit="1" customWidth="1"/>
    <col min="16339" max="16339" width="2" bestFit="1" customWidth="1"/>
    <col min="16340" max="16340" width="9.33203125" bestFit="1" customWidth="1"/>
    <col min="16341" max="16341" width="12.5" bestFit="1" customWidth="1"/>
    <col min="16342" max="16342" width="12.1640625" bestFit="1" customWidth="1"/>
    <col min="16343" max="16343" width="13.83203125" bestFit="1" customWidth="1"/>
    <col min="16344" max="16344" width="12.1640625" bestFit="1" customWidth="1"/>
    <col min="16345" max="16345" width="13.6640625" bestFit="1" customWidth="1"/>
    <col min="16346" max="16346" width="8.1640625" bestFit="1" customWidth="1"/>
    <col min="16347" max="16347" width="14" bestFit="1" customWidth="1"/>
    <col min="16348" max="16348" width="8.1640625" bestFit="1" customWidth="1"/>
    <col min="16349" max="16349" width="14.33203125" bestFit="1" customWidth="1"/>
    <col min="16350" max="16350" width="12.1640625" bestFit="1" customWidth="1"/>
    <col min="16351" max="16351" width="2" bestFit="1" customWidth="1"/>
    <col min="16352" max="16352" width="9.83203125" bestFit="1" customWidth="1"/>
    <col min="16353" max="16353" width="2" bestFit="1" customWidth="1"/>
    <col min="16354" max="16354" width="8.83203125" bestFit="1" customWidth="1"/>
    <col min="16355" max="16355" width="2" bestFit="1" customWidth="1"/>
    <col min="16356" max="16356" width="9.33203125" bestFit="1" customWidth="1"/>
    <col min="16357" max="16357" width="12.5" bestFit="1" customWidth="1"/>
    <col min="16358" max="16358" width="12.1640625" bestFit="1" customWidth="1"/>
    <col min="16359" max="16359" width="13.83203125" bestFit="1" customWidth="1"/>
    <col min="16360" max="16360" width="12.1640625" bestFit="1" customWidth="1"/>
    <col min="16361" max="16361" width="13.6640625" bestFit="1" customWidth="1"/>
    <col min="16362" max="16362" width="8.1640625" bestFit="1" customWidth="1"/>
    <col min="16363" max="16363" width="14" bestFit="1" customWidth="1"/>
    <col min="16364" max="16364" width="8.1640625" bestFit="1" customWidth="1"/>
    <col min="16365" max="16365" width="14.33203125" bestFit="1" customWidth="1"/>
    <col min="16366" max="16366" width="12.1640625" bestFit="1" customWidth="1"/>
    <col min="16367" max="16367" width="2" bestFit="1" customWidth="1"/>
    <col min="16368" max="16368" width="10.83203125" bestFit="1" customWidth="1"/>
    <col min="16369" max="16369" width="2" bestFit="1" customWidth="1"/>
    <col min="16370" max="16370" width="11.83203125" bestFit="1" customWidth="1"/>
    <col min="16371" max="16371" width="2" bestFit="1" customWidth="1"/>
    <col min="16372" max="16372" width="10.33203125" bestFit="1" customWidth="1"/>
    <col min="16373" max="16373" width="12.5" bestFit="1" customWidth="1"/>
    <col min="16374" max="16374" width="12.1640625" bestFit="1" customWidth="1"/>
    <col min="16375" max="16375" width="13.83203125" bestFit="1" customWidth="1"/>
    <col min="16376" max="16376" width="12.1640625" bestFit="1" customWidth="1"/>
    <col min="16377" max="16377" width="13.6640625" bestFit="1" customWidth="1"/>
    <col min="16378" max="16378" width="8.1640625" bestFit="1" customWidth="1"/>
    <col min="16379" max="16379" width="14" bestFit="1" customWidth="1"/>
    <col min="16380" max="16380" width="8.1640625" bestFit="1" customWidth="1"/>
    <col min="16381" max="16381" width="14.33203125" bestFit="1" customWidth="1"/>
    <col min="16382" max="16382" width="12.1640625" bestFit="1" customWidth="1"/>
    <col min="16383" max="16383" width="2" bestFit="1" customWidth="1"/>
    <col min="16384" max="16384" width="9.83203125" bestFit="1" customWidth="1"/>
  </cols>
  <sheetData>
    <row r="1" spans="1:824 1080:2000 2104:3066 3090:4082 4104:5120 5152:6120 6224:7162 7178:8192 8210:9064 9256:10218 10250:11258 11266:12282 12298:13304 13314:14298 14450:15360 15362:15450" x14ac:dyDescent="0.2">
      <c r="A1" s="3">
        <v>1697814812567</v>
      </c>
      <c r="B1" s="3">
        <v>1697814812567</v>
      </c>
      <c r="C1" s="3">
        <v>5312079</v>
      </c>
      <c r="D1" s="3">
        <v>5312059</v>
      </c>
      <c r="E1" s="4">
        <v>1697814812548</v>
      </c>
      <c r="F1">
        <v>0.53659045999999999</v>
      </c>
      <c r="G1">
        <v>9.8327059999999999</v>
      </c>
      <c r="H1">
        <v>-0.63290159999999995</v>
      </c>
      <c r="I1" s="5">
        <f>A2-A1</f>
        <v>202</v>
      </c>
      <c r="J1" s="5">
        <f>E2-E1</f>
        <v>221</v>
      </c>
      <c r="K1" s="5">
        <f t="shared" ref="K1:K64" si="0">A1-E1</f>
        <v>19</v>
      </c>
      <c r="L1" s="5"/>
      <c r="M1" s="3">
        <v>1697824149135</v>
      </c>
      <c r="N1" s="3">
        <v>1697824149123</v>
      </c>
      <c r="O1" s="2">
        <v>0.79680989999999996</v>
      </c>
      <c r="P1" s="2">
        <v>9.6586280000000002</v>
      </c>
      <c r="Q1" s="6">
        <v>-1.939981</v>
      </c>
      <c r="R1" s="5">
        <f t="shared" ref="R1:R64" si="1">M2-M1</f>
        <v>189</v>
      </c>
      <c r="S1" s="5">
        <f t="shared" ref="S1:S64" si="2">N2-N1</f>
        <v>201</v>
      </c>
      <c r="GB1" s="1"/>
      <c r="GR1" s="1"/>
      <c r="LP1" s="1"/>
      <c r="LX1" s="1"/>
      <c r="RD1" s="1"/>
      <c r="ZL1" s="1"/>
      <c r="ACF1" s="1"/>
      <c r="ACX1" s="1"/>
      <c r="ADV1" s="1"/>
      <c r="AER1" s="1"/>
      <c r="AON1" s="1"/>
      <c r="AOV1" s="1"/>
      <c r="AYD1" s="1"/>
      <c r="BBL1" s="1"/>
      <c r="BCD1" s="1"/>
      <c r="BEP1" s="1"/>
      <c r="BFV1" s="1"/>
      <c r="BHZ1" s="1"/>
      <c r="BJV1" s="1"/>
      <c r="BKD1" s="1"/>
      <c r="BKJ1" s="1"/>
      <c r="BLB1" s="1"/>
      <c r="BLR1" s="1"/>
      <c r="BLZ1" s="1"/>
      <c r="BNF1" s="1"/>
      <c r="BNV1" s="1"/>
      <c r="BOL1" s="1"/>
      <c r="BOR1" s="1"/>
      <c r="BOT1" s="1"/>
      <c r="BPJ1" s="1"/>
      <c r="BPX1" s="1"/>
      <c r="BQH1" s="1"/>
      <c r="BRN1" s="1"/>
      <c r="BSZ1" s="1"/>
      <c r="BTH1" s="1"/>
      <c r="BTP1" s="1"/>
      <c r="BTR1" s="1"/>
      <c r="BUV1" s="1"/>
      <c r="BXX1" s="1"/>
      <c r="CBX1" s="1"/>
      <c r="CED1" s="1"/>
      <c r="CFB1" s="1"/>
      <c r="CFR1" s="1"/>
      <c r="CGH1" s="1"/>
      <c r="CHN1" s="1"/>
      <c r="CHV1" s="1"/>
      <c r="CID1" s="1"/>
      <c r="CIL1" s="1"/>
      <c r="CIT1" s="1"/>
      <c r="CIZ1" s="1"/>
      <c r="CJZ1" s="1"/>
      <c r="CKP1" s="1"/>
      <c r="CKX1" s="1"/>
      <c r="CLF1" s="1"/>
      <c r="CLV1" s="1"/>
      <c r="CML1" s="1"/>
      <c r="CMT1" s="1"/>
      <c r="CMZ1" s="1"/>
      <c r="CNJ1" s="1"/>
      <c r="CNZ1" s="1"/>
      <c r="COH1" s="1"/>
      <c r="COX1" s="1"/>
      <c r="CPV1" s="1"/>
      <c r="CQD1" s="1"/>
      <c r="CQR1" s="1"/>
      <c r="CQT1" s="1"/>
      <c r="CQZ1" s="1"/>
      <c r="CRH1" s="1"/>
      <c r="CSP1" s="1"/>
      <c r="CSX1" s="1"/>
      <c r="CTD1" s="1"/>
      <c r="CTF1" s="1"/>
      <c r="CTL1" s="1"/>
      <c r="CTN1" s="1"/>
      <c r="CUB1" s="1"/>
      <c r="CUD1" s="1"/>
      <c r="CUL1" s="1"/>
      <c r="CUR1" s="1"/>
      <c r="CVB1" s="1"/>
      <c r="CVH1" s="1"/>
      <c r="CVJ1" s="1"/>
      <c r="CVR1" s="1"/>
      <c r="CVZ1" s="1"/>
      <c r="CWF1" s="1"/>
      <c r="CWH1" s="1"/>
      <c r="CWP1" s="1"/>
      <c r="CXD1" s="1"/>
      <c r="CXF1" s="1"/>
      <c r="CXN1" s="1"/>
      <c r="CXT1" s="1"/>
      <c r="CYB1" s="1"/>
      <c r="CZB1" s="1"/>
      <c r="CZH1" s="1"/>
      <c r="CZP1" s="1"/>
      <c r="CZX1" s="1"/>
      <c r="DAN1" s="1"/>
      <c r="DAP1" s="1"/>
      <c r="DBD1" s="1"/>
      <c r="DBL1" s="1"/>
      <c r="DBV1" s="1"/>
      <c r="DCD1" s="1"/>
      <c r="DCL1" s="1"/>
      <c r="DDR1" s="1"/>
      <c r="DDX1" s="1"/>
      <c r="DEF1" s="1"/>
      <c r="DEN1" s="1"/>
      <c r="DFN1" s="1"/>
      <c r="DFT1" s="1"/>
      <c r="DGB1" s="1"/>
      <c r="DGR1" s="1"/>
      <c r="DGT1" s="1"/>
      <c r="DGZ1" s="1"/>
      <c r="DHR1" s="1"/>
      <c r="DHZ1" s="1"/>
      <c r="DIH1" s="1"/>
      <c r="DIN1" s="1"/>
      <c r="DIP1" s="1"/>
      <c r="DJT1" s="1"/>
      <c r="DKB1" s="1"/>
      <c r="DKD1" s="1"/>
      <c r="DKJ1" s="1"/>
      <c r="DKL1" s="1"/>
      <c r="DLJ1" s="1"/>
      <c r="DLX1" s="1"/>
      <c r="DMN1" s="1"/>
      <c r="DMX1" s="1"/>
      <c r="DNV1" s="1"/>
      <c r="DOT1" s="1"/>
      <c r="DPJ1" s="1"/>
      <c r="DQF1" s="1"/>
      <c r="DQN1" s="1"/>
      <c r="DQP1" s="1"/>
      <c r="DQX1" s="1"/>
      <c r="DRF1" s="1"/>
      <c r="DTB1" s="1"/>
      <c r="DTX1" s="1"/>
      <c r="DUH1" s="1"/>
      <c r="DUN1" s="1"/>
      <c r="DUV1" s="1"/>
      <c r="DUX1" s="1"/>
      <c r="DVN1" s="1"/>
      <c r="DVT1" s="1"/>
      <c r="DWL1" s="1"/>
      <c r="DXH1" s="1"/>
      <c r="DXJ1" s="1"/>
      <c r="DXR1" s="1"/>
      <c r="DYP1" s="1"/>
      <c r="DYV1" s="1"/>
      <c r="DYX1" s="1"/>
      <c r="DZF1" s="1"/>
      <c r="EAB1" s="1"/>
      <c r="EAZ1" s="1"/>
      <c r="EBB1" s="1"/>
      <c r="EBX1" s="1"/>
      <c r="EDD1" s="1"/>
      <c r="EDF1" s="1"/>
      <c r="EDL1" s="1"/>
      <c r="EEB1" s="1"/>
      <c r="EER1" s="1"/>
      <c r="EEZ1" s="1"/>
      <c r="EFR1" s="1"/>
      <c r="EFX1" s="1"/>
      <c r="EGF1" s="1"/>
      <c r="EGN1" s="1"/>
      <c r="EGX1" s="1"/>
      <c r="EHL1" s="1"/>
      <c r="EIJ1" s="1"/>
      <c r="EIT1" s="1"/>
      <c r="EIZ1" s="1"/>
      <c r="EJX1" s="1"/>
      <c r="EMR1" s="1"/>
      <c r="EPD1" s="1"/>
      <c r="EPF1" s="1"/>
      <c r="EPT1" s="1"/>
      <c r="EPV1" s="1"/>
      <c r="EQJ1" s="1"/>
      <c r="EQR1" s="1"/>
      <c r="ERJ1" s="1"/>
      <c r="ETF1" s="1"/>
      <c r="ETN1" s="1"/>
      <c r="EVR1" s="1"/>
      <c r="EWH1" s="1"/>
      <c r="EWP1" s="1"/>
      <c r="EXV1" s="1"/>
      <c r="EYB1" s="1"/>
      <c r="EYD1" s="1"/>
      <c r="EZZ1" s="1"/>
      <c r="FAV1" s="1"/>
      <c r="FBN1" s="1"/>
      <c r="FBT1" s="1"/>
      <c r="FCB1" s="1"/>
      <c r="FCD1" s="1"/>
      <c r="FCJ1" s="1"/>
      <c r="FCR1" s="1"/>
      <c r="FCZ1" s="1"/>
      <c r="FEH1" s="1"/>
      <c r="FEP1" s="1"/>
      <c r="FFV1" s="1"/>
      <c r="FGD1" s="1"/>
      <c r="FIH1" s="1"/>
      <c r="FIP1" s="1"/>
      <c r="FIV1" s="1"/>
      <c r="FJD1" s="1"/>
      <c r="FJF1" s="1"/>
      <c r="FJL1" s="1"/>
      <c r="FKJ1" s="1"/>
      <c r="FLJ1" s="1"/>
      <c r="FLR1" s="1"/>
      <c r="FMP1" s="1"/>
      <c r="FNN1" s="1"/>
      <c r="FOB1" s="1"/>
      <c r="FOT1" s="1"/>
      <c r="FOZ1" s="1"/>
      <c r="FPR1" s="1"/>
      <c r="FQN1" s="1"/>
      <c r="FRD1" s="1"/>
      <c r="FSL1" s="1"/>
      <c r="FTH1" s="1"/>
      <c r="FUH1" s="1"/>
      <c r="FUN1" s="1"/>
      <c r="FVN1" s="1"/>
      <c r="FVT1" s="1"/>
      <c r="FWD1" s="1"/>
      <c r="FWL1" s="1"/>
      <c r="GAD1" s="1"/>
      <c r="GAJ1" s="1"/>
      <c r="GAL1" s="1"/>
      <c r="GBJ1" s="1"/>
      <c r="GCX1" s="1"/>
      <c r="GFJ1" s="1"/>
      <c r="GGP1" s="1"/>
      <c r="GHT1" s="1"/>
      <c r="GHV1" s="1"/>
      <c r="GIT1" s="1"/>
      <c r="GJJ1" s="1"/>
      <c r="GJR1" s="1"/>
      <c r="GJZ1" s="1"/>
      <c r="GKP1" s="1"/>
      <c r="GLF1" s="1"/>
      <c r="GMD1" s="1"/>
      <c r="GNB1" s="1"/>
      <c r="GNX1" s="1"/>
      <c r="GPD1" s="1"/>
      <c r="GQD1" s="1"/>
      <c r="GQT1" s="1"/>
      <c r="GRB1" s="1"/>
      <c r="GRH1" s="1"/>
      <c r="GRJ1" s="1"/>
      <c r="GRX1" s="1"/>
      <c r="GRZ1" s="1"/>
      <c r="GSH1" s="1"/>
      <c r="GSN1" s="1"/>
      <c r="GUL1" s="1"/>
      <c r="GUZ1" s="1"/>
      <c r="GVH1" s="1"/>
      <c r="GVR1" s="1"/>
      <c r="GVX1" s="1"/>
      <c r="GWF1" s="1"/>
      <c r="GWH1" s="1"/>
      <c r="GWX1" s="1"/>
      <c r="GXV1" s="1"/>
      <c r="GYL1" s="1"/>
      <c r="HBV1" s="1"/>
      <c r="HDB1" s="1"/>
      <c r="HDP1" s="1"/>
      <c r="HDX1" s="1"/>
      <c r="HEV1" s="1"/>
      <c r="HFL1" s="1"/>
      <c r="HHJ1" s="1"/>
      <c r="HHR1" s="1"/>
      <c r="HIP1" s="1"/>
      <c r="HIV1" s="1"/>
      <c r="HJT1" s="1"/>
      <c r="HKB1" s="1"/>
      <c r="HLP1" s="1"/>
      <c r="HLZ1" s="1"/>
      <c r="HMV1" s="1"/>
      <c r="HND1" s="1"/>
      <c r="HNT1" s="1"/>
      <c r="HNV1" s="1"/>
      <c r="HOR1" s="1"/>
      <c r="HPH1" s="1"/>
      <c r="HRL1" s="1"/>
      <c r="HSB1" s="1"/>
      <c r="HST1" s="1"/>
      <c r="HTB1" s="1"/>
      <c r="HUH1" s="1"/>
      <c r="HVD1" s="1"/>
      <c r="HVV1" s="1"/>
      <c r="HWB1" s="1"/>
      <c r="HWD1" s="1"/>
      <c r="HYN1" s="1"/>
      <c r="IAD1" s="1"/>
      <c r="IAJ1" s="1"/>
      <c r="IEJ1" s="1"/>
      <c r="IEL1" s="1"/>
      <c r="IER1" s="1"/>
      <c r="IET1" s="1"/>
      <c r="IFX1" s="1"/>
      <c r="IGP1" s="1"/>
      <c r="IHN1" s="1"/>
      <c r="IHV1" s="1"/>
      <c r="IIB1" s="1"/>
      <c r="IID1" s="1"/>
      <c r="IIL1" s="1"/>
      <c r="IIT1" s="1"/>
      <c r="IJB1" s="1"/>
      <c r="IJP1" s="1"/>
      <c r="IJZ1" s="1"/>
      <c r="ILT1" s="1"/>
      <c r="ILV1" s="1"/>
      <c r="IMB1" s="1"/>
      <c r="IMJ1" s="1"/>
      <c r="IML1" s="1"/>
      <c r="IMT1" s="1"/>
      <c r="IMZ1" s="1"/>
      <c r="INH1" s="1"/>
      <c r="IOH1" s="1"/>
      <c r="IOP1" s="1"/>
      <c r="IPF1" s="1"/>
      <c r="IPN1" s="1"/>
      <c r="IQB1" s="1"/>
      <c r="IQL1" s="1"/>
      <c r="IQT1" s="1"/>
      <c r="IRJ1" s="1"/>
      <c r="ISX1" s="1"/>
      <c r="ITD1" s="1"/>
      <c r="ITL1" s="1"/>
      <c r="ITV1" s="1"/>
      <c r="IUL1" s="1"/>
      <c r="IVB1" s="1"/>
      <c r="IVJ1" s="1"/>
      <c r="IVP1" s="1"/>
      <c r="IVR1" s="1"/>
      <c r="IWH1" s="1"/>
      <c r="IWX1" s="1"/>
      <c r="IXT1" s="1"/>
      <c r="IXV1" s="1"/>
      <c r="IYD1" s="1"/>
      <c r="IZJ1" s="1"/>
      <c r="IZP1" s="1"/>
      <c r="IZZ1" s="1"/>
      <c r="JAH1" s="1"/>
      <c r="JAP1" s="1"/>
      <c r="JAX1" s="1"/>
      <c r="JBD1" s="1"/>
      <c r="JBF1" s="1"/>
      <c r="JBN1" s="1"/>
      <c r="JBV1" s="1"/>
      <c r="JCD1" s="1"/>
      <c r="JCJ1" s="1"/>
      <c r="JCL1" s="1"/>
      <c r="JCR1" s="1"/>
      <c r="JDB1" s="1"/>
      <c r="JDP1" s="1"/>
      <c r="JDR1" s="1"/>
      <c r="JEH1" s="1"/>
      <c r="JEP1" s="1"/>
      <c r="JEX1" s="1"/>
      <c r="JFD1" s="1"/>
      <c r="JFT1" s="1"/>
      <c r="JGD1" s="1"/>
      <c r="JGL1" s="1"/>
      <c r="JGR1" s="1"/>
      <c r="JGZ1" s="1"/>
      <c r="JHB1" s="1"/>
      <c r="JHP1" s="1"/>
      <c r="JHX1" s="1"/>
      <c r="JIV1" s="1"/>
      <c r="JJN1" s="1"/>
      <c r="JJT1" s="1"/>
      <c r="JKB1" s="1"/>
      <c r="JKJ1" s="1"/>
      <c r="JKL1" s="1"/>
      <c r="JKT1" s="1"/>
      <c r="JKZ1" s="1"/>
      <c r="JLB1" s="1"/>
      <c r="JMF1" s="1"/>
      <c r="JMH1" s="1"/>
      <c r="JMX1" s="1"/>
      <c r="JNF1" s="1"/>
      <c r="JNN1" s="1"/>
      <c r="JNV1" s="1"/>
      <c r="JOD1" s="1"/>
      <c r="JOJ1" s="1"/>
      <c r="JOL1" s="1"/>
      <c r="JPB1" s="1"/>
      <c r="JPJ1" s="1"/>
      <c r="JPR1" s="1"/>
      <c r="JPZ1" s="1"/>
      <c r="JQN1" s="1"/>
      <c r="JSL1" s="1"/>
      <c r="JSR1" s="1"/>
      <c r="JSZ1" s="1"/>
      <c r="JTB1" s="1"/>
      <c r="JTH1" s="1"/>
      <c r="JTP1" s="1"/>
      <c r="JTR1" s="1"/>
      <c r="JUP1" s="1"/>
      <c r="JVD1" s="1"/>
      <c r="JVF1" s="1"/>
      <c r="JVV1" s="1"/>
      <c r="JWD1" s="1"/>
      <c r="JWL1" s="1"/>
      <c r="JWR1" s="1"/>
      <c r="JWT1" s="1"/>
      <c r="JXB1" s="1"/>
      <c r="JXR1" s="1"/>
      <c r="JYX1" s="1"/>
      <c r="JZN1" s="1"/>
      <c r="KAL1" s="1"/>
      <c r="KBJ1" s="1"/>
      <c r="KCX1" s="1"/>
      <c r="KDF1" s="1"/>
      <c r="KDN1" s="1"/>
      <c r="KDT1" s="1"/>
      <c r="KER1" s="1"/>
      <c r="KET1" s="1"/>
      <c r="KFB1" s="1"/>
      <c r="KFR1" s="1"/>
      <c r="KFX1" s="1"/>
      <c r="KFZ1" s="1"/>
      <c r="KGP1" s="1"/>
      <c r="KGX1" s="1"/>
      <c r="KHF1" s="1"/>
      <c r="KID1" s="1"/>
      <c r="KIJ1" s="1"/>
      <c r="KIL1" s="1"/>
      <c r="KJB1" s="1"/>
      <c r="KJH1" s="1"/>
      <c r="KKX1" s="1"/>
      <c r="KLV1" s="1"/>
      <c r="KML1" s="1"/>
      <c r="KMT1" s="1"/>
      <c r="KNB1" s="1"/>
      <c r="KNJ1" s="1"/>
      <c r="KNZ1" s="1"/>
      <c r="KON1" s="1"/>
      <c r="KPN1" s="1"/>
      <c r="KPV1" s="1"/>
      <c r="KRZ1" s="1"/>
      <c r="KSH1" s="1"/>
      <c r="KSP1" s="1"/>
      <c r="KTT1" s="1"/>
      <c r="KUD1" s="1"/>
      <c r="KVH1" s="1"/>
      <c r="KVP1" s="1"/>
      <c r="KVZ1" s="1"/>
      <c r="KWF1" s="1"/>
      <c r="KXD1" s="1"/>
      <c r="KXF1" s="1"/>
      <c r="KXL1" s="1"/>
      <c r="KXN1" s="1"/>
      <c r="KXT1" s="1"/>
      <c r="KZB1" s="1"/>
      <c r="KZJ1" s="1"/>
      <c r="KZP1" s="1"/>
      <c r="KZR1" s="1"/>
      <c r="KZZ1" s="1"/>
      <c r="LBD1" s="1"/>
      <c r="LBL1" s="1"/>
      <c r="LBT1" s="1"/>
      <c r="LBV1" s="1"/>
      <c r="LCB1" s="1"/>
      <c r="LCT1" s="1"/>
      <c r="LCZ1" s="1"/>
      <c r="LDB1" s="1"/>
      <c r="LEF1" s="1"/>
      <c r="LEN1" s="1"/>
      <c r="LEV1" s="1"/>
      <c r="LFF1" s="1"/>
      <c r="LFN1" s="1"/>
      <c r="LGT1" s="1"/>
      <c r="LGZ1" s="1"/>
      <c r="LHP1" s="1"/>
      <c r="LIF1" s="1"/>
      <c r="LIN1" s="1"/>
      <c r="LIP1" s="1"/>
      <c r="LIX1" s="1"/>
      <c r="LJD1" s="1"/>
      <c r="LKL1" s="1"/>
      <c r="LKT1" s="1"/>
      <c r="LLR1" s="1"/>
      <c r="LLZ1" s="1"/>
      <c r="LMP1" s="1"/>
      <c r="LMX1" s="1"/>
      <c r="LNF1" s="1"/>
      <c r="LNL1" s="1"/>
      <c r="LNT1" s="1"/>
      <c r="LOB1" s="1"/>
      <c r="LOD1" s="1"/>
      <c r="LOL1" s="1"/>
      <c r="LOR1" s="1"/>
      <c r="LPH1" s="1"/>
      <c r="LPJ1" s="1"/>
      <c r="LQF1" s="1"/>
      <c r="LQV1" s="1"/>
      <c r="LRN1" s="1"/>
      <c r="LTJ1" s="1"/>
      <c r="LTR1" s="1"/>
      <c r="LUH1" s="1"/>
      <c r="LUV1" s="1"/>
      <c r="LVT1" s="1"/>
      <c r="LXH1" s="1"/>
      <c r="LYN1" s="1"/>
      <c r="LZT1" s="1"/>
      <c r="MBH1" s="1"/>
      <c r="MEJ1" s="1"/>
      <c r="MJP1" s="1"/>
      <c r="MQZ1" s="1"/>
      <c r="MUJ1" s="1"/>
      <c r="MZP1" s="1"/>
      <c r="NCT1" s="1"/>
      <c r="NDR1" s="1"/>
      <c r="NDZ1" s="1"/>
      <c r="NHP1" s="1"/>
      <c r="NIH1" s="1"/>
      <c r="NJL1" s="1"/>
      <c r="NJN1" s="1"/>
      <c r="NKT1" s="1"/>
      <c r="NMH1" s="1"/>
      <c r="NPB1" s="1"/>
      <c r="NQF1" s="1"/>
      <c r="NQX1" s="1"/>
      <c r="NRF1" s="1"/>
      <c r="NSD1" s="1"/>
      <c r="NTR1" s="1"/>
      <c r="NUV1" s="1"/>
      <c r="NUX1" s="1"/>
      <c r="NVN1" s="1"/>
      <c r="NWB1" s="1"/>
      <c r="OAR1" s="1"/>
      <c r="OAZ1" s="1"/>
      <c r="OBB1" s="1"/>
      <c r="OBJ1" s="1"/>
      <c r="OBP1" s="1"/>
      <c r="OBR1" s="1"/>
      <c r="OBX1" s="1"/>
      <c r="OBZ1" s="1"/>
      <c r="ODF1" s="1"/>
      <c r="ODV1" s="1"/>
      <c r="OEB1" s="1"/>
      <c r="OED1" s="1"/>
      <c r="OEL1" s="1"/>
      <c r="OET1" s="1"/>
      <c r="OFB1" s="1"/>
      <c r="OGP1" s="1"/>
      <c r="OHN1" s="1"/>
      <c r="OID1" s="1"/>
      <c r="OIL1" s="1"/>
      <c r="OJZ1" s="1"/>
      <c r="OKP1" s="1"/>
      <c r="OLF1" s="1"/>
      <c r="OLN1" s="1"/>
      <c r="OMD1" s="1"/>
      <c r="OMT1" s="1"/>
      <c r="OOV1" s="1"/>
      <c r="OOX1" s="1"/>
      <c r="OPF1" s="1"/>
      <c r="OPL1" s="1"/>
      <c r="OQD1" s="1"/>
      <c r="OQR1" s="1"/>
      <c r="OSH1" s="1"/>
      <c r="OTD1" s="1"/>
      <c r="OTL1" s="1"/>
      <c r="OUR1" s="1"/>
      <c r="OUZ1" s="1"/>
      <c r="OWF1" s="1"/>
      <c r="OWN1" s="1"/>
      <c r="OXL1" s="1"/>
      <c r="OXT1" s="1"/>
      <c r="OYJ1" s="1"/>
      <c r="OYL1" s="1"/>
      <c r="OYT1" s="1"/>
      <c r="PBL1" s="1"/>
      <c r="PBT1" s="1"/>
      <c r="PCD1" s="1"/>
      <c r="PDH1" s="1"/>
      <c r="PDP1" s="1"/>
      <c r="PDX1" s="1"/>
      <c r="PEN1" s="1"/>
      <c r="PFD1" s="1"/>
      <c r="PFL1" s="1"/>
      <c r="PFV1" s="1"/>
      <c r="PGD1" s="1"/>
      <c r="PGL1" s="1"/>
      <c r="PGZ1" s="1"/>
      <c r="PHJ1" s="1"/>
      <c r="PHR1" s="1"/>
      <c r="PHX1" s="1"/>
      <c r="PIF1" s="1"/>
      <c r="PIH1" s="1"/>
      <c r="PJT1" s="1"/>
      <c r="PKD1" s="1"/>
      <c r="PKT1" s="1"/>
      <c r="PLP1" s="1"/>
      <c r="PMX1" s="1"/>
      <c r="POL1" s="1"/>
      <c r="PPR1" s="1"/>
      <c r="PPZ1" s="1"/>
      <c r="PQH1" s="1"/>
      <c r="PQV1" s="1"/>
      <c r="PRL1" s="1"/>
      <c r="PRV1" s="1"/>
      <c r="PSB1" s="1"/>
      <c r="PSL1" s="1"/>
      <c r="PST1" s="1"/>
      <c r="PTJ1" s="1"/>
      <c r="PTX1" s="1"/>
      <c r="PTZ1" s="1"/>
      <c r="PUH1" s="1"/>
      <c r="PUN1" s="1"/>
      <c r="PUP1" s="1"/>
      <c r="PVV1" s="1"/>
      <c r="PWB1" s="1"/>
      <c r="PWD1" s="1"/>
      <c r="PWJ1" s="1"/>
      <c r="PXJ1" s="1"/>
      <c r="PXZ1" s="1"/>
      <c r="PYN1" s="1"/>
      <c r="PZD1" s="1"/>
      <c r="QAR1" s="1"/>
      <c r="QBH1" s="1"/>
      <c r="QBR1" s="1"/>
      <c r="QBX1" s="1"/>
      <c r="QCN1" s="1"/>
      <c r="QCV1" s="1"/>
      <c r="QCX1" s="1"/>
      <c r="QDL1" s="1"/>
      <c r="QEB1" s="1"/>
      <c r="QED1" s="1"/>
      <c r="QEL1" s="1"/>
      <c r="QET1" s="1"/>
      <c r="QFH1" s="1"/>
      <c r="QFJ1" s="1"/>
      <c r="QGF1" s="1"/>
      <c r="QGN1" s="1"/>
      <c r="QGP1" s="1"/>
      <c r="QGV1" s="1"/>
      <c r="QGX1" s="1"/>
      <c r="QJJ1" s="1"/>
      <c r="QJR1" s="1"/>
      <c r="QKF1" s="1"/>
      <c r="QKX1" s="1"/>
      <c r="QLD1" s="1"/>
      <c r="QLL1" s="1"/>
      <c r="QMD1" s="1"/>
      <c r="QML1" s="1"/>
      <c r="QMR1" s="1"/>
      <c r="QNH1" s="1"/>
      <c r="QNP1" s="1"/>
      <c r="QNR1" s="1"/>
      <c r="QON1" s="1"/>
      <c r="QPD1" s="1"/>
      <c r="QPT1" s="1"/>
      <c r="QQJ1" s="1"/>
      <c r="QQT1" s="1"/>
      <c r="QRH1" s="1"/>
      <c r="QRZ1" s="1"/>
      <c r="QSH1" s="1"/>
      <c r="QTF1" s="1"/>
      <c r="QTL1" s="1"/>
      <c r="QTN1" s="1"/>
      <c r="QTT1" s="1"/>
      <c r="QUL1" s="1"/>
      <c r="QVB1" s="1"/>
      <c r="QVH1" s="1"/>
      <c r="QVR1" s="1"/>
      <c r="QWV1" s="1"/>
      <c r="QXL1" s="1"/>
      <c r="QXN1" s="1"/>
      <c r="QXT1" s="1"/>
      <c r="QYB1" s="1"/>
      <c r="QYJ1" s="1"/>
      <c r="QYL1" s="1"/>
      <c r="QYT1" s="1"/>
      <c r="QYZ1" s="1"/>
      <c r="QZB1" s="1"/>
      <c r="QZH1" s="1"/>
      <c r="QZJ1" s="1"/>
      <c r="QZR1" s="1"/>
      <c r="RAH1" s="1"/>
      <c r="RAP1" s="1"/>
      <c r="RBF1" s="1"/>
      <c r="RCD1" s="1"/>
      <c r="RCL1" s="1"/>
      <c r="RDJ1" s="1"/>
      <c r="RDZ1" s="1"/>
      <c r="REV1" s="1"/>
      <c r="REX1" s="1"/>
      <c r="RFN1" s="1"/>
      <c r="RFT1" s="1"/>
      <c r="RGD1" s="1"/>
      <c r="RGR1" s="1"/>
      <c r="RHJ1" s="1"/>
      <c r="RHP1" s="1"/>
      <c r="RIN1" s="1"/>
      <c r="RIV1" s="1"/>
      <c r="RKR1" s="1"/>
      <c r="RLH1" s="1"/>
      <c r="RLZ1" s="1"/>
      <c r="RMH1" s="1"/>
      <c r="RNF1" s="1"/>
      <c r="RNN1" s="1"/>
      <c r="ROJ1" s="1"/>
      <c r="ROL1" s="1"/>
      <c r="ROT1" s="1"/>
      <c r="RPH1" s="1"/>
      <c r="RPR1" s="1"/>
      <c r="RPZ1" s="1"/>
      <c r="RQF1" s="1"/>
      <c r="RQN1" s="1"/>
      <c r="RQV1" s="1"/>
      <c r="RQX1" s="1"/>
      <c r="RSD1" s="1"/>
      <c r="RSJ1" s="1"/>
      <c r="RST1" s="1"/>
      <c r="RTH1" s="1"/>
      <c r="RTP1" s="1"/>
      <c r="RTZ1" s="1"/>
      <c r="RVD1" s="1"/>
      <c r="RVL1" s="1"/>
      <c r="RVN1" s="1"/>
      <c r="RWB1" s="1"/>
      <c r="RXH1" s="1"/>
      <c r="RXP1" s="1"/>
      <c r="RYV1" s="1"/>
      <c r="RZF1" s="1"/>
      <c r="RZT1" s="1"/>
      <c r="RZV1" s="1"/>
      <c r="SAB1" s="1"/>
      <c r="SAD1" s="1"/>
      <c r="SAT1" s="1"/>
      <c r="SBB1" s="1"/>
      <c r="SBJ1" s="1"/>
      <c r="SBP1" s="1"/>
      <c r="SBR1" s="1"/>
      <c r="SCV1" s="1"/>
      <c r="SCX1" s="1"/>
      <c r="SDF1" s="1"/>
      <c r="SDN1" s="1"/>
      <c r="SDV1" s="1"/>
      <c r="SET1" s="1"/>
      <c r="SFB1" s="1"/>
      <c r="SGN1" s="1"/>
      <c r="SID1" s="1"/>
      <c r="SIZ1" s="1"/>
      <c r="SJP1" s="1"/>
      <c r="SJR1" s="1"/>
      <c r="SKH1" s="1"/>
      <c r="SLT1" s="1"/>
      <c r="SLV1" s="1"/>
      <c r="SMD1" s="1"/>
      <c r="SMJ1" s="1"/>
      <c r="SNZ1" s="1"/>
      <c r="SOP1" s="1"/>
      <c r="SOX1" s="1"/>
      <c r="SPN1" s="1"/>
      <c r="SPT1" s="1"/>
      <c r="SPV1" s="1"/>
      <c r="SQD1" s="1"/>
      <c r="SQL1" s="1"/>
      <c r="SQR1" s="1"/>
      <c r="SRB1" s="1"/>
      <c r="SRR1" s="1"/>
      <c r="SRX1" s="1"/>
      <c r="SRZ1" s="1"/>
      <c r="SSH1" s="1"/>
      <c r="STF1" s="1"/>
      <c r="SWF1" s="1"/>
      <c r="SWX1" s="1"/>
      <c r="SXD1" s="1"/>
      <c r="SXF1" s="1"/>
      <c r="SXL1" s="1"/>
      <c r="SYR1" s="1"/>
      <c r="SYT1" s="1"/>
      <c r="SZB1" s="1"/>
      <c r="SZR1" s="1"/>
      <c r="SZZ1" s="1"/>
      <c r="TAF1" s="1"/>
      <c r="TAV1" s="1"/>
      <c r="TBN1" s="1"/>
      <c r="TDX1" s="1"/>
      <c r="TDZ1" s="1"/>
      <c r="TEH1" s="1"/>
      <c r="TEP1" s="1"/>
      <c r="TFV1" s="1"/>
      <c r="TGB1" s="1"/>
      <c r="TGD1" s="1"/>
      <c r="TIF1" s="1"/>
      <c r="TIP1" s="1"/>
      <c r="TIV1" s="1"/>
      <c r="TIX1" s="1"/>
      <c r="TJL1" s="1"/>
      <c r="TKT1" s="1"/>
      <c r="TLB1" s="1"/>
      <c r="TLZ1" s="1"/>
      <c r="TMH1" s="1"/>
      <c r="TOJ1" s="1"/>
      <c r="TOL1" s="1"/>
      <c r="TOR1" s="1"/>
      <c r="TOZ1" s="1"/>
      <c r="TPX1" s="1"/>
      <c r="TRD1" s="1"/>
      <c r="TSB1" s="1"/>
      <c r="TSJ1" s="1"/>
      <c r="TSL1" s="1"/>
      <c r="TVN1" s="1"/>
      <c r="TVV1" s="1"/>
      <c r="TWR1" s="1"/>
      <c r="TXH1" s="1"/>
      <c r="TYP1" s="1"/>
      <c r="TYX1" s="1"/>
      <c r="TZN1" s="1"/>
      <c r="UBZ1" s="1"/>
      <c r="UCP1" s="1"/>
      <c r="UCX1" s="1"/>
      <c r="UIT1" s="1"/>
      <c r="UJJ1" s="1"/>
      <c r="UKH1" s="1"/>
      <c r="UNJ1" s="1"/>
      <c r="UNZ1" s="1"/>
      <c r="UOH1" s="1"/>
      <c r="UOP1" s="1"/>
      <c r="UOX1" s="1"/>
      <c r="UPV1" s="1"/>
      <c r="UQL1" s="1"/>
      <c r="URZ1" s="1"/>
      <c r="USP1" s="1"/>
      <c r="USX1" s="1"/>
      <c r="UTN1" s="1"/>
      <c r="UTV1" s="1"/>
      <c r="UUT1" s="1"/>
      <c r="UXD1" s="1"/>
      <c r="UXF1" s="1"/>
      <c r="UXL1" s="1"/>
      <c r="UXN1" s="1"/>
      <c r="UXV1" s="1"/>
      <c r="UYJ1" s="1"/>
      <c r="UYR1" s="1"/>
      <c r="UZB1" s="1"/>
      <c r="UZJ1" s="1"/>
      <c r="UZR1" s="1"/>
      <c r="UZX1" s="1"/>
      <c r="VAH1" s="1"/>
      <c r="VAX1" s="1"/>
      <c r="VBN1" s="1"/>
      <c r="VCB1" s="1"/>
      <c r="VCD1" s="1"/>
      <c r="VCL1" s="1"/>
      <c r="VDR1" s="1"/>
      <c r="VDZ1" s="1"/>
      <c r="VEH1" s="1"/>
      <c r="VFN1" s="1"/>
      <c r="VFV1" s="1"/>
      <c r="VGD1" s="1"/>
      <c r="VGL1" s="1"/>
      <c r="VHB1" s="1"/>
      <c r="VHR1" s="1"/>
      <c r="VHZ1" s="1"/>
      <c r="VJF1" s="1"/>
      <c r="VKD1" s="1"/>
      <c r="VKL1" s="1"/>
      <c r="VLJ1" s="1"/>
      <c r="VNN1" s="1"/>
      <c r="VNV1" s="1"/>
      <c r="VOD1" s="1"/>
      <c r="VPJ1" s="1"/>
      <c r="VQH1" s="1"/>
      <c r="VRF1" s="1"/>
      <c r="VRT1" s="1"/>
      <c r="VRV1" s="1"/>
      <c r="VSD1" s="1"/>
      <c r="VSL1" s="1"/>
      <c r="VVF1" s="1"/>
    </row>
    <row r="2" spans="1:824 1080:2000 2104:3066 3090:4082 4104:5120 5152:6120 6224:7162 7178:8192 8210:9064 9256:10218 10250:11258 11266:12282 12298:13304 13314:14298 14450:15360 15362:15450" x14ac:dyDescent="0.2">
      <c r="A2" s="3">
        <v>1697814812769</v>
      </c>
      <c r="B2" s="3">
        <v>1697814812769</v>
      </c>
      <c r="C2" s="3">
        <v>5312281</v>
      </c>
      <c r="D2" s="3">
        <v>5312280</v>
      </c>
      <c r="E2" s="3">
        <v>1697814812769</v>
      </c>
      <c r="F2">
        <v>0.64426749999999999</v>
      </c>
      <c r="G2">
        <v>9.8039919999999992</v>
      </c>
      <c r="H2">
        <v>-1.7946170000000001E-2</v>
      </c>
      <c r="I2" s="5">
        <f t="shared" ref="I2:I65" si="3">A3-A2</f>
        <v>201</v>
      </c>
      <c r="J2" s="5">
        <f t="shared" ref="J2:J65" si="4">E3-E2</f>
        <v>200</v>
      </c>
      <c r="K2" s="5">
        <f t="shared" si="0"/>
        <v>0</v>
      </c>
      <c r="L2" s="5"/>
      <c r="M2" s="3">
        <v>1697824149324</v>
      </c>
      <c r="N2" s="3">
        <v>1697824149324</v>
      </c>
      <c r="O2" s="2">
        <v>0.8279166</v>
      </c>
      <c r="P2" s="2">
        <v>9.5204430000000002</v>
      </c>
      <c r="Q2" s="2">
        <v>-1.7060826</v>
      </c>
      <c r="R2" s="5">
        <f t="shared" si="1"/>
        <v>201</v>
      </c>
      <c r="S2" s="5">
        <f t="shared" si="2"/>
        <v>200</v>
      </c>
    </row>
    <row r="3" spans="1:824 1080:2000 2104:3066 3090:4082 4104:5120 5152:6120 6224:7162 7178:8192 8210:9064 9256:10218 10250:11258 11266:12282 12298:13304 13314:14298 14450:15360 15362:15450" x14ac:dyDescent="0.2">
      <c r="A3" s="3">
        <v>1697814812970</v>
      </c>
      <c r="B3" s="3">
        <v>1697814812970</v>
      </c>
      <c r="C3" s="3">
        <v>5312482</v>
      </c>
      <c r="D3" s="3">
        <v>5312480</v>
      </c>
      <c r="E3" s="3">
        <v>1697814812969</v>
      </c>
      <c r="F3">
        <v>1.2221340999999999</v>
      </c>
      <c r="G3">
        <v>9.6430749999999996</v>
      </c>
      <c r="H3">
        <v>0.90149592999999995</v>
      </c>
      <c r="I3" s="5">
        <f t="shared" si="3"/>
        <v>200</v>
      </c>
      <c r="J3" s="5">
        <f t="shared" si="4"/>
        <v>200</v>
      </c>
      <c r="K3" s="5">
        <f t="shared" si="0"/>
        <v>1</v>
      </c>
      <c r="L3" s="5"/>
      <c r="M3" s="3">
        <v>1697824149525</v>
      </c>
      <c r="N3" s="3">
        <v>1697824149524</v>
      </c>
      <c r="O3" s="2">
        <v>1.3316058</v>
      </c>
      <c r="P3" s="2">
        <v>9.6311110000000006</v>
      </c>
      <c r="Q3" s="2">
        <v>-1.463211</v>
      </c>
      <c r="R3" s="5">
        <f t="shared" si="1"/>
        <v>200</v>
      </c>
      <c r="S3" s="5">
        <f t="shared" si="2"/>
        <v>200</v>
      </c>
    </row>
    <row r="4" spans="1:824 1080:2000 2104:3066 3090:4082 4104:5120 5152:6120 6224:7162 7178:8192 8210:9064 9256:10218 10250:11258 11266:12282 12298:13304 13314:14298 14450:15360 15362:15450" x14ac:dyDescent="0.2">
      <c r="A4" s="3">
        <v>1697814813170</v>
      </c>
      <c r="B4" s="3">
        <v>1697814813170</v>
      </c>
      <c r="C4" s="3">
        <v>5312682</v>
      </c>
      <c r="D4" s="3">
        <v>5312681</v>
      </c>
      <c r="E4" s="3">
        <v>1697814813169</v>
      </c>
      <c r="F4">
        <v>2.4364916999999999</v>
      </c>
      <c r="G4">
        <v>9.2967139999999997</v>
      </c>
      <c r="H4">
        <v>2.4951158000000002</v>
      </c>
      <c r="I4" s="5">
        <f t="shared" si="3"/>
        <v>200</v>
      </c>
      <c r="J4" s="5">
        <f t="shared" si="4"/>
        <v>198</v>
      </c>
      <c r="K4" s="5">
        <f t="shared" si="0"/>
        <v>1</v>
      </c>
      <c r="L4" s="5"/>
      <c r="M4" s="3">
        <v>1697824149725</v>
      </c>
      <c r="N4" s="3">
        <v>1697824149724</v>
      </c>
      <c r="O4" s="2">
        <v>2.3228325999999999</v>
      </c>
      <c r="P4" s="2">
        <v>9.4612210000000001</v>
      </c>
      <c r="Q4" s="2">
        <v>-0.84765743999999998</v>
      </c>
      <c r="R4" s="5">
        <f t="shared" si="1"/>
        <v>200</v>
      </c>
      <c r="S4" s="5">
        <f t="shared" si="2"/>
        <v>201</v>
      </c>
    </row>
    <row r="5" spans="1:824 1080:2000 2104:3066 3090:4082 4104:5120 5152:6120 6224:7162 7178:8192 8210:9064 9256:10218 10250:11258 11266:12282 12298:13304 13314:14298 14450:15360 15362:15450" x14ac:dyDescent="0.2">
      <c r="A5" s="3">
        <v>1697814813370</v>
      </c>
      <c r="B5" s="3">
        <v>1697814813370</v>
      </c>
      <c r="C5" s="3">
        <v>5312882</v>
      </c>
      <c r="D5" s="3">
        <v>5312879</v>
      </c>
      <c r="E5" s="3">
        <v>1697814813367</v>
      </c>
      <c r="F5">
        <v>2.0554347000000002</v>
      </c>
      <c r="G5">
        <v>9.5252285000000008</v>
      </c>
      <c r="H5">
        <v>1.5768701000000001</v>
      </c>
      <c r="I5" s="5">
        <f t="shared" si="3"/>
        <v>201</v>
      </c>
      <c r="J5" s="5">
        <f t="shared" si="4"/>
        <v>203</v>
      </c>
      <c r="K5" s="5">
        <f t="shared" si="0"/>
        <v>3</v>
      </c>
      <c r="L5" s="5"/>
      <c r="M5" s="3">
        <v>1697824149925</v>
      </c>
      <c r="N5" s="3">
        <v>1697824149925</v>
      </c>
      <c r="O5" s="2">
        <v>1.6522441000000001</v>
      </c>
      <c r="P5" s="2">
        <v>9.5742820000000002</v>
      </c>
      <c r="Q5" s="2">
        <v>-1.1072786999999999</v>
      </c>
      <c r="R5" s="5">
        <f t="shared" si="1"/>
        <v>201</v>
      </c>
      <c r="S5" s="5">
        <f t="shared" si="2"/>
        <v>200</v>
      </c>
    </row>
    <row r="6" spans="1:824 1080:2000 2104:3066 3090:4082 4104:5120 5152:6120 6224:7162 7178:8192 8210:9064 9256:10218 10250:11258 11266:12282 12298:13304 13314:14298 14450:15360 15362:15450" x14ac:dyDescent="0.2">
      <c r="A6" s="3">
        <v>1697814813571</v>
      </c>
      <c r="B6" s="3">
        <v>1697814813571</v>
      </c>
      <c r="C6" s="3">
        <v>5313083</v>
      </c>
      <c r="D6" s="3">
        <v>5313081</v>
      </c>
      <c r="E6" s="3">
        <v>1697814813570</v>
      </c>
      <c r="F6">
        <v>1.8951155</v>
      </c>
      <c r="G6">
        <v>9.5868435000000005</v>
      </c>
      <c r="H6">
        <v>1.3423735000000001</v>
      </c>
      <c r="I6" s="5">
        <f t="shared" si="3"/>
        <v>200</v>
      </c>
      <c r="J6" s="5">
        <f t="shared" si="4"/>
        <v>200</v>
      </c>
      <c r="K6" s="5">
        <f t="shared" si="0"/>
        <v>1</v>
      </c>
      <c r="L6" s="5"/>
      <c r="M6" s="3">
        <v>1697824150126</v>
      </c>
      <c r="N6" s="3">
        <v>1697824150125</v>
      </c>
      <c r="O6" s="2">
        <v>2.4227327999999999</v>
      </c>
      <c r="P6" s="2">
        <v>9.5802639999999997</v>
      </c>
      <c r="Q6" s="2">
        <v>1.8544376000000001E-2</v>
      </c>
      <c r="R6" s="5">
        <f t="shared" si="1"/>
        <v>200</v>
      </c>
      <c r="S6" s="5">
        <f t="shared" si="2"/>
        <v>200</v>
      </c>
    </row>
    <row r="7" spans="1:824 1080:2000 2104:3066 3090:4082 4104:5120 5152:6120 6224:7162 7178:8192 8210:9064 9256:10218 10250:11258 11266:12282 12298:13304 13314:14298 14450:15360 15362:15450" x14ac:dyDescent="0.2">
      <c r="A7" s="3">
        <v>1697814813771</v>
      </c>
      <c r="B7" s="3">
        <v>1697814813771</v>
      </c>
      <c r="C7" s="3">
        <v>5313283</v>
      </c>
      <c r="D7" s="3">
        <v>5313282</v>
      </c>
      <c r="E7" s="3">
        <v>1697814813770</v>
      </c>
      <c r="F7">
        <v>1.869991</v>
      </c>
      <c r="G7">
        <v>9.48156</v>
      </c>
      <c r="H7">
        <v>1.4518451999999999</v>
      </c>
      <c r="I7" s="5">
        <f t="shared" si="3"/>
        <v>200</v>
      </c>
      <c r="J7" s="5">
        <f t="shared" si="4"/>
        <v>201</v>
      </c>
      <c r="K7" s="5">
        <f t="shared" si="0"/>
        <v>1</v>
      </c>
      <c r="L7" s="5"/>
      <c r="M7" s="3">
        <v>1697824150326</v>
      </c>
      <c r="N7" s="3">
        <v>1697824150325</v>
      </c>
      <c r="O7" s="2">
        <v>2.1200410000000001</v>
      </c>
      <c r="P7" s="2">
        <v>9.6131650000000004</v>
      </c>
      <c r="Q7" s="2">
        <v>0.15792629</v>
      </c>
      <c r="R7" s="5">
        <f t="shared" si="1"/>
        <v>200</v>
      </c>
      <c r="S7" s="5">
        <f t="shared" si="2"/>
        <v>201</v>
      </c>
    </row>
    <row r="8" spans="1:824 1080:2000 2104:3066 3090:4082 4104:5120 5152:6120 6224:7162 7178:8192 8210:9064 9256:10218 10250:11258 11266:12282 12298:13304 13314:14298 14450:15360 15362:15450" x14ac:dyDescent="0.2">
      <c r="A8" s="3">
        <v>1697814813971</v>
      </c>
      <c r="B8" s="3">
        <v>1697814813971</v>
      </c>
      <c r="C8" s="3">
        <v>5313482</v>
      </c>
      <c r="D8" s="3">
        <v>5313482</v>
      </c>
      <c r="E8" s="3">
        <v>1697814813971</v>
      </c>
      <c r="F8">
        <v>1.8861425000000001</v>
      </c>
      <c r="G8">
        <v>9.582058</v>
      </c>
      <c r="H8">
        <v>1.2705888999999999</v>
      </c>
      <c r="I8" s="5">
        <f t="shared" si="3"/>
        <v>200</v>
      </c>
      <c r="J8" s="5">
        <f t="shared" si="4"/>
        <v>199</v>
      </c>
      <c r="K8" s="5">
        <f t="shared" si="0"/>
        <v>0</v>
      </c>
      <c r="L8" s="5"/>
      <c r="M8" s="3">
        <v>1697824150526</v>
      </c>
      <c r="N8" s="3">
        <v>1697824150526</v>
      </c>
      <c r="O8" s="2">
        <v>2.3874388</v>
      </c>
      <c r="P8" s="2">
        <v>9.5036939999999994</v>
      </c>
      <c r="Q8" s="2">
        <v>-0.24765714999999999</v>
      </c>
      <c r="R8" s="5">
        <f t="shared" si="1"/>
        <v>201</v>
      </c>
      <c r="S8" s="5">
        <f t="shared" si="2"/>
        <v>200</v>
      </c>
    </row>
    <row r="9" spans="1:824 1080:2000 2104:3066 3090:4082 4104:5120 5152:6120 6224:7162 7178:8192 8210:9064 9256:10218 10250:11258 11266:12282 12298:13304 13314:14298 14450:15360 15362:15450" x14ac:dyDescent="0.2">
      <c r="A9" s="3">
        <v>1697814814171</v>
      </c>
      <c r="B9" s="3">
        <v>1697814814171</v>
      </c>
      <c r="C9" s="3">
        <v>5313683</v>
      </c>
      <c r="D9" s="3">
        <v>5313682</v>
      </c>
      <c r="E9" s="3">
        <v>1697814814170</v>
      </c>
      <c r="F9">
        <v>1.8418752</v>
      </c>
      <c r="G9">
        <v>9.6347009999999997</v>
      </c>
      <c r="H9">
        <v>1.3938192</v>
      </c>
      <c r="I9" s="5">
        <f t="shared" si="3"/>
        <v>200</v>
      </c>
      <c r="J9" s="5">
        <f t="shared" si="4"/>
        <v>201</v>
      </c>
      <c r="K9" s="5">
        <f t="shared" si="0"/>
        <v>1</v>
      </c>
      <c r="L9" s="5"/>
      <c r="M9" s="3">
        <v>1697824150727</v>
      </c>
      <c r="N9" s="3">
        <v>1697824150726</v>
      </c>
      <c r="O9" s="2">
        <v>1.9818553999999999</v>
      </c>
      <c r="P9" s="2">
        <v>9.6987089999999991</v>
      </c>
      <c r="Q9" s="2">
        <v>-0.3290131</v>
      </c>
      <c r="R9" s="5">
        <f t="shared" si="1"/>
        <v>200</v>
      </c>
      <c r="S9" s="5">
        <f t="shared" si="2"/>
        <v>200</v>
      </c>
    </row>
    <row r="10" spans="1:824 1080:2000 2104:3066 3090:4082 4104:5120 5152:6120 6224:7162 7178:8192 8210:9064 9256:10218 10250:11258 11266:12282 12298:13304 13314:14298 14450:15360 15362:15450" x14ac:dyDescent="0.2">
      <c r="A10" s="3">
        <v>1697814814371</v>
      </c>
      <c r="B10" s="3">
        <v>1697814814371</v>
      </c>
      <c r="C10" s="3">
        <v>5313883</v>
      </c>
      <c r="D10" s="3">
        <v>5313883</v>
      </c>
      <c r="E10" s="3">
        <v>1697814814371</v>
      </c>
      <c r="F10">
        <v>1.6845471999999999</v>
      </c>
      <c r="G10">
        <v>9.6245309999999993</v>
      </c>
      <c r="H10">
        <v>0.95952190000000004</v>
      </c>
      <c r="I10" s="5">
        <f t="shared" si="3"/>
        <v>201</v>
      </c>
      <c r="J10" s="5">
        <f t="shared" si="4"/>
        <v>201</v>
      </c>
      <c r="K10" s="5">
        <f t="shared" si="0"/>
        <v>0</v>
      </c>
      <c r="L10" s="5"/>
      <c r="M10" s="3">
        <v>1697824150927</v>
      </c>
      <c r="N10" s="3">
        <v>1697824150926</v>
      </c>
      <c r="O10" s="2">
        <v>2.5716860000000001</v>
      </c>
      <c r="P10" s="2">
        <v>9.427721</v>
      </c>
      <c r="Q10" s="2">
        <v>0.36849470000000001</v>
      </c>
      <c r="R10" s="5">
        <f t="shared" si="1"/>
        <v>200</v>
      </c>
      <c r="S10" s="5">
        <f t="shared" si="2"/>
        <v>201</v>
      </c>
    </row>
    <row r="11" spans="1:824 1080:2000 2104:3066 3090:4082 4104:5120 5152:6120 6224:7162 7178:8192 8210:9064 9256:10218 10250:11258 11266:12282 12298:13304 13314:14298 14450:15360 15362:15450" x14ac:dyDescent="0.2">
      <c r="A11" s="3">
        <v>1697814814572</v>
      </c>
      <c r="B11" s="3">
        <v>1697814814572</v>
      </c>
      <c r="C11" s="3">
        <v>5314084</v>
      </c>
      <c r="D11" s="3">
        <v>5314083</v>
      </c>
      <c r="E11" s="3">
        <v>1697814814572</v>
      </c>
      <c r="F11">
        <v>1.6737795</v>
      </c>
      <c r="G11">
        <v>9.5527460000000008</v>
      </c>
      <c r="H11">
        <v>1.0498510000000001</v>
      </c>
      <c r="I11" s="5">
        <f t="shared" si="3"/>
        <v>200</v>
      </c>
      <c r="J11" s="5">
        <f t="shared" si="4"/>
        <v>200</v>
      </c>
      <c r="K11" s="5">
        <f t="shared" si="0"/>
        <v>0</v>
      </c>
      <c r="L11" s="5"/>
      <c r="M11" s="3">
        <v>1697824151127</v>
      </c>
      <c r="N11" s="3">
        <v>1697824151127</v>
      </c>
      <c r="O11" s="2">
        <v>3.0723843999999998</v>
      </c>
      <c r="P11" s="2">
        <v>9.1950190000000003</v>
      </c>
      <c r="Q11" s="2">
        <v>0.48873403999999998</v>
      </c>
      <c r="R11" s="5">
        <f t="shared" si="1"/>
        <v>201</v>
      </c>
      <c r="S11" s="5">
        <f t="shared" si="2"/>
        <v>200</v>
      </c>
    </row>
    <row r="12" spans="1:824 1080:2000 2104:3066 3090:4082 4104:5120 5152:6120 6224:7162 7178:8192 8210:9064 9256:10218 10250:11258 11266:12282 12298:13304 13314:14298 14450:15360 15362:15450" x14ac:dyDescent="0.2">
      <c r="A12" s="3">
        <v>1697814814772</v>
      </c>
      <c r="B12" s="3">
        <v>1697814814772</v>
      </c>
      <c r="C12" s="3">
        <v>5314284</v>
      </c>
      <c r="D12" s="3">
        <v>5314283</v>
      </c>
      <c r="E12" s="3">
        <v>1697814814772</v>
      </c>
      <c r="F12">
        <v>1.8370895</v>
      </c>
      <c r="G12">
        <v>9.5581300000000002</v>
      </c>
      <c r="H12">
        <v>0.97088779999999997</v>
      </c>
      <c r="I12" s="5">
        <f t="shared" si="3"/>
        <v>200</v>
      </c>
      <c r="J12" s="5">
        <f t="shared" si="4"/>
        <v>200</v>
      </c>
      <c r="K12" s="5">
        <f t="shared" si="0"/>
        <v>0</v>
      </c>
      <c r="L12" s="5"/>
      <c r="M12" s="3">
        <v>1697824151328</v>
      </c>
      <c r="N12" s="3">
        <v>1697824151327</v>
      </c>
      <c r="O12" s="2">
        <v>3.1902308000000001</v>
      </c>
      <c r="P12" s="2">
        <v>9.3194459999999992</v>
      </c>
      <c r="Q12" s="2">
        <v>0.59880389999999994</v>
      </c>
      <c r="R12" s="5">
        <f t="shared" si="1"/>
        <v>200</v>
      </c>
      <c r="S12" s="5">
        <f t="shared" si="2"/>
        <v>200</v>
      </c>
    </row>
    <row r="13" spans="1:824 1080:2000 2104:3066 3090:4082 4104:5120 5152:6120 6224:7162 7178:8192 8210:9064 9256:10218 10250:11258 11266:12282 12298:13304 13314:14298 14450:15360 15362:15450" x14ac:dyDescent="0.2">
      <c r="A13" s="3">
        <v>1697814814972</v>
      </c>
      <c r="B13" s="3">
        <v>1697814814972</v>
      </c>
      <c r="C13" s="3">
        <v>5314484</v>
      </c>
      <c r="D13" s="3">
        <v>5314483</v>
      </c>
      <c r="E13" s="3">
        <v>1697814814972</v>
      </c>
      <c r="F13">
        <v>1.6815561000000001</v>
      </c>
      <c r="G13">
        <v>9.6053890000000006</v>
      </c>
      <c r="H13">
        <v>1.2161521</v>
      </c>
      <c r="I13" s="5">
        <f t="shared" si="3"/>
        <v>201</v>
      </c>
      <c r="J13" s="5">
        <f t="shared" si="4"/>
        <v>201</v>
      </c>
      <c r="K13" s="5">
        <f t="shared" si="0"/>
        <v>0</v>
      </c>
      <c r="L13" s="5"/>
      <c r="M13" s="3">
        <v>1697824151528</v>
      </c>
      <c r="N13" s="3">
        <v>1697824151527</v>
      </c>
      <c r="O13" s="2">
        <v>3.0424739999999999</v>
      </c>
      <c r="P13" s="2">
        <v>9.381062</v>
      </c>
      <c r="Q13" s="2">
        <v>0.54496540000000004</v>
      </c>
      <c r="R13" s="5">
        <f t="shared" si="1"/>
        <v>200</v>
      </c>
      <c r="S13" s="5">
        <f t="shared" si="2"/>
        <v>201</v>
      </c>
    </row>
    <row r="14" spans="1:824 1080:2000 2104:3066 3090:4082 4104:5120 5152:6120 6224:7162 7178:8192 8210:9064 9256:10218 10250:11258 11266:12282 12298:13304 13314:14298 14450:15360 15362:15450" x14ac:dyDescent="0.2">
      <c r="A14" s="3">
        <v>1697814815173</v>
      </c>
      <c r="B14" s="3">
        <v>1697814815173</v>
      </c>
      <c r="C14" s="3">
        <v>5314685</v>
      </c>
      <c r="D14" s="3">
        <v>5314684</v>
      </c>
      <c r="E14" s="3">
        <v>1697814815173</v>
      </c>
      <c r="F14">
        <v>1.9513469000000001</v>
      </c>
      <c r="G14">
        <v>9.4767740000000007</v>
      </c>
      <c r="H14">
        <v>1.4476576999999999</v>
      </c>
      <c r="I14" s="5">
        <f t="shared" si="3"/>
        <v>200</v>
      </c>
      <c r="J14" s="5">
        <f t="shared" si="4"/>
        <v>200</v>
      </c>
      <c r="K14" s="5">
        <f t="shared" si="0"/>
        <v>0</v>
      </c>
      <c r="L14" s="5"/>
      <c r="M14" s="3">
        <v>1697824151728</v>
      </c>
      <c r="N14" s="3">
        <v>1697824151728</v>
      </c>
      <c r="O14" s="2">
        <v>2.7750762</v>
      </c>
      <c r="P14" s="2">
        <v>9.6424769999999995</v>
      </c>
      <c r="Q14" s="2">
        <v>0.46480579999999999</v>
      </c>
      <c r="R14" s="5">
        <f t="shared" si="1"/>
        <v>201</v>
      </c>
      <c r="S14" s="5">
        <f t="shared" si="2"/>
        <v>200</v>
      </c>
    </row>
    <row r="15" spans="1:824 1080:2000 2104:3066 3090:4082 4104:5120 5152:6120 6224:7162 7178:8192 8210:9064 9256:10218 10250:11258 11266:12282 12298:13304 13314:14298 14450:15360 15362:15450" x14ac:dyDescent="0.2">
      <c r="A15" s="3">
        <v>1697814815373</v>
      </c>
      <c r="B15" s="3">
        <v>1697814815373</v>
      </c>
      <c r="C15" s="3">
        <v>5314885</v>
      </c>
      <c r="D15" s="3">
        <v>5314884</v>
      </c>
      <c r="E15" s="3">
        <v>1697814815373</v>
      </c>
      <c r="F15">
        <v>1.3573287000000001</v>
      </c>
      <c r="G15">
        <v>9.8530449999999998</v>
      </c>
      <c r="H15">
        <v>1.1024929999999999</v>
      </c>
      <c r="I15" s="5">
        <f t="shared" si="3"/>
        <v>200</v>
      </c>
      <c r="J15" s="5">
        <f t="shared" si="4"/>
        <v>200</v>
      </c>
      <c r="K15" s="5">
        <f t="shared" si="0"/>
        <v>0</v>
      </c>
      <c r="L15" s="5"/>
      <c r="M15" s="3">
        <v>1697824151929</v>
      </c>
      <c r="N15" s="3">
        <v>1697824151928</v>
      </c>
      <c r="O15" s="2">
        <v>2.096711</v>
      </c>
      <c r="P15" s="2">
        <v>9.4983090000000008</v>
      </c>
      <c r="Q15" s="2">
        <v>-0.34576287999999999</v>
      </c>
      <c r="R15" s="5">
        <f t="shared" si="1"/>
        <v>200</v>
      </c>
      <c r="S15" s="5">
        <f t="shared" si="2"/>
        <v>200</v>
      </c>
    </row>
    <row r="16" spans="1:824 1080:2000 2104:3066 3090:4082 4104:5120 5152:6120 6224:7162 7178:8192 8210:9064 9256:10218 10250:11258 11266:12282 12298:13304 13314:14298 14450:15360 15362:15450" x14ac:dyDescent="0.2">
      <c r="A16" s="3">
        <v>1697814815573</v>
      </c>
      <c r="B16" s="3">
        <v>1697814815573</v>
      </c>
      <c r="C16" s="3">
        <v>5315085</v>
      </c>
      <c r="D16" s="3">
        <v>5315084</v>
      </c>
      <c r="E16" s="3">
        <v>1697814815573</v>
      </c>
      <c r="F16">
        <v>2.4807589999999999</v>
      </c>
      <c r="G16">
        <v>9.4354980000000008</v>
      </c>
      <c r="H16">
        <v>1.5296118000000001</v>
      </c>
      <c r="I16" s="5">
        <f t="shared" si="3"/>
        <v>201</v>
      </c>
      <c r="J16" s="5">
        <f t="shared" si="4"/>
        <v>201</v>
      </c>
      <c r="K16" s="5">
        <f t="shared" si="0"/>
        <v>0</v>
      </c>
      <c r="L16" s="5"/>
      <c r="M16" s="3">
        <v>1697824152129</v>
      </c>
      <c r="N16" s="3">
        <v>1697824152128</v>
      </c>
      <c r="O16" s="2">
        <v>1.7587246999999999</v>
      </c>
      <c r="P16" s="2">
        <v>9.5497549999999993</v>
      </c>
      <c r="Q16" s="2">
        <v>-0.89611209999999997</v>
      </c>
      <c r="R16" s="5">
        <f t="shared" si="1"/>
        <v>200</v>
      </c>
      <c r="S16" s="5">
        <f t="shared" si="2"/>
        <v>201</v>
      </c>
    </row>
    <row r="17" spans="1:19" x14ac:dyDescent="0.2">
      <c r="A17" s="3">
        <v>1697814815774</v>
      </c>
      <c r="B17" s="3">
        <v>1697814815774</v>
      </c>
      <c r="C17" s="3">
        <v>5315286</v>
      </c>
      <c r="D17" s="3">
        <v>5315285</v>
      </c>
      <c r="E17" s="3">
        <v>1697814815774</v>
      </c>
      <c r="F17">
        <v>2.3419751999999998</v>
      </c>
      <c r="G17">
        <v>9.5922280000000004</v>
      </c>
      <c r="H17">
        <v>1.1042875999999999</v>
      </c>
      <c r="I17" s="5">
        <f t="shared" si="3"/>
        <v>200</v>
      </c>
      <c r="J17" s="5">
        <f t="shared" si="4"/>
        <v>200</v>
      </c>
      <c r="K17" s="5">
        <f t="shared" si="0"/>
        <v>0</v>
      </c>
      <c r="L17" s="5"/>
      <c r="M17" s="3">
        <v>1697824152329</v>
      </c>
      <c r="N17" s="3">
        <v>1697824152329</v>
      </c>
      <c r="O17" s="2">
        <v>2.7667012</v>
      </c>
      <c r="P17" s="2">
        <v>9.3373919999999995</v>
      </c>
      <c r="Q17" s="2">
        <v>-1.4356934999999999E-2</v>
      </c>
      <c r="R17" s="5">
        <f t="shared" si="1"/>
        <v>201</v>
      </c>
      <c r="S17" s="5">
        <f t="shared" si="2"/>
        <v>200</v>
      </c>
    </row>
    <row r="18" spans="1:19" x14ac:dyDescent="0.2">
      <c r="A18" s="3">
        <v>1697814815974</v>
      </c>
      <c r="B18" s="3">
        <v>1697814815974</v>
      </c>
      <c r="C18" s="3">
        <v>5315486</v>
      </c>
      <c r="D18" s="3">
        <v>5315485</v>
      </c>
      <c r="E18" s="3">
        <v>1697814815974</v>
      </c>
      <c r="F18">
        <v>2.1176480999999998</v>
      </c>
      <c r="G18">
        <v>9.5204430000000002</v>
      </c>
      <c r="H18">
        <v>1.1497512999999999</v>
      </c>
      <c r="I18" s="5">
        <f t="shared" si="3"/>
        <v>200</v>
      </c>
      <c r="J18" s="5">
        <f t="shared" si="4"/>
        <v>200</v>
      </c>
      <c r="K18" s="5">
        <f t="shared" si="0"/>
        <v>0</v>
      </c>
      <c r="L18" s="5"/>
      <c r="M18" s="3">
        <v>1697824152530</v>
      </c>
      <c r="N18" s="3">
        <v>1697824152529</v>
      </c>
      <c r="O18" s="2">
        <v>3.4115669999999998</v>
      </c>
      <c r="P18" s="2">
        <v>8.9706919999999997</v>
      </c>
      <c r="Q18" s="2">
        <v>0.87876410000000005</v>
      </c>
      <c r="R18" s="5">
        <f t="shared" si="1"/>
        <v>200</v>
      </c>
      <c r="S18" s="5">
        <f t="shared" si="2"/>
        <v>200</v>
      </c>
    </row>
    <row r="19" spans="1:19" x14ac:dyDescent="0.2">
      <c r="A19" s="3">
        <v>1697814816174</v>
      </c>
      <c r="B19" s="3">
        <v>1697814816174</v>
      </c>
      <c r="C19" s="3">
        <v>5315686</v>
      </c>
      <c r="D19" s="3">
        <v>5315685</v>
      </c>
      <c r="E19" s="3">
        <v>1697814816174</v>
      </c>
      <c r="F19">
        <v>1.7174484999999999</v>
      </c>
      <c r="G19">
        <v>10.073185</v>
      </c>
      <c r="H19">
        <v>2.1900308000000002</v>
      </c>
      <c r="I19" s="5">
        <f t="shared" si="3"/>
        <v>201</v>
      </c>
      <c r="J19" s="5">
        <f t="shared" si="4"/>
        <v>201</v>
      </c>
      <c r="K19" s="5">
        <f t="shared" si="0"/>
        <v>0</v>
      </c>
      <c r="L19" s="5"/>
      <c r="M19" s="3">
        <v>1697824152730</v>
      </c>
      <c r="N19" s="3">
        <v>1697824152729</v>
      </c>
      <c r="O19" s="2">
        <v>2.4622145</v>
      </c>
      <c r="P19" s="2">
        <v>9.7710910000000002</v>
      </c>
      <c r="Q19" s="2">
        <v>-1.4081762</v>
      </c>
      <c r="R19" s="5">
        <f t="shared" si="1"/>
        <v>200</v>
      </c>
      <c r="S19" s="5">
        <f t="shared" si="2"/>
        <v>201</v>
      </c>
    </row>
    <row r="20" spans="1:19" x14ac:dyDescent="0.2">
      <c r="A20" s="3">
        <v>1697814816375</v>
      </c>
      <c r="B20" s="3">
        <v>1697814816375</v>
      </c>
      <c r="C20" s="3">
        <v>5315887</v>
      </c>
      <c r="D20" s="3">
        <v>5315886</v>
      </c>
      <c r="E20" s="3">
        <v>1697814816375</v>
      </c>
      <c r="F20">
        <v>2.7308086999999999</v>
      </c>
      <c r="G20">
        <v>9.3020980000000009</v>
      </c>
      <c r="H20">
        <v>2.2701905</v>
      </c>
      <c r="I20" s="5">
        <f t="shared" si="3"/>
        <v>200</v>
      </c>
      <c r="J20" s="5">
        <f t="shared" si="4"/>
        <v>199</v>
      </c>
      <c r="K20" s="5">
        <f t="shared" si="0"/>
        <v>0</v>
      </c>
      <c r="L20" s="5"/>
      <c r="M20" s="3">
        <v>1697824152930</v>
      </c>
      <c r="N20" s="3">
        <v>1697824152930</v>
      </c>
      <c r="O20" s="2">
        <v>2.9449665999999999</v>
      </c>
      <c r="P20" s="2">
        <v>9.1657080000000004</v>
      </c>
      <c r="Q20" s="2">
        <v>0.70169526000000004</v>
      </c>
      <c r="R20" s="5">
        <f t="shared" si="1"/>
        <v>201</v>
      </c>
      <c r="S20" s="5">
        <f t="shared" si="2"/>
        <v>200</v>
      </c>
    </row>
    <row r="21" spans="1:19" x14ac:dyDescent="0.2">
      <c r="A21" s="3">
        <v>1697814816575</v>
      </c>
      <c r="B21" s="3">
        <v>1697814816575</v>
      </c>
      <c r="C21" s="3">
        <v>5316087</v>
      </c>
      <c r="D21" s="3">
        <v>5316086</v>
      </c>
      <c r="E21" s="3">
        <v>1697814816574</v>
      </c>
      <c r="F21">
        <v>2.4562325</v>
      </c>
      <c r="G21">
        <v>9.4348989999999997</v>
      </c>
      <c r="H21">
        <v>2.0099710000000002</v>
      </c>
      <c r="I21" s="5">
        <f t="shared" si="3"/>
        <v>201</v>
      </c>
      <c r="J21" s="5">
        <f t="shared" si="4"/>
        <v>201</v>
      </c>
      <c r="K21" s="5">
        <f t="shared" si="0"/>
        <v>1</v>
      </c>
      <c r="L21" s="5"/>
      <c r="M21" s="3">
        <v>1697824153131</v>
      </c>
      <c r="N21" s="3">
        <v>1697824153130</v>
      </c>
      <c r="O21" s="2">
        <v>1.247857</v>
      </c>
      <c r="P21" s="2">
        <v>9.9212410000000002</v>
      </c>
      <c r="Q21" s="2">
        <v>-4.3226339999999999</v>
      </c>
      <c r="R21" s="5">
        <f t="shared" si="1"/>
        <v>201</v>
      </c>
      <c r="S21" s="5">
        <f t="shared" si="2"/>
        <v>200</v>
      </c>
    </row>
    <row r="22" spans="1:19" x14ac:dyDescent="0.2">
      <c r="A22" s="3">
        <v>1697814816776</v>
      </c>
      <c r="B22" s="3">
        <v>1697814816776</v>
      </c>
      <c r="C22" s="3">
        <v>5316288</v>
      </c>
      <c r="D22" s="3">
        <v>5316286</v>
      </c>
      <c r="E22" s="3">
        <v>1697814816775</v>
      </c>
      <c r="F22">
        <v>2.8181470000000002</v>
      </c>
      <c r="G22">
        <v>9.2835540000000005</v>
      </c>
      <c r="H22">
        <v>1.3010972999999999</v>
      </c>
      <c r="I22" s="5">
        <f t="shared" si="3"/>
        <v>200</v>
      </c>
      <c r="J22" s="5">
        <f t="shared" si="4"/>
        <v>200</v>
      </c>
      <c r="K22" s="5">
        <f t="shared" si="0"/>
        <v>1</v>
      </c>
      <c r="L22" s="5"/>
      <c r="M22" s="3">
        <v>1697824153332</v>
      </c>
      <c r="N22" s="3">
        <v>1697824153330</v>
      </c>
      <c r="O22" s="2">
        <v>-0.14237295</v>
      </c>
      <c r="P22" s="2">
        <v>6.9397840000000004</v>
      </c>
      <c r="Q22" s="2">
        <v>-0.23030917000000001</v>
      </c>
      <c r="R22" s="5">
        <f t="shared" si="1"/>
        <v>200</v>
      </c>
      <c r="S22" s="5">
        <f t="shared" si="2"/>
        <v>201</v>
      </c>
    </row>
    <row r="23" spans="1:19" x14ac:dyDescent="0.2">
      <c r="A23" s="3">
        <v>1697814816976</v>
      </c>
      <c r="B23" s="3">
        <v>1697814816976</v>
      </c>
      <c r="C23" s="3">
        <v>5316488</v>
      </c>
      <c r="D23" s="3">
        <v>5316487</v>
      </c>
      <c r="E23" s="3">
        <v>1697814816975</v>
      </c>
      <c r="F23">
        <v>3.1555347</v>
      </c>
      <c r="G23">
        <v>9.1357970000000002</v>
      </c>
      <c r="H23">
        <v>1.9190438000000001</v>
      </c>
      <c r="I23" s="5">
        <f t="shared" si="3"/>
        <v>201</v>
      </c>
      <c r="J23" s="5">
        <f t="shared" si="4"/>
        <v>201</v>
      </c>
      <c r="K23" s="5">
        <f t="shared" si="0"/>
        <v>1</v>
      </c>
      <c r="L23" s="5"/>
      <c r="M23" s="3">
        <v>1697824153532</v>
      </c>
      <c r="N23" s="3">
        <v>1697824153531</v>
      </c>
      <c r="O23" s="2">
        <v>-7.9884386000000003</v>
      </c>
      <c r="P23" s="2">
        <v>11.879168</v>
      </c>
      <c r="Q23" s="2">
        <v>10.61157</v>
      </c>
      <c r="R23" s="5">
        <f t="shared" si="1"/>
        <v>200</v>
      </c>
      <c r="S23" s="5">
        <f t="shared" si="2"/>
        <v>200</v>
      </c>
    </row>
    <row r="24" spans="1:19" x14ac:dyDescent="0.2">
      <c r="A24" s="3">
        <v>1697814817177</v>
      </c>
      <c r="B24" s="3">
        <v>1697814817177</v>
      </c>
      <c r="C24" s="3">
        <v>5316689</v>
      </c>
      <c r="D24" s="3">
        <v>5316687</v>
      </c>
      <c r="E24" s="3">
        <v>1697814817176</v>
      </c>
      <c r="F24">
        <v>2.3018953999999998</v>
      </c>
      <c r="G24">
        <v>9.4875419999999995</v>
      </c>
      <c r="H24">
        <v>0.89970130000000004</v>
      </c>
      <c r="I24" s="5">
        <f t="shared" si="3"/>
        <v>202</v>
      </c>
      <c r="J24" s="5">
        <f t="shared" si="4"/>
        <v>202</v>
      </c>
      <c r="K24" s="5">
        <f t="shared" si="0"/>
        <v>1</v>
      </c>
      <c r="L24" s="5"/>
      <c r="M24" s="3">
        <v>1697824153732</v>
      </c>
      <c r="N24" s="3">
        <v>1697824153731</v>
      </c>
      <c r="O24" s="2">
        <v>-5.1050873000000001</v>
      </c>
      <c r="P24" s="2">
        <v>2.7966115</v>
      </c>
      <c r="Q24" s="2">
        <v>-4.8951169999999999</v>
      </c>
      <c r="R24" s="5">
        <f t="shared" si="1"/>
        <v>200</v>
      </c>
      <c r="S24" s="5">
        <f t="shared" si="2"/>
        <v>200</v>
      </c>
    </row>
    <row r="25" spans="1:19" x14ac:dyDescent="0.2">
      <c r="A25" s="3">
        <v>1697814817379</v>
      </c>
      <c r="B25" s="3">
        <v>1697814817379</v>
      </c>
      <c r="C25" s="3">
        <v>5316891</v>
      </c>
      <c r="D25" s="3">
        <v>5316890</v>
      </c>
      <c r="E25" s="3">
        <v>1697814817378</v>
      </c>
      <c r="F25">
        <v>2.4406789999999998</v>
      </c>
      <c r="G25">
        <v>9.4163549999999994</v>
      </c>
      <c r="H25">
        <v>0.85423769999999999</v>
      </c>
      <c r="I25" s="5">
        <f t="shared" si="3"/>
        <v>200</v>
      </c>
      <c r="J25" s="5">
        <f t="shared" si="4"/>
        <v>201</v>
      </c>
      <c r="K25" s="5">
        <f t="shared" si="0"/>
        <v>1</v>
      </c>
      <c r="L25" s="5"/>
      <c r="M25" s="3">
        <v>1697824153932</v>
      </c>
      <c r="N25" s="3">
        <v>1697824153931</v>
      </c>
      <c r="O25" s="2">
        <v>-15.037694</v>
      </c>
      <c r="P25" s="2">
        <v>0.57188463</v>
      </c>
      <c r="Q25" s="2">
        <v>-16.036697</v>
      </c>
      <c r="R25" s="5">
        <f t="shared" si="1"/>
        <v>200</v>
      </c>
      <c r="S25" s="5">
        <f t="shared" si="2"/>
        <v>201</v>
      </c>
    </row>
    <row r="26" spans="1:19" x14ac:dyDescent="0.2">
      <c r="A26" s="3">
        <v>1697814817579</v>
      </c>
      <c r="B26" s="3">
        <v>1697814817579</v>
      </c>
      <c r="C26" s="3">
        <v>5317091</v>
      </c>
      <c r="D26" s="3">
        <v>5317090</v>
      </c>
      <c r="E26" s="3">
        <v>1697814817579</v>
      </c>
      <c r="F26">
        <v>2.9910283</v>
      </c>
      <c r="G26">
        <v>9.4648099999999999</v>
      </c>
      <c r="H26">
        <v>0.79800636000000003</v>
      </c>
      <c r="I26" s="5">
        <f t="shared" si="3"/>
        <v>200</v>
      </c>
      <c r="J26" s="5">
        <f t="shared" si="4"/>
        <v>200</v>
      </c>
      <c r="K26" s="5">
        <f t="shared" si="0"/>
        <v>0</v>
      </c>
      <c r="L26" s="5"/>
      <c r="M26" s="3">
        <v>1697824154132</v>
      </c>
      <c r="N26" s="3">
        <v>1697824154132</v>
      </c>
      <c r="O26" s="2">
        <v>-2.9048867</v>
      </c>
      <c r="P26" s="2">
        <v>1.698904</v>
      </c>
      <c r="Q26" s="2">
        <v>-4.9387860000000003</v>
      </c>
      <c r="R26" s="5">
        <f t="shared" si="1"/>
        <v>201</v>
      </c>
      <c r="S26" s="5">
        <f t="shared" si="2"/>
        <v>200</v>
      </c>
    </row>
    <row r="27" spans="1:19" x14ac:dyDescent="0.2">
      <c r="A27" s="3">
        <v>1697814817779</v>
      </c>
      <c r="B27" s="3">
        <v>1697814817779</v>
      </c>
      <c r="C27" s="3">
        <v>5317291</v>
      </c>
      <c r="D27" s="3">
        <v>5317290</v>
      </c>
      <c r="E27" s="3">
        <v>1697814817779</v>
      </c>
      <c r="F27">
        <v>2.0679970000000001</v>
      </c>
      <c r="G27">
        <v>9.6490570000000009</v>
      </c>
      <c r="H27">
        <v>0.81595253999999995</v>
      </c>
      <c r="I27" s="5">
        <f t="shared" si="3"/>
        <v>201</v>
      </c>
      <c r="J27" s="5">
        <f t="shared" si="4"/>
        <v>200</v>
      </c>
      <c r="K27" s="5">
        <f t="shared" si="0"/>
        <v>0</v>
      </c>
      <c r="L27" s="5"/>
      <c r="M27" s="3">
        <v>1697824154333</v>
      </c>
      <c r="N27" s="3">
        <v>1697824154332</v>
      </c>
      <c r="O27" s="2">
        <v>3.8243290000000001</v>
      </c>
      <c r="P27" s="2">
        <v>-11.06142</v>
      </c>
      <c r="Q27" s="2">
        <v>20.168505</v>
      </c>
      <c r="R27" s="5">
        <f t="shared" si="1"/>
        <v>200</v>
      </c>
      <c r="S27" s="5">
        <f t="shared" si="2"/>
        <v>200</v>
      </c>
    </row>
    <row r="28" spans="1:19" x14ac:dyDescent="0.2">
      <c r="A28" s="3">
        <v>1697814817980</v>
      </c>
      <c r="B28" s="3">
        <v>1697814817980</v>
      </c>
      <c r="C28" s="3">
        <v>5317492</v>
      </c>
      <c r="D28" s="3">
        <v>5317491</v>
      </c>
      <c r="E28" s="3">
        <v>1697814817979</v>
      </c>
      <c r="F28">
        <v>2.2253250000000002</v>
      </c>
      <c r="G28">
        <v>9.6400839999999999</v>
      </c>
      <c r="H28">
        <v>0.87936234000000002</v>
      </c>
      <c r="I28" s="5">
        <f t="shared" si="3"/>
        <v>200</v>
      </c>
      <c r="J28" s="5">
        <f t="shared" si="4"/>
        <v>200</v>
      </c>
      <c r="K28" s="5">
        <f t="shared" si="0"/>
        <v>1</v>
      </c>
      <c r="L28" s="5"/>
      <c r="M28" s="3">
        <v>1697824154533</v>
      </c>
      <c r="N28" s="3">
        <v>1697824154532</v>
      </c>
      <c r="O28" s="2">
        <v>2.2265215</v>
      </c>
      <c r="P28" s="2">
        <v>-6.0861444000000002</v>
      </c>
      <c r="Q28" s="2">
        <v>10.985448999999999</v>
      </c>
      <c r="R28" s="5">
        <f t="shared" si="1"/>
        <v>200</v>
      </c>
      <c r="S28" s="5">
        <f t="shared" si="2"/>
        <v>200</v>
      </c>
    </row>
    <row r="29" spans="1:19" x14ac:dyDescent="0.2">
      <c r="A29" s="3">
        <v>1697814818180</v>
      </c>
      <c r="B29" s="3">
        <v>1697814818180</v>
      </c>
      <c r="C29" s="3">
        <v>5317692</v>
      </c>
      <c r="D29" s="3">
        <v>5317691</v>
      </c>
      <c r="E29" s="3">
        <v>1697814818179</v>
      </c>
      <c r="F29">
        <v>3.4803605000000002</v>
      </c>
      <c r="G29">
        <v>7.9716886999999996</v>
      </c>
      <c r="H29">
        <v>5.346762</v>
      </c>
      <c r="I29" s="5">
        <f t="shared" si="3"/>
        <v>200</v>
      </c>
      <c r="J29" s="5">
        <f t="shared" si="4"/>
        <v>201</v>
      </c>
      <c r="K29" s="5">
        <f t="shared" si="0"/>
        <v>1</v>
      </c>
      <c r="L29" s="5"/>
      <c r="M29" s="3">
        <v>1697824154733</v>
      </c>
      <c r="N29" s="3">
        <v>1697824154732</v>
      </c>
      <c r="O29" s="2">
        <v>-0.59880389999999994</v>
      </c>
      <c r="P29" s="2">
        <v>3.2949169</v>
      </c>
      <c r="Q29" s="2">
        <v>-14.88575</v>
      </c>
      <c r="R29" s="5">
        <f t="shared" si="1"/>
        <v>201</v>
      </c>
      <c r="S29" s="5">
        <f t="shared" si="2"/>
        <v>201</v>
      </c>
    </row>
    <row r="30" spans="1:19" x14ac:dyDescent="0.2">
      <c r="A30" s="3">
        <v>1697814818380</v>
      </c>
      <c r="B30" s="3">
        <v>1697814818380</v>
      </c>
      <c r="C30" s="3">
        <v>5317892</v>
      </c>
      <c r="D30" s="3">
        <v>5317891</v>
      </c>
      <c r="E30" s="3">
        <v>1697814818380</v>
      </c>
      <c r="F30">
        <v>7.798807</v>
      </c>
      <c r="G30">
        <v>1.896312</v>
      </c>
      <c r="H30">
        <v>5.8917273999999997</v>
      </c>
      <c r="I30" s="5">
        <f t="shared" si="3"/>
        <v>200</v>
      </c>
      <c r="J30" s="5">
        <f t="shared" si="4"/>
        <v>200</v>
      </c>
      <c r="K30" s="5">
        <f t="shared" si="0"/>
        <v>0</v>
      </c>
      <c r="L30" s="5"/>
      <c r="M30" s="3">
        <v>1697824154934</v>
      </c>
      <c r="N30" s="3">
        <v>1697824154933</v>
      </c>
      <c r="O30" s="2">
        <v>-10.977672</v>
      </c>
      <c r="P30" s="2">
        <v>0.16570297</v>
      </c>
      <c r="Q30" s="2">
        <v>-14.950355999999999</v>
      </c>
      <c r="R30" s="5">
        <f t="shared" si="1"/>
        <v>200</v>
      </c>
      <c r="S30" s="5">
        <f t="shared" si="2"/>
        <v>200</v>
      </c>
    </row>
    <row r="31" spans="1:19" x14ac:dyDescent="0.2">
      <c r="A31" s="3">
        <v>1697814818580</v>
      </c>
      <c r="B31" s="3">
        <v>1697814818580</v>
      </c>
      <c r="C31" s="3">
        <v>5318092</v>
      </c>
      <c r="D31" s="3">
        <v>5318091</v>
      </c>
      <c r="E31" s="3">
        <v>1697814818580</v>
      </c>
      <c r="F31">
        <v>11.288739</v>
      </c>
      <c r="G31">
        <v>-0.21894327</v>
      </c>
      <c r="H31">
        <v>2.7409781999999998</v>
      </c>
      <c r="I31" s="5">
        <f t="shared" si="3"/>
        <v>201</v>
      </c>
      <c r="J31" s="5">
        <f t="shared" si="4"/>
        <v>200</v>
      </c>
      <c r="K31" s="5">
        <f t="shared" si="0"/>
        <v>0</v>
      </c>
      <c r="L31" s="5"/>
      <c r="M31" s="3">
        <v>1697824155134</v>
      </c>
      <c r="N31" s="3">
        <v>1697824155133</v>
      </c>
      <c r="O31" s="2">
        <v>0.4636094</v>
      </c>
      <c r="P31" s="2">
        <v>-4.0546379999999997</v>
      </c>
      <c r="Q31" s="2">
        <v>0.8129615</v>
      </c>
      <c r="R31" s="5">
        <f t="shared" si="1"/>
        <v>200</v>
      </c>
      <c r="S31" s="5">
        <f t="shared" si="2"/>
        <v>200</v>
      </c>
    </row>
    <row r="32" spans="1:19" x14ac:dyDescent="0.2">
      <c r="A32" s="3">
        <v>1697814818781</v>
      </c>
      <c r="B32" s="3">
        <v>1697814818781</v>
      </c>
      <c r="C32" s="3">
        <v>5318293</v>
      </c>
      <c r="D32" s="3">
        <v>5318292</v>
      </c>
      <c r="E32" s="3">
        <v>1697814818780</v>
      </c>
      <c r="F32">
        <v>9.6257280000000005</v>
      </c>
      <c r="G32">
        <v>1.6007984</v>
      </c>
      <c r="H32">
        <v>1.6983058</v>
      </c>
      <c r="I32" s="5">
        <f t="shared" si="3"/>
        <v>201</v>
      </c>
      <c r="J32" s="5">
        <f t="shared" si="4"/>
        <v>201</v>
      </c>
      <c r="K32" s="5">
        <f t="shared" si="0"/>
        <v>1</v>
      </c>
      <c r="L32" s="5"/>
      <c r="M32" s="3">
        <v>1697824155334</v>
      </c>
      <c r="N32" s="3">
        <v>1697824155333</v>
      </c>
      <c r="O32" s="2">
        <v>2.4269204000000002</v>
      </c>
      <c r="P32" s="2">
        <v>-0.47976094000000002</v>
      </c>
      <c r="Q32" s="2">
        <v>21.458834</v>
      </c>
      <c r="R32" s="5">
        <f t="shared" si="1"/>
        <v>200</v>
      </c>
      <c r="S32" s="5">
        <f t="shared" si="2"/>
        <v>201</v>
      </c>
    </row>
    <row r="33" spans="1:19" x14ac:dyDescent="0.2">
      <c r="A33" s="3">
        <v>1697814818982</v>
      </c>
      <c r="B33" s="3">
        <v>1697814818982</v>
      </c>
      <c r="C33" s="3">
        <v>5318494</v>
      </c>
      <c r="D33" s="3">
        <v>5318492</v>
      </c>
      <c r="E33" s="3">
        <v>1697814818981</v>
      </c>
      <c r="F33">
        <v>7.5218379999999998</v>
      </c>
      <c r="G33">
        <v>2.5166512000000001</v>
      </c>
      <c r="H33">
        <v>3.3463623999999998</v>
      </c>
      <c r="I33" s="5">
        <f t="shared" si="3"/>
        <v>200</v>
      </c>
      <c r="J33" s="5">
        <f t="shared" si="4"/>
        <v>200</v>
      </c>
      <c r="K33" s="5">
        <f t="shared" si="0"/>
        <v>1</v>
      </c>
      <c r="L33" s="5"/>
      <c r="M33" s="3">
        <v>1697824155534</v>
      </c>
      <c r="N33" s="3">
        <v>1697824155534</v>
      </c>
      <c r="O33" s="2">
        <v>2.3018953999999998</v>
      </c>
      <c r="P33" s="2">
        <v>-1.6073786000000001</v>
      </c>
      <c r="Q33" s="2">
        <v>1.422533</v>
      </c>
      <c r="R33" s="5">
        <f t="shared" si="1"/>
        <v>201</v>
      </c>
      <c r="S33" s="5">
        <f t="shared" si="2"/>
        <v>200</v>
      </c>
    </row>
    <row r="34" spans="1:19" x14ac:dyDescent="0.2">
      <c r="A34" s="3">
        <v>1697814819182</v>
      </c>
      <c r="B34" s="3">
        <v>1697814819182</v>
      </c>
      <c r="C34" s="3">
        <v>5318694</v>
      </c>
      <c r="D34" s="3">
        <v>5318692</v>
      </c>
      <c r="E34" s="3">
        <v>1697814819181</v>
      </c>
      <c r="F34">
        <v>1.7174484999999999</v>
      </c>
      <c r="G34">
        <v>4.837091</v>
      </c>
      <c r="H34">
        <v>5.2971110000000001</v>
      </c>
      <c r="I34" s="5">
        <f t="shared" si="3"/>
        <v>200</v>
      </c>
      <c r="J34" s="5">
        <f t="shared" si="4"/>
        <v>200</v>
      </c>
      <c r="K34" s="5">
        <f t="shared" si="0"/>
        <v>1</v>
      </c>
      <c r="L34" s="5"/>
      <c r="M34" s="3">
        <v>1697824155735</v>
      </c>
      <c r="N34" s="3">
        <v>1697824155734</v>
      </c>
      <c r="O34" s="2">
        <v>18.021543999999999</v>
      </c>
      <c r="P34" s="2">
        <v>-16.171892</v>
      </c>
      <c r="Q34" s="2">
        <v>3.1351960000000001</v>
      </c>
      <c r="R34" s="5">
        <f t="shared" si="1"/>
        <v>200</v>
      </c>
      <c r="S34" s="5">
        <f t="shared" si="2"/>
        <v>200</v>
      </c>
    </row>
    <row r="35" spans="1:19" x14ac:dyDescent="0.2">
      <c r="A35" s="3">
        <v>1697814819382</v>
      </c>
      <c r="B35" s="3">
        <v>1697814819382</v>
      </c>
      <c r="C35" s="3">
        <v>5318894</v>
      </c>
      <c r="D35" s="3">
        <v>5318892</v>
      </c>
      <c r="E35" s="3">
        <v>1697814819381</v>
      </c>
      <c r="F35">
        <v>-1.8610177999999999</v>
      </c>
      <c r="G35">
        <v>2.4173490000000002</v>
      </c>
      <c r="H35">
        <v>15.010177000000001</v>
      </c>
      <c r="I35" s="5">
        <f t="shared" si="3"/>
        <v>200</v>
      </c>
      <c r="J35" s="5">
        <f t="shared" si="4"/>
        <v>200</v>
      </c>
      <c r="K35" s="5">
        <f t="shared" si="0"/>
        <v>1</v>
      </c>
      <c r="L35" s="5"/>
      <c r="M35" s="3">
        <v>1697824155935</v>
      </c>
      <c r="N35" s="3">
        <v>1697824155934</v>
      </c>
      <c r="O35" s="2">
        <v>-6.0412790000000003</v>
      </c>
      <c r="P35" s="2">
        <v>-11.499307999999999</v>
      </c>
      <c r="Q35" s="2">
        <v>-3.5838500999999998</v>
      </c>
      <c r="R35" s="5">
        <f t="shared" si="1"/>
        <v>200</v>
      </c>
      <c r="S35" s="5">
        <f t="shared" si="2"/>
        <v>201</v>
      </c>
    </row>
    <row r="36" spans="1:19" x14ac:dyDescent="0.2">
      <c r="A36" s="3">
        <v>1697814819582</v>
      </c>
      <c r="B36" s="3">
        <v>1697814819582</v>
      </c>
      <c r="C36" s="3">
        <v>5319094</v>
      </c>
      <c r="D36" s="3">
        <v>5319093</v>
      </c>
      <c r="E36" s="3">
        <v>1697814819581</v>
      </c>
      <c r="F36">
        <v>3.6687953000000002</v>
      </c>
      <c r="G36">
        <v>-1.5032908</v>
      </c>
      <c r="H36">
        <v>17.148762000000001</v>
      </c>
      <c r="I36" s="5">
        <f t="shared" si="3"/>
        <v>200</v>
      </c>
      <c r="J36" s="5">
        <f t="shared" si="4"/>
        <v>200</v>
      </c>
      <c r="K36" s="5">
        <f t="shared" si="0"/>
        <v>1</v>
      </c>
      <c r="L36" s="5"/>
      <c r="M36" s="3">
        <v>1697824156135</v>
      </c>
      <c r="N36" s="3">
        <v>1697824156135</v>
      </c>
      <c r="O36" s="2">
        <v>-16.500903999999998</v>
      </c>
      <c r="P36" s="2">
        <v>7.0462645999999998</v>
      </c>
      <c r="Q36" s="2">
        <v>-0.67118675000000005</v>
      </c>
      <c r="R36" s="5">
        <f t="shared" si="1"/>
        <v>201</v>
      </c>
      <c r="S36" s="5">
        <f t="shared" si="2"/>
        <v>200</v>
      </c>
    </row>
    <row r="37" spans="1:19" x14ac:dyDescent="0.2">
      <c r="A37" s="3">
        <v>1697814819782</v>
      </c>
      <c r="B37" s="3">
        <v>1697814819782</v>
      </c>
      <c r="C37" s="3">
        <v>5319294</v>
      </c>
      <c r="D37" s="3">
        <v>5319293</v>
      </c>
      <c r="E37" s="3">
        <v>1697814819781</v>
      </c>
      <c r="F37">
        <v>-6.0023955999999998</v>
      </c>
      <c r="G37">
        <v>3.8763725999999998</v>
      </c>
      <c r="H37">
        <v>-2.2247270000000001</v>
      </c>
      <c r="I37" s="5">
        <f t="shared" si="3"/>
        <v>201</v>
      </c>
      <c r="J37" s="5">
        <f t="shared" si="4"/>
        <v>201</v>
      </c>
      <c r="K37" s="5">
        <f t="shared" si="0"/>
        <v>1</v>
      </c>
      <c r="L37" s="5"/>
      <c r="M37" s="3">
        <v>1697824156336</v>
      </c>
      <c r="N37" s="3">
        <v>1697824156335</v>
      </c>
      <c r="O37" s="2">
        <v>-10.615758</v>
      </c>
      <c r="P37" s="2">
        <v>7.4781690000000003</v>
      </c>
      <c r="Q37" s="2">
        <v>6.0681979999999998</v>
      </c>
      <c r="R37" s="5">
        <f t="shared" si="1"/>
        <v>200</v>
      </c>
      <c r="S37" s="5">
        <f t="shared" si="2"/>
        <v>200</v>
      </c>
    </row>
    <row r="38" spans="1:19" x14ac:dyDescent="0.2">
      <c r="A38" s="3">
        <v>1697814819983</v>
      </c>
      <c r="B38" s="3">
        <v>1697814819983</v>
      </c>
      <c r="C38" s="3">
        <v>5319495</v>
      </c>
      <c r="D38" s="3">
        <v>5319493</v>
      </c>
      <c r="E38" s="3">
        <v>1697814819982</v>
      </c>
      <c r="F38">
        <v>-14.668003000000001</v>
      </c>
      <c r="G38">
        <v>1.8592232</v>
      </c>
      <c r="H38">
        <v>-10.575678</v>
      </c>
      <c r="I38" s="5">
        <f t="shared" si="3"/>
        <v>200</v>
      </c>
      <c r="J38" s="5">
        <f t="shared" si="4"/>
        <v>200</v>
      </c>
      <c r="K38" s="5">
        <f t="shared" si="0"/>
        <v>1</v>
      </c>
      <c r="L38" s="5"/>
      <c r="M38" s="3">
        <v>1697824156536</v>
      </c>
      <c r="N38" s="3">
        <v>1697824156535</v>
      </c>
      <c r="O38" s="2">
        <v>0.37866420000000001</v>
      </c>
      <c r="P38" s="2">
        <v>0.75613195</v>
      </c>
      <c r="Q38" s="2">
        <v>-3.6538400000000002</v>
      </c>
      <c r="R38" s="5">
        <f t="shared" si="1"/>
        <v>200</v>
      </c>
      <c r="S38" s="5">
        <f t="shared" si="2"/>
        <v>201</v>
      </c>
    </row>
    <row r="39" spans="1:19" x14ac:dyDescent="0.2">
      <c r="A39" s="3">
        <v>1697814820183</v>
      </c>
      <c r="B39" s="3">
        <v>1697814820183</v>
      </c>
      <c r="C39" s="3">
        <v>5319695</v>
      </c>
      <c r="D39" s="3">
        <v>5319693</v>
      </c>
      <c r="E39" s="3">
        <v>1697814820182</v>
      </c>
      <c r="F39">
        <v>-7.0959152999999997</v>
      </c>
      <c r="G39">
        <v>3.4983067999999999</v>
      </c>
      <c r="H39">
        <v>-9.7405819999999999</v>
      </c>
      <c r="I39" s="5">
        <f t="shared" si="3"/>
        <v>200</v>
      </c>
      <c r="J39" s="5">
        <f t="shared" si="4"/>
        <v>200</v>
      </c>
      <c r="K39" s="5">
        <f t="shared" si="0"/>
        <v>1</v>
      </c>
      <c r="L39" s="5"/>
      <c r="M39" s="3">
        <v>1697824156736</v>
      </c>
      <c r="N39" s="3">
        <v>1697824156736</v>
      </c>
      <c r="O39" s="2">
        <v>-2.5758736</v>
      </c>
      <c r="P39" s="2">
        <v>-1.9776678999999999</v>
      </c>
      <c r="Q39" s="2">
        <v>-17.653645999999998</v>
      </c>
      <c r="R39" s="5">
        <f t="shared" si="1"/>
        <v>201</v>
      </c>
      <c r="S39" s="5">
        <f t="shared" si="2"/>
        <v>200</v>
      </c>
    </row>
    <row r="40" spans="1:19" x14ac:dyDescent="0.2">
      <c r="A40" s="3">
        <v>1697814820383</v>
      </c>
      <c r="B40" s="3">
        <v>1697814820383</v>
      </c>
      <c r="C40" s="3">
        <v>5319895</v>
      </c>
      <c r="D40" s="3">
        <v>5319893</v>
      </c>
      <c r="E40" s="3">
        <v>1697814820382</v>
      </c>
      <c r="F40">
        <v>3.8213376999999999</v>
      </c>
      <c r="G40">
        <v>-1.4045869</v>
      </c>
      <c r="H40">
        <v>1.8388842000000001</v>
      </c>
      <c r="I40" s="5">
        <f t="shared" si="3"/>
        <v>200</v>
      </c>
      <c r="J40" s="5">
        <f t="shared" si="4"/>
        <v>200</v>
      </c>
      <c r="K40" s="5">
        <f t="shared" si="0"/>
        <v>1</v>
      </c>
      <c r="L40" s="5"/>
      <c r="M40" s="3">
        <v>1697824156937</v>
      </c>
      <c r="N40" s="3">
        <v>1697824156936</v>
      </c>
      <c r="O40" s="2">
        <v>1.7946170000000001E-2</v>
      </c>
      <c r="P40" s="2">
        <v>0.23928226999999999</v>
      </c>
      <c r="Q40" s="2">
        <v>-2.1523439999999998</v>
      </c>
      <c r="R40" s="5">
        <f t="shared" si="1"/>
        <v>200</v>
      </c>
      <c r="S40" s="5">
        <f t="shared" si="2"/>
        <v>200</v>
      </c>
    </row>
    <row r="41" spans="1:19" x14ac:dyDescent="0.2">
      <c r="A41" s="3">
        <v>1697814820583</v>
      </c>
      <c r="B41" s="3">
        <v>1697814820583</v>
      </c>
      <c r="C41" s="3">
        <v>5320095</v>
      </c>
      <c r="D41" s="3">
        <v>5320094</v>
      </c>
      <c r="E41" s="3">
        <v>1697814820582</v>
      </c>
      <c r="F41">
        <v>5.4927244000000002</v>
      </c>
      <c r="G41">
        <v>-7.0749784</v>
      </c>
      <c r="H41">
        <v>24.581467</v>
      </c>
      <c r="I41" s="5">
        <f t="shared" si="3"/>
        <v>200</v>
      </c>
      <c r="J41" s="5">
        <f t="shared" si="4"/>
        <v>200</v>
      </c>
      <c r="K41" s="5">
        <f t="shared" si="0"/>
        <v>1</v>
      </c>
      <c r="L41" s="5"/>
      <c r="M41" s="3">
        <v>1697824157137</v>
      </c>
      <c r="N41" s="3">
        <v>1697824157136</v>
      </c>
      <c r="O41" s="2">
        <v>4.3441695999999999</v>
      </c>
      <c r="P41" s="2">
        <v>-9.0831549999999996</v>
      </c>
      <c r="Q41" s="2">
        <v>10.886744500000001</v>
      </c>
      <c r="R41" s="5">
        <f t="shared" si="1"/>
        <v>200</v>
      </c>
      <c r="S41" s="5">
        <f t="shared" si="2"/>
        <v>201</v>
      </c>
    </row>
    <row r="42" spans="1:19" x14ac:dyDescent="0.2">
      <c r="A42" s="3">
        <v>1697814820783</v>
      </c>
      <c r="B42" s="3">
        <v>1697814820783</v>
      </c>
      <c r="C42" s="3">
        <v>5320295</v>
      </c>
      <c r="D42" s="3">
        <v>5320294</v>
      </c>
      <c r="E42" s="3">
        <v>1697814820782</v>
      </c>
      <c r="F42">
        <v>3.9188451999999998</v>
      </c>
      <c r="G42">
        <v>1.2346965000000001</v>
      </c>
      <c r="H42">
        <v>1.3537394</v>
      </c>
      <c r="I42" s="5">
        <f t="shared" si="3"/>
        <v>201</v>
      </c>
      <c r="J42" s="5">
        <f t="shared" si="4"/>
        <v>201</v>
      </c>
      <c r="K42" s="5">
        <f t="shared" si="0"/>
        <v>1</v>
      </c>
      <c r="L42" s="5"/>
      <c r="M42" s="3">
        <v>1697824157337</v>
      </c>
      <c r="N42" s="3">
        <v>1697824157337</v>
      </c>
      <c r="O42" s="2">
        <v>-2.2025933000000002</v>
      </c>
      <c r="P42" s="2">
        <v>-11.266007</v>
      </c>
      <c r="Q42" s="2">
        <v>18.136997000000001</v>
      </c>
      <c r="R42" s="5">
        <f t="shared" si="1"/>
        <v>201</v>
      </c>
      <c r="S42" s="5">
        <f t="shared" si="2"/>
        <v>200</v>
      </c>
    </row>
    <row r="43" spans="1:19" x14ac:dyDescent="0.2">
      <c r="A43" s="3">
        <v>1697814820984</v>
      </c>
      <c r="B43" s="3">
        <v>1697814820984</v>
      </c>
      <c r="C43" s="3">
        <v>5320496</v>
      </c>
      <c r="D43" s="3">
        <v>5320494</v>
      </c>
      <c r="E43" s="3">
        <v>1697814820983</v>
      </c>
      <c r="F43">
        <v>-7.7898339999999999</v>
      </c>
      <c r="G43">
        <v>4.1306099999999999</v>
      </c>
      <c r="H43">
        <v>-6.4307109999999996</v>
      </c>
      <c r="I43" s="5">
        <f t="shared" si="3"/>
        <v>200</v>
      </c>
      <c r="J43" s="5">
        <f t="shared" si="4"/>
        <v>200</v>
      </c>
      <c r="K43" s="5">
        <f t="shared" si="0"/>
        <v>1</v>
      </c>
      <c r="L43" s="5"/>
      <c r="M43" s="3">
        <v>1697824157538</v>
      </c>
      <c r="N43" s="3">
        <v>1697824157537</v>
      </c>
      <c r="O43" s="2">
        <v>3.0077782000000002</v>
      </c>
      <c r="P43" s="2">
        <v>2.6374887999999999</v>
      </c>
      <c r="Q43" s="2">
        <v>-3.5240295000000001</v>
      </c>
      <c r="R43" s="5">
        <f t="shared" si="1"/>
        <v>200</v>
      </c>
      <c r="S43" s="5">
        <f t="shared" si="2"/>
        <v>200</v>
      </c>
    </row>
    <row r="44" spans="1:19" x14ac:dyDescent="0.2">
      <c r="A44" s="3">
        <v>1697814821184</v>
      </c>
      <c r="B44" s="3">
        <v>1697814821184</v>
      </c>
      <c r="C44" s="3">
        <v>5320696</v>
      </c>
      <c r="D44" s="3">
        <v>5320694</v>
      </c>
      <c r="E44" s="3">
        <v>1697814821183</v>
      </c>
      <c r="F44">
        <v>-7.9447694000000002</v>
      </c>
      <c r="G44">
        <v>2.9814569999999998</v>
      </c>
      <c r="H44">
        <v>-9.8051890000000004</v>
      </c>
      <c r="I44" s="5">
        <f t="shared" si="3"/>
        <v>201</v>
      </c>
      <c r="J44" s="5">
        <f t="shared" si="4"/>
        <v>200</v>
      </c>
      <c r="K44" s="5">
        <f t="shared" si="0"/>
        <v>1</v>
      </c>
      <c r="L44" s="5"/>
      <c r="M44" s="3">
        <v>1697824157738</v>
      </c>
      <c r="N44" s="3">
        <v>1697824157737</v>
      </c>
      <c r="O44" s="2">
        <v>7.689934</v>
      </c>
      <c r="P44" s="2">
        <v>-1.4315062000000001</v>
      </c>
      <c r="Q44" s="2">
        <v>-11.601003</v>
      </c>
      <c r="R44" s="5">
        <f t="shared" si="1"/>
        <v>200</v>
      </c>
      <c r="S44" s="5">
        <f t="shared" si="2"/>
        <v>201</v>
      </c>
    </row>
    <row r="45" spans="1:19" x14ac:dyDescent="0.2">
      <c r="A45" s="3">
        <v>1697814821385</v>
      </c>
      <c r="B45" s="3">
        <v>1697814821385</v>
      </c>
      <c r="C45" s="3">
        <v>5320897</v>
      </c>
      <c r="D45" s="3">
        <v>5320895</v>
      </c>
      <c r="E45" s="3">
        <v>1697814821383</v>
      </c>
      <c r="F45">
        <v>-1.2305090000000001</v>
      </c>
      <c r="G45">
        <v>-4.1078780000000004</v>
      </c>
      <c r="H45">
        <v>3.8979080000000002</v>
      </c>
      <c r="I45" s="5">
        <f t="shared" si="3"/>
        <v>202</v>
      </c>
      <c r="J45" s="5">
        <f t="shared" si="4"/>
        <v>203</v>
      </c>
      <c r="K45" s="5">
        <f t="shared" si="0"/>
        <v>2</v>
      </c>
      <c r="L45" s="5"/>
      <c r="M45" s="3">
        <v>1697824157938</v>
      </c>
      <c r="N45" s="3">
        <v>1697824157938</v>
      </c>
      <c r="O45" s="2">
        <v>-13.737793</v>
      </c>
      <c r="P45" s="2">
        <v>0.45284170000000001</v>
      </c>
      <c r="Q45" s="2">
        <v>-4.1210389999999997</v>
      </c>
      <c r="R45" s="5">
        <f t="shared" si="1"/>
        <v>201</v>
      </c>
      <c r="S45" s="5">
        <f t="shared" si="2"/>
        <v>200</v>
      </c>
    </row>
    <row r="46" spans="1:19" x14ac:dyDescent="0.2">
      <c r="A46" s="3">
        <v>1697814821587</v>
      </c>
      <c r="B46" s="3">
        <v>1697814821587</v>
      </c>
      <c r="C46" s="3">
        <v>5321099</v>
      </c>
      <c r="D46" s="3">
        <v>5321097</v>
      </c>
      <c r="E46" s="3">
        <v>1697814821586</v>
      </c>
      <c r="F46">
        <v>3.6711879999999999</v>
      </c>
      <c r="G46">
        <v>-5.6279187000000004</v>
      </c>
      <c r="H46">
        <v>23.224737000000001</v>
      </c>
      <c r="I46" s="5">
        <f t="shared" si="3"/>
        <v>200</v>
      </c>
      <c r="J46" s="5">
        <f t="shared" si="4"/>
        <v>200</v>
      </c>
      <c r="K46" s="5">
        <f t="shared" si="0"/>
        <v>1</v>
      </c>
      <c r="L46" s="5"/>
      <c r="M46" s="3">
        <v>1697824158139</v>
      </c>
      <c r="N46" s="3">
        <v>1697824158138</v>
      </c>
      <c r="O46" s="2">
        <v>-28.783263999999999</v>
      </c>
      <c r="P46" s="2">
        <v>6.2350973999999999</v>
      </c>
      <c r="Q46" s="2">
        <v>5.5854464000000004</v>
      </c>
      <c r="R46" s="5">
        <f t="shared" si="1"/>
        <v>200</v>
      </c>
      <c r="S46" s="5">
        <f t="shared" si="2"/>
        <v>200</v>
      </c>
    </row>
    <row r="47" spans="1:19" x14ac:dyDescent="0.2">
      <c r="A47" s="3">
        <v>1697814821787</v>
      </c>
      <c r="B47" s="3">
        <v>1697814821787</v>
      </c>
      <c r="C47" s="3">
        <v>5321299</v>
      </c>
      <c r="D47" s="3">
        <v>5321297</v>
      </c>
      <c r="E47" s="3">
        <v>1697814821786</v>
      </c>
      <c r="F47">
        <v>1.6947167000000001</v>
      </c>
      <c r="G47">
        <v>4.2071804999999998</v>
      </c>
      <c r="H47">
        <v>3.629912</v>
      </c>
      <c r="I47" s="5">
        <f t="shared" si="3"/>
        <v>200</v>
      </c>
      <c r="J47" s="5">
        <f t="shared" si="4"/>
        <v>200</v>
      </c>
      <c r="K47" s="5">
        <f t="shared" si="0"/>
        <v>1</v>
      </c>
      <c r="L47" s="5"/>
      <c r="M47" s="3">
        <v>1697824158339</v>
      </c>
      <c r="N47" s="3">
        <v>1697824158338</v>
      </c>
      <c r="O47" s="2">
        <v>-4.7599225000000001</v>
      </c>
      <c r="P47" s="2">
        <v>-1.9483558000000001</v>
      </c>
      <c r="Q47" s="2">
        <v>2.1625135000000002</v>
      </c>
      <c r="R47" s="5">
        <f t="shared" si="1"/>
        <v>200</v>
      </c>
      <c r="S47" s="5">
        <f t="shared" si="2"/>
        <v>200</v>
      </c>
    </row>
    <row r="48" spans="1:19" x14ac:dyDescent="0.2">
      <c r="A48" s="3">
        <v>1697814821987</v>
      </c>
      <c r="B48" s="3">
        <v>1697814821987</v>
      </c>
      <c r="C48" s="3">
        <v>5321499</v>
      </c>
      <c r="D48" s="3">
        <v>5321498</v>
      </c>
      <c r="E48" s="3">
        <v>1697814821986</v>
      </c>
      <c r="F48">
        <v>1.2382857</v>
      </c>
      <c r="G48">
        <v>6.3278192999999998</v>
      </c>
      <c r="H48">
        <v>-11.718249999999999</v>
      </c>
      <c r="I48" s="5">
        <f t="shared" si="3"/>
        <v>201</v>
      </c>
      <c r="J48" s="5">
        <f t="shared" si="4"/>
        <v>198</v>
      </c>
      <c r="K48" s="5">
        <f t="shared" si="0"/>
        <v>1</v>
      </c>
      <c r="L48" s="5"/>
      <c r="M48" s="3">
        <v>1697824158539</v>
      </c>
      <c r="N48" s="3">
        <v>1697824158538</v>
      </c>
      <c r="O48" s="2">
        <v>-13.345370000000001</v>
      </c>
      <c r="P48" s="2">
        <v>2.87378</v>
      </c>
      <c r="Q48" s="2">
        <v>-9.4295159999999996</v>
      </c>
      <c r="R48" s="5">
        <f t="shared" si="1"/>
        <v>200</v>
      </c>
      <c r="S48" s="5">
        <f t="shared" si="2"/>
        <v>201</v>
      </c>
    </row>
    <row r="49" spans="1:19" x14ac:dyDescent="0.2">
      <c r="A49" s="3">
        <v>1697814822188</v>
      </c>
      <c r="B49" s="3">
        <v>1697814822188</v>
      </c>
      <c r="C49" s="3">
        <v>5321700</v>
      </c>
      <c r="D49" s="3">
        <v>5321695</v>
      </c>
      <c r="E49" s="3">
        <v>1697814822184</v>
      </c>
      <c r="F49">
        <v>-12.178271000000001</v>
      </c>
      <c r="G49">
        <v>4.494319</v>
      </c>
      <c r="H49">
        <v>-12.110075</v>
      </c>
      <c r="I49" s="5">
        <f t="shared" si="3"/>
        <v>202</v>
      </c>
      <c r="J49" s="5">
        <f t="shared" si="4"/>
        <v>205</v>
      </c>
      <c r="K49" s="5">
        <f t="shared" si="0"/>
        <v>4</v>
      </c>
      <c r="L49" s="5"/>
      <c r="M49" s="3">
        <v>1697824158739</v>
      </c>
      <c r="N49" s="3">
        <v>1697824158739</v>
      </c>
      <c r="O49" s="2">
        <v>-1.6528423000000001</v>
      </c>
      <c r="P49" s="2">
        <v>1.1916256999999999</v>
      </c>
      <c r="Q49" s="2">
        <v>-9.8650090000000006</v>
      </c>
      <c r="R49" s="5">
        <f t="shared" si="1"/>
        <v>201</v>
      </c>
      <c r="S49" s="5">
        <f t="shared" si="2"/>
        <v>200</v>
      </c>
    </row>
    <row r="50" spans="1:19" x14ac:dyDescent="0.2">
      <c r="A50" s="3">
        <v>1697814822390</v>
      </c>
      <c r="B50" s="3">
        <v>1697814822390</v>
      </c>
      <c r="C50" s="3">
        <v>5321902</v>
      </c>
      <c r="D50" s="3">
        <v>5321900</v>
      </c>
      <c r="E50" s="3">
        <v>1697814822389</v>
      </c>
      <c r="F50">
        <v>-5.3808600000000002</v>
      </c>
      <c r="G50">
        <v>-1.3956138</v>
      </c>
      <c r="H50">
        <v>-2.8683960000000002</v>
      </c>
      <c r="I50" s="5">
        <f t="shared" si="3"/>
        <v>206</v>
      </c>
      <c r="J50" s="5">
        <f t="shared" si="4"/>
        <v>200</v>
      </c>
      <c r="K50" s="5">
        <f t="shared" si="0"/>
        <v>1</v>
      </c>
      <c r="L50" s="5"/>
      <c r="M50" s="3">
        <v>1697824158940</v>
      </c>
      <c r="N50" s="3">
        <v>1697824158939</v>
      </c>
      <c r="O50" s="2">
        <v>10.244870000000001</v>
      </c>
      <c r="P50" s="2">
        <v>-7.6582290000000004</v>
      </c>
      <c r="Q50" s="2">
        <v>12.457034999999999</v>
      </c>
      <c r="R50" s="5">
        <f t="shared" si="1"/>
        <v>200</v>
      </c>
      <c r="S50" s="5">
        <f t="shared" si="2"/>
        <v>200</v>
      </c>
    </row>
    <row r="51" spans="1:19" x14ac:dyDescent="0.2">
      <c r="A51" s="3">
        <v>1697814822596</v>
      </c>
      <c r="B51" s="3">
        <v>1697814822596</v>
      </c>
      <c r="C51" s="3">
        <v>5322108</v>
      </c>
      <c r="D51" s="3">
        <v>5322101</v>
      </c>
      <c r="E51" s="3">
        <v>1697814822589</v>
      </c>
      <c r="F51">
        <v>3.8069807999999998</v>
      </c>
      <c r="G51">
        <v>-9.0496549999999996</v>
      </c>
      <c r="H51">
        <v>25.955545000000001</v>
      </c>
      <c r="I51" s="5">
        <f t="shared" si="3"/>
        <v>200</v>
      </c>
      <c r="J51" s="5">
        <f t="shared" si="4"/>
        <v>207</v>
      </c>
      <c r="K51" s="5">
        <f t="shared" si="0"/>
        <v>7</v>
      </c>
      <c r="L51" s="5"/>
      <c r="M51" s="3">
        <v>1697824159140</v>
      </c>
      <c r="N51" s="3">
        <v>1697824159139</v>
      </c>
      <c r="O51" s="2">
        <v>3.8476588999999999</v>
      </c>
      <c r="P51" s="2">
        <v>-7.5924262999999996</v>
      </c>
      <c r="Q51" s="2">
        <v>18.068203</v>
      </c>
      <c r="R51" s="5">
        <f t="shared" si="1"/>
        <v>201</v>
      </c>
      <c r="S51" s="5">
        <f t="shared" si="2"/>
        <v>201</v>
      </c>
    </row>
    <row r="52" spans="1:19" x14ac:dyDescent="0.2">
      <c r="A52" s="3">
        <v>1697814822796</v>
      </c>
      <c r="B52" s="3">
        <v>1697814822796</v>
      </c>
      <c r="C52" s="3">
        <v>5322308</v>
      </c>
      <c r="D52" s="3">
        <v>5322308</v>
      </c>
      <c r="E52" s="3">
        <v>1697814822796</v>
      </c>
      <c r="F52">
        <v>-3.7621155000000002</v>
      </c>
      <c r="G52">
        <v>-3.8709888000000001</v>
      </c>
      <c r="H52">
        <v>7.451848</v>
      </c>
      <c r="I52" s="5">
        <f t="shared" si="3"/>
        <v>201</v>
      </c>
      <c r="J52" s="5">
        <f t="shared" si="4"/>
        <v>200</v>
      </c>
      <c r="K52" s="5">
        <f t="shared" si="0"/>
        <v>0</v>
      </c>
      <c r="L52" s="5"/>
      <c r="M52" s="3">
        <v>1697824159341</v>
      </c>
      <c r="N52" s="3">
        <v>1697824159340</v>
      </c>
      <c r="O52" s="2">
        <v>-5.797809</v>
      </c>
      <c r="P52" s="2">
        <v>-0.212363</v>
      </c>
      <c r="Q52" s="2">
        <v>-3.3822548000000001</v>
      </c>
      <c r="R52" s="5">
        <f t="shared" si="1"/>
        <v>200</v>
      </c>
      <c r="S52" s="5">
        <f t="shared" si="2"/>
        <v>200</v>
      </c>
    </row>
    <row r="53" spans="1:19" x14ac:dyDescent="0.2">
      <c r="A53" s="3">
        <v>1697814822997</v>
      </c>
      <c r="B53" s="3">
        <v>1697814822997</v>
      </c>
      <c r="C53" s="3">
        <v>5322509</v>
      </c>
      <c r="D53" s="3">
        <v>5322508</v>
      </c>
      <c r="E53" s="3">
        <v>1697814822996</v>
      </c>
      <c r="F53">
        <v>5.5776696000000001</v>
      </c>
      <c r="G53">
        <v>1.1587243</v>
      </c>
      <c r="H53">
        <v>-6.9427750000000001</v>
      </c>
      <c r="I53" s="5">
        <f t="shared" si="3"/>
        <v>201</v>
      </c>
      <c r="J53" s="5">
        <f t="shared" si="4"/>
        <v>201</v>
      </c>
      <c r="K53" s="5">
        <f t="shared" si="0"/>
        <v>1</v>
      </c>
      <c r="L53" s="5"/>
      <c r="M53" s="3">
        <v>1697824159541</v>
      </c>
      <c r="N53" s="3">
        <v>1697824159540</v>
      </c>
      <c r="O53" s="2">
        <v>-8.984451</v>
      </c>
      <c r="P53" s="2">
        <v>0.86021970000000003</v>
      </c>
      <c r="Q53" s="2">
        <v>-9.3517489999999999</v>
      </c>
      <c r="R53" s="5">
        <f t="shared" si="1"/>
        <v>200</v>
      </c>
      <c r="S53" s="5">
        <f t="shared" si="2"/>
        <v>200</v>
      </c>
    </row>
    <row r="54" spans="1:19" x14ac:dyDescent="0.2">
      <c r="A54" s="3">
        <v>1697814823198</v>
      </c>
      <c r="B54" s="3">
        <v>1697814823198</v>
      </c>
      <c r="C54" s="3">
        <v>5322710</v>
      </c>
      <c r="D54" s="3">
        <v>5322708</v>
      </c>
      <c r="E54" s="3">
        <v>1697814823197</v>
      </c>
      <c r="F54">
        <v>15.821343000000001</v>
      </c>
      <c r="G54">
        <v>-6.8739815000000002</v>
      </c>
      <c r="H54">
        <v>-6.5222363000000003</v>
      </c>
      <c r="I54" s="5">
        <f t="shared" si="3"/>
        <v>200</v>
      </c>
      <c r="J54" s="5">
        <f t="shared" si="4"/>
        <v>200</v>
      </c>
      <c r="K54" s="5">
        <f t="shared" si="0"/>
        <v>1</v>
      </c>
      <c r="L54" s="5"/>
      <c r="M54" s="3">
        <v>1697824159741</v>
      </c>
      <c r="N54" s="3">
        <v>1697824159740</v>
      </c>
      <c r="O54" s="2">
        <v>1.0295118999999999</v>
      </c>
      <c r="P54" s="2">
        <v>2.0321047000000001</v>
      </c>
      <c r="Q54" s="2">
        <v>-8.8504520000000007</v>
      </c>
      <c r="R54" s="5">
        <f t="shared" si="1"/>
        <v>200</v>
      </c>
      <c r="S54" s="5">
        <f t="shared" si="2"/>
        <v>201</v>
      </c>
    </row>
    <row r="55" spans="1:19" x14ac:dyDescent="0.2">
      <c r="A55" s="3">
        <v>1697814823398</v>
      </c>
      <c r="B55" s="3">
        <v>1697814823398</v>
      </c>
      <c r="C55" s="3">
        <v>5322910</v>
      </c>
      <c r="D55" s="3">
        <v>5322908</v>
      </c>
      <c r="E55" s="3">
        <v>1697814823397</v>
      </c>
      <c r="F55">
        <v>1.1365907E-2</v>
      </c>
      <c r="G55">
        <v>-2.1236299999999999</v>
      </c>
      <c r="H55">
        <v>-1.2382857</v>
      </c>
      <c r="I55" s="5">
        <f t="shared" si="3"/>
        <v>200</v>
      </c>
      <c r="J55" s="5">
        <f t="shared" si="4"/>
        <v>200</v>
      </c>
      <c r="K55" s="5">
        <f t="shared" si="0"/>
        <v>1</v>
      </c>
      <c r="L55" s="5"/>
      <c r="M55" s="3">
        <v>1697824159941</v>
      </c>
      <c r="N55" s="3">
        <v>1697824159941</v>
      </c>
      <c r="O55" s="2">
        <v>6.9230340000000004</v>
      </c>
      <c r="P55" s="2">
        <v>-8.5758759999999992</v>
      </c>
      <c r="Q55" s="2">
        <v>4.7341994999999999</v>
      </c>
      <c r="R55" s="5">
        <f t="shared" si="1"/>
        <v>201</v>
      </c>
      <c r="S55" s="5">
        <f t="shared" si="2"/>
        <v>200</v>
      </c>
    </row>
    <row r="56" spans="1:19" x14ac:dyDescent="0.2">
      <c r="A56" s="3">
        <v>1697814823598</v>
      </c>
      <c r="B56" s="3">
        <v>1697814823598</v>
      </c>
      <c r="C56" s="3">
        <v>5323110</v>
      </c>
      <c r="D56" s="3">
        <v>5323108</v>
      </c>
      <c r="E56" s="3">
        <v>1697814823597</v>
      </c>
      <c r="F56">
        <v>17.561523000000001</v>
      </c>
      <c r="G56">
        <v>-8.6901340000000005</v>
      </c>
      <c r="H56">
        <v>27.512674000000001</v>
      </c>
      <c r="I56" s="5">
        <f t="shared" si="3"/>
        <v>200</v>
      </c>
      <c r="J56" s="5">
        <f t="shared" si="4"/>
        <v>200</v>
      </c>
      <c r="K56" s="5">
        <f t="shared" si="0"/>
        <v>1</v>
      </c>
      <c r="L56" s="5"/>
      <c r="M56" s="3">
        <v>1697824160142</v>
      </c>
      <c r="N56" s="3">
        <v>1697824160141</v>
      </c>
      <c r="O56" s="2">
        <v>6.4654069999999999</v>
      </c>
      <c r="P56" s="2">
        <v>-9.6436740000000007</v>
      </c>
      <c r="Q56" s="2">
        <v>17.152350999999999</v>
      </c>
      <c r="R56" s="5">
        <f t="shared" si="1"/>
        <v>200</v>
      </c>
      <c r="S56" s="5">
        <f t="shared" si="2"/>
        <v>200</v>
      </c>
    </row>
    <row r="57" spans="1:19" x14ac:dyDescent="0.2">
      <c r="A57" s="3">
        <v>1697814823798</v>
      </c>
      <c r="B57" s="3">
        <v>1697814823798</v>
      </c>
      <c r="C57" s="3">
        <v>5323310</v>
      </c>
      <c r="D57" s="3">
        <v>5323309</v>
      </c>
      <c r="E57" s="3">
        <v>1697814823797</v>
      </c>
      <c r="F57">
        <v>1.8221345</v>
      </c>
      <c r="G57">
        <v>-10.057034</v>
      </c>
      <c r="H57">
        <v>4.7671010000000003</v>
      </c>
      <c r="I57" s="5">
        <f t="shared" si="3"/>
        <v>201</v>
      </c>
      <c r="J57" s="5">
        <f t="shared" si="4"/>
        <v>201</v>
      </c>
      <c r="K57" s="5">
        <f t="shared" si="0"/>
        <v>1</v>
      </c>
      <c r="L57" s="5"/>
      <c r="M57" s="3">
        <v>1697824160342</v>
      </c>
      <c r="N57" s="3">
        <v>1697824160341</v>
      </c>
      <c r="O57" s="2">
        <v>-11.572886</v>
      </c>
      <c r="P57" s="2">
        <v>1.8741783000000001</v>
      </c>
      <c r="Q57" s="2">
        <v>-1.0115658000000001</v>
      </c>
      <c r="R57" s="5">
        <f t="shared" si="1"/>
        <v>200</v>
      </c>
      <c r="S57" s="5">
        <f t="shared" si="2"/>
        <v>201</v>
      </c>
    </row>
    <row r="58" spans="1:19" x14ac:dyDescent="0.2">
      <c r="A58" s="3">
        <v>1697814823999</v>
      </c>
      <c r="B58" s="3">
        <v>1697814823999</v>
      </c>
      <c r="C58" s="3">
        <v>5323511</v>
      </c>
      <c r="D58" s="3">
        <v>5323509</v>
      </c>
      <c r="E58" s="3">
        <v>1697814823998</v>
      </c>
      <c r="F58">
        <v>18.150756999999999</v>
      </c>
      <c r="G58">
        <v>-9.1274219999999993</v>
      </c>
      <c r="H58">
        <v>-1.0372887</v>
      </c>
      <c r="I58" s="5">
        <f t="shared" si="3"/>
        <v>200</v>
      </c>
      <c r="J58" s="5">
        <f t="shared" si="4"/>
        <v>200</v>
      </c>
      <c r="K58" s="5">
        <f t="shared" si="0"/>
        <v>1</v>
      </c>
      <c r="L58" s="5"/>
      <c r="M58" s="3">
        <v>1697824160542</v>
      </c>
      <c r="N58" s="3">
        <v>1697824160542</v>
      </c>
      <c r="O58" s="2">
        <v>-6.0466629999999997</v>
      </c>
      <c r="P58" s="2">
        <v>0.92362949999999999</v>
      </c>
      <c r="Q58" s="2">
        <v>-8.0554369999999995</v>
      </c>
      <c r="R58" s="5">
        <f t="shared" si="1"/>
        <v>201</v>
      </c>
      <c r="S58" s="5">
        <f t="shared" si="2"/>
        <v>200</v>
      </c>
    </row>
    <row r="59" spans="1:19" x14ac:dyDescent="0.2">
      <c r="A59" s="3">
        <v>1697814824199</v>
      </c>
      <c r="B59" s="3">
        <v>1697814824199</v>
      </c>
      <c r="C59" s="3">
        <v>5323711</v>
      </c>
      <c r="D59" s="3">
        <v>5323709</v>
      </c>
      <c r="E59" s="3">
        <v>1697814824198</v>
      </c>
      <c r="F59">
        <v>10.590633</v>
      </c>
      <c r="G59">
        <v>-1.9429719999999999</v>
      </c>
      <c r="H59">
        <v>9.0927259999999996E-2</v>
      </c>
      <c r="I59" s="5">
        <f t="shared" si="3"/>
        <v>200</v>
      </c>
      <c r="J59" s="5">
        <f t="shared" si="4"/>
        <v>200</v>
      </c>
      <c r="K59" s="5">
        <f t="shared" si="0"/>
        <v>1</v>
      </c>
      <c r="L59" s="5"/>
      <c r="M59" s="3">
        <v>1697824160743</v>
      </c>
      <c r="N59" s="3">
        <v>1697824160742</v>
      </c>
      <c r="O59" s="2">
        <v>-1.3716855999999999</v>
      </c>
      <c r="P59" s="2">
        <v>1.9214365</v>
      </c>
      <c r="Q59" s="2">
        <v>-6.6352973000000004</v>
      </c>
      <c r="R59" s="5">
        <f t="shared" si="1"/>
        <v>200</v>
      </c>
      <c r="S59" s="5">
        <f t="shared" si="2"/>
        <v>200</v>
      </c>
    </row>
    <row r="60" spans="1:19" x14ac:dyDescent="0.2">
      <c r="A60" s="3">
        <v>1697814824399</v>
      </c>
      <c r="B60" s="3">
        <v>1697814824399</v>
      </c>
      <c r="C60" s="3">
        <v>5323911</v>
      </c>
      <c r="D60" s="3">
        <v>5323909</v>
      </c>
      <c r="E60" s="3">
        <v>1697814824398</v>
      </c>
      <c r="F60">
        <v>-8.9617190000000004</v>
      </c>
      <c r="G60">
        <v>6.6759753000000002</v>
      </c>
      <c r="H60">
        <v>0.80518484000000001</v>
      </c>
      <c r="I60" s="5">
        <f t="shared" si="3"/>
        <v>200</v>
      </c>
      <c r="J60" s="5">
        <f t="shared" si="4"/>
        <v>200</v>
      </c>
      <c r="K60" s="5">
        <f t="shared" si="0"/>
        <v>1</v>
      </c>
      <c r="L60" s="5"/>
      <c r="M60" s="3">
        <v>1697824160943</v>
      </c>
      <c r="N60" s="3">
        <v>1697824160942</v>
      </c>
      <c r="O60" s="2">
        <v>-0.9284152</v>
      </c>
      <c r="P60" s="2">
        <v>-20.517258000000002</v>
      </c>
      <c r="Q60" s="2">
        <v>17.763718000000001</v>
      </c>
      <c r="R60" s="5">
        <f t="shared" si="1"/>
        <v>200</v>
      </c>
      <c r="S60" s="5">
        <f t="shared" si="2"/>
        <v>200</v>
      </c>
    </row>
    <row r="61" spans="1:19" x14ac:dyDescent="0.2">
      <c r="A61" s="3">
        <v>1697814824599</v>
      </c>
      <c r="B61" s="3">
        <v>1697814824599</v>
      </c>
      <c r="C61" s="3">
        <v>5324111</v>
      </c>
      <c r="D61" s="3">
        <v>5324110</v>
      </c>
      <c r="E61" s="3">
        <v>1697814824598</v>
      </c>
      <c r="F61">
        <v>-16.572690000000001</v>
      </c>
      <c r="G61">
        <v>6.0711893999999997</v>
      </c>
      <c r="H61">
        <v>4.4087759999999996</v>
      </c>
      <c r="I61" s="5">
        <f t="shared" si="3"/>
        <v>201</v>
      </c>
      <c r="J61" s="5">
        <f t="shared" si="4"/>
        <v>201</v>
      </c>
      <c r="K61" s="5">
        <f t="shared" si="0"/>
        <v>1</v>
      </c>
      <c r="L61" s="5"/>
      <c r="M61" s="3">
        <v>1697824161143</v>
      </c>
      <c r="N61" s="3">
        <v>1697824161142</v>
      </c>
      <c r="O61" s="2">
        <v>7.7635129999999997</v>
      </c>
      <c r="P61" s="2">
        <v>-15.865012</v>
      </c>
      <c r="Q61" s="2">
        <v>22.237698000000002</v>
      </c>
      <c r="R61" s="5">
        <f t="shared" si="1"/>
        <v>201</v>
      </c>
      <c r="S61" s="5">
        <f t="shared" si="2"/>
        <v>201</v>
      </c>
    </row>
    <row r="62" spans="1:19" x14ac:dyDescent="0.2">
      <c r="A62" s="3">
        <v>1697814824800</v>
      </c>
      <c r="B62" s="3">
        <v>1697814824800</v>
      </c>
      <c r="C62" s="3">
        <v>5324312</v>
      </c>
      <c r="D62" s="3">
        <v>5324310</v>
      </c>
      <c r="E62" s="3">
        <v>1697814824799</v>
      </c>
      <c r="F62">
        <v>1.5367903999999999</v>
      </c>
      <c r="G62">
        <v>1.4739788</v>
      </c>
      <c r="H62">
        <v>-3.0299117999999998</v>
      </c>
      <c r="I62" s="5">
        <f t="shared" si="3"/>
        <v>200</v>
      </c>
      <c r="J62" s="5">
        <f t="shared" si="4"/>
        <v>200</v>
      </c>
      <c r="K62" s="5">
        <f t="shared" si="0"/>
        <v>1</v>
      </c>
      <c r="L62" s="5"/>
      <c r="M62" s="3">
        <v>1697824161344</v>
      </c>
      <c r="N62" s="3">
        <v>1697824161343</v>
      </c>
      <c r="O62" s="2">
        <v>-2.2420746999999999</v>
      </c>
      <c r="P62" s="2">
        <v>-3.9373895999999999</v>
      </c>
      <c r="Q62" s="2">
        <v>-0.87517489999999998</v>
      </c>
      <c r="R62" s="5">
        <f t="shared" si="1"/>
        <v>200</v>
      </c>
      <c r="S62" s="5">
        <f t="shared" si="2"/>
        <v>200</v>
      </c>
    </row>
    <row r="63" spans="1:19" x14ac:dyDescent="0.2">
      <c r="A63" s="3">
        <v>1697814825000</v>
      </c>
      <c r="B63" s="3">
        <v>1697814825000</v>
      </c>
      <c r="C63" s="3">
        <v>5324512</v>
      </c>
      <c r="D63" s="3">
        <v>5324510</v>
      </c>
      <c r="E63" s="3">
        <v>1697814824999</v>
      </c>
      <c r="F63">
        <v>-3.1603205000000001</v>
      </c>
      <c r="G63">
        <v>3.8715869999999999</v>
      </c>
      <c r="H63">
        <v>-19.042082000000001</v>
      </c>
      <c r="I63" s="5">
        <f t="shared" si="3"/>
        <v>200</v>
      </c>
      <c r="J63" s="5">
        <f t="shared" si="4"/>
        <v>200</v>
      </c>
      <c r="K63" s="5">
        <f t="shared" si="0"/>
        <v>1</v>
      </c>
      <c r="L63" s="5"/>
      <c r="M63" s="3">
        <v>1697824161544</v>
      </c>
      <c r="N63" s="3">
        <v>1697824161543</v>
      </c>
      <c r="O63" s="2">
        <v>-9.8458670000000001</v>
      </c>
      <c r="P63" s="2">
        <v>0.8536395</v>
      </c>
      <c r="Q63" s="2">
        <v>-10.987244</v>
      </c>
      <c r="R63" s="5">
        <f t="shared" si="1"/>
        <v>200</v>
      </c>
      <c r="S63" s="5">
        <f t="shared" si="2"/>
        <v>200</v>
      </c>
    </row>
    <row r="64" spans="1:19" x14ac:dyDescent="0.2">
      <c r="A64" s="3">
        <v>1697814825200</v>
      </c>
      <c r="B64" s="3">
        <v>1697814825200</v>
      </c>
      <c r="C64" s="3">
        <v>5324712</v>
      </c>
      <c r="D64" s="3">
        <v>5324710</v>
      </c>
      <c r="E64" s="3">
        <v>1697814825199</v>
      </c>
      <c r="F64">
        <v>-2.6638098000000001</v>
      </c>
      <c r="G64">
        <v>3.6364923</v>
      </c>
      <c r="H64">
        <v>-5.7702920000000004</v>
      </c>
      <c r="I64" s="5">
        <f t="shared" si="3"/>
        <v>200</v>
      </c>
      <c r="J64" s="5">
        <f t="shared" si="4"/>
        <v>200</v>
      </c>
      <c r="K64" s="5">
        <f t="shared" si="0"/>
        <v>1</v>
      </c>
      <c r="L64" s="5"/>
      <c r="M64" s="3">
        <v>1697824161744</v>
      </c>
      <c r="N64" s="3">
        <v>1697824161743</v>
      </c>
      <c r="O64" s="2">
        <v>-3.2739796999999999</v>
      </c>
      <c r="P64" s="2">
        <v>0.32362925999999997</v>
      </c>
      <c r="Q64" s="2">
        <v>-8.5082789999999999</v>
      </c>
      <c r="R64" s="5">
        <f t="shared" si="1"/>
        <v>201</v>
      </c>
      <c r="S64" s="5">
        <f t="shared" si="2"/>
        <v>201</v>
      </c>
    </row>
    <row r="65" spans="1:19" x14ac:dyDescent="0.2">
      <c r="A65" s="3">
        <v>1697814825400</v>
      </c>
      <c r="B65" s="3">
        <v>1697814825400</v>
      </c>
      <c r="C65" s="3">
        <v>5324912</v>
      </c>
      <c r="D65" s="3">
        <v>5324911</v>
      </c>
      <c r="E65" s="3">
        <v>1697814825399</v>
      </c>
      <c r="F65">
        <v>2.8546374000000001</v>
      </c>
      <c r="G65">
        <v>-11.266007</v>
      </c>
      <c r="H65">
        <v>26.386852000000001</v>
      </c>
      <c r="I65" s="5">
        <f t="shared" si="3"/>
        <v>200</v>
      </c>
      <c r="J65" s="5">
        <f t="shared" si="4"/>
        <v>200</v>
      </c>
      <c r="K65" s="5">
        <f t="shared" ref="K65:K128" si="5">A65-E65</f>
        <v>1</v>
      </c>
      <c r="L65" s="5"/>
      <c r="M65" s="3">
        <v>1697824161945</v>
      </c>
      <c r="N65" s="3">
        <v>1697824161944</v>
      </c>
      <c r="O65" s="2">
        <v>-21.399014000000001</v>
      </c>
      <c r="P65" s="2">
        <v>2.925824</v>
      </c>
      <c r="Q65" s="2">
        <v>-0.71066830000000003</v>
      </c>
      <c r="R65" s="5">
        <f t="shared" ref="R65:R128" si="6">M66-M65</f>
        <v>200</v>
      </c>
      <c r="S65" s="5">
        <f t="shared" ref="S65:S128" si="7">N66-N65</f>
        <v>200</v>
      </c>
    </row>
    <row r="66" spans="1:19" x14ac:dyDescent="0.2">
      <c r="A66" s="3">
        <v>1697814825600</v>
      </c>
      <c r="B66" s="3">
        <v>1697814825600</v>
      </c>
      <c r="C66" s="3">
        <v>5325112</v>
      </c>
      <c r="D66" s="3">
        <v>5325111</v>
      </c>
      <c r="E66" s="3">
        <v>1697814825599</v>
      </c>
      <c r="F66">
        <v>6.1830534999999998</v>
      </c>
      <c r="G66">
        <v>-6.5312095000000001</v>
      </c>
      <c r="H66">
        <v>13.227524000000001</v>
      </c>
      <c r="I66" s="5">
        <f t="shared" ref="I66:I129" si="8">A67-A66</f>
        <v>201</v>
      </c>
      <c r="J66" s="5">
        <f t="shared" ref="J66:J129" si="9">E67-E66</f>
        <v>200</v>
      </c>
      <c r="K66" s="5">
        <f t="shared" si="5"/>
        <v>1</v>
      </c>
      <c r="L66" s="5"/>
      <c r="M66" s="3">
        <v>1697824162145</v>
      </c>
      <c r="N66" s="3">
        <v>1697824162144</v>
      </c>
      <c r="O66" s="2">
        <v>-6.6765733000000003</v>
      </c>
      <c r="P66" s="2">
        <v>0.47676992000000001</v>
      </c>
      <c r="Q66" s="2">
        <v>25.758735999999999</v>
      </c>
      <c r="R66" s="5">
        <f t="shared" si="6"/>
        <v>200</v>
      </c>
      <c r="S66" s="5">
        <f t="shared" si="7"/>
        <v>200</v>
      </c>
    </row>
    <row r="67" spans="1:19" x14ac:dyDescent="0.2">
      <c r="A67" s="3">
        <v>1697814825801</v>
      </c>
      <c r="B67" s="3">
        <v>1697814825801</v>
      </c>
      <c r="C67" s="3">
        <v>5325313</v>
      </c>
      <c r="D67" s="3">
        <v>5325311</v>
      </c>
      <c r="E67" s="3">
        <v>1697814825799</v>
      </c>
      <c r="F67">
        <v>4.3818564000000002</v>
      </c>
      <c r="G67">
        <v>0.69690960000000002</v>
      </c>
      <c r="H67">
        <v>-1.4075778999999999</v>
      </c>
      <c r="I67" s="5">
        <f t="shared" si="8"/>
        <v>200</v>
      </c>
      <c r="J67" s="5">
        <f t="shared" si="9"/>
        <v>201</v>
      </c>
      <c r="K67" s="5">
        <f t="shared" si="5"/>
        <v>2</v>
      </c>
      <c r="L67" s="5"/>
      <c r="M67" s="3">
        <v>1697824162345</v>
      </c>
      <c r="N67" s="3">
        <v>1697824162344</v>
      </c>
      <c r="O67" s="2">
        <v>3.6119659999999998</v>
      </c>
      <c r="P67" s="2">
        <v>0.46540399999999998</v>
      </c>
      <c r="Q67" s="2">
        <v>3.9451662999999999</v>
      </c>
      <c r="R67" s="5">
        <f t="shared" si="6"/>
        <v>201</v>
      </c>
      <c r="S67" s="5">
        <f t="shared" si="7"/>
        <v>201</v>
      </c>
    </row>
    <row r="68" spans="1:19" x14ac:dyDescent="0.2">
      <c r="A68" s="3">
        <v>1697814826001</v>
      </c>
      <c r="B68" s="3">
        <v>1697814826001</v>
      </c>
      <c r="C68" s="3">
        <v>5325513</v>
      </c>
      <c r="D68" s="3">
        <v>5325511</v>
      </c>
      <c r="E68" s="3">
        <v>1697814826000</v>
      </c>
      <c r="F68">
        <v>18.061623000000001</v>
      </c>
      <c r="G68">
        <v>-3.3391839999999999</v>
      </c>
      <c r="H68">
        <v>1.4261223000000001</v>
      </c>
      <c r="I68" s="5">
        <f t="shared" si="8"/>
        <v>200</v>
      </c>
      <c r="J68" s="5">
        <f t="shared" si="9"/>
        <v>200</v>
      </c>
      <c r="K68" s="5">
        <f t="shared" si="5"/>
        <v>1</v>
      </c>
      <c r="L68" s="5"/>
      <c r="M68" s="3">
        <v>1697824162546</v>
      </c>
      <c r="N68" s="3">
        <v>1697824162545</v>
      </c>
      <c r="O68" s="2">
        <v>0.49710890000000002</v>
      </c>
      <c r="P68" s="2">
        <v>1.2083755</v>
      </c>
      <c r="Q68" s="2">
        <v>-2.4783661000000001</v>
      </c>
      <c r="R68" s="5">
        <f t="shared" si="6"/>
        <v>200</v>
      </c>
      <c r="S68" s="5">
        <f t="shared" si="7"/>
        <v>200</v>
      </c>
    </row>
    <row r="69" spans="1:19" x14ac:dyDescent="0.2">
      <c r="A69" s="3">
        <v>1697814826201</v>
      </c>
      <c r="B69" s="3">
        <v>1697814826201</v>
      </c>
      <c r="C69" s="3">
        <v>5325713</v>
      </c>
      <c r="D69" s="3">
        <v>5325711</v>
      </c>
      <c r="E69" s="3">
        <v>1697814826200</v>
      </c>
      <c r="F69">
        <v>4.9256253000000001</v>
      </c>
      <c r="G69">
        <v>-0.72203419999999996</v>
      </c>
      <c r="H69">
        <v>-11.432905999999999</v>
      </c>
      <c r="I69" s="5">
        <f t="shared" si="8"/>
        <v>200</v>
      </c>
      <c r="J69" s="5">
        <f t="shared" si="9"/>
        <v>200</v>
      </c>
      <c r="K69" s="5">
        <f t="shared" si="5"/>
        <v>1</v>
      </c>
      <c r="L69" s="5"/>
      <c r="M69" s="3">
        <v>1697824162746</v>
      </c>
      <c r="N69" s="3">
        <v>1697824162745</v>
      </c>
      <c r="O69" s="2">
        <v>-1.5116657</v>
      </c>
      <c r="P69" s="2">
        <v>1.134198</v>
      </c>
      <c r="Q69" s="2">
        <v>-12.198010999999999</v>
      </c>
      <c r="R69" s="5">
        <f t="shared" si="6"/>
        <v>200</v>
      </c>
      <c r="S69" s="5">
        <f t="shared" si="7"/>
        <v>200</v>
      </c>
    </row>
    <row r="70" spans="1:19" x14ac:dyDescent="0.2">
      <c r="A70" s="3">
        <v>1697814826401</v>
      </c>
      <c r="B70" s="3">
        <v>1697814826401</v>
      </c>
      <c r="C70" s="3">
        <v>5325913</v>
      </c>
      <c r="D70" s="3">
        <v>5325912</v>
      </c>
      <c r="E70" s="3">
        <v>1697814826400</v>
      </c>
      <c r="F70">
        <v>-14.514264000000001</v>
      </c>
      <c r="G70">
        <v>6.9738816999999997</v>
      </c>
      <c r="H70">
        <v>0.75433729999999999</v>
      </c>
      <c r="I70" s="5">
        <f t="shared" si="8"/>
        <v>201</v>
      </c>
      <c r="J70" s="5">
        <f t="shared" si="9"/>
        <v>201</v>
      </c>
      <c r="K70" s="5">
        <f t="shared" si="5"/>
        <v>1</v>
      </c>
      <c r="L70" s="5"/>
      <c r="M70" s="3">
        <v>1697824162946</v>
      </c>
      <c r="N70" s="3">
        <v>1697824162945</v>
      </c>
      <c r="O70" s="2">
        <v>2.1684953999999999</v>
      </c>
      <c r="P70" s="2">
        <v>-1.8951155</v>
      </c>
      <c r="Q70" s="2">
        <v>0.50967119999999999</v>
      </c>
      <c r="R70" s="5">
        <f t="shared" si="6"/>
        <v>201</v>
      </c>
      <c r="S70" s="5">
        <f t="shared" si="7"/>
        <v>201</v>
      </c>
    </row>
    <row r="71" spans="1:19" x14ac:dyDescent="0.2">
      <c r="A71" s="3">
        <v>1697814826602</v>
      </c>
      <c r="B71" s="3">
        <v>1697814826602</v>
      </c>
      <c r="C71" s="3">
        <v>5326114</v>
      </c>
      <c r="D71" s="3">
        <v>5326112</v>
      </c>
      <c r="E71" s="3">
        <v>1697814826601</v>
      </c>
      <c r="F71">
        <v>-9.9254280000000001</v>
      </c>
      <c r="G71">
        <v>6.7196439999999997</v>
      </c>
      <c r="H71">
        <v>9.3421769999999995</v>
      </c>
      <c r="I71" s="5">
        <f t="shared" si="8"/>
        <v>200</v>
      </c>
      <c r="J71" s="5">
        <f t="shared" si="9"/>
        <v>200</v>
      </c>
      <c r="K71" s="5">
        <f t="shared" si="5"/>
        <v>1</v>
      </c>
      <c r="L71" s="5"/>
      <c r="M71" s="3">
        <v>1697824163147</v>
      </c>
      <c r="N71" s="3">
        <v>1697824163146</v>
      </c>
      <c r="O71" s="2">
        <v>1.2843475</v>
      </c>
      <c r="P71" s="2">
        <v>-7.5373910000000004</v>
      </c>
      <c r="Q71" s="2">
        <v>23.943778999999999</v>
      </c>
      <c r="R71" s="5">
        <f t="shared" si="6"/>
        <v>200</v>
      </c>
      <c r="S71" s="5">
        <f t="shared" si="7"/>
        <v>200</v>
      </c>
    </row>
    <row r="72" spans="1:19" x14ac:dyDescent="0.2">
      <c r="A72" s="3">
        <v>1697814826802</v>
      </c>
      <c r="B72" s="3">
        <v>1697814826802</v>
      </c>
      <c r="C72" s="3">
        <v>5326314</v>
      </c>
      <c r="D72" s="3">
        <v>5326312</v>
      </c>
      <c r="E72" s="3">
        <v>1697814826801</v>
      </c>
      <c r="F72">
        <v>-5.3114679999999996</v>
      </c>
      <c r="G72">
        <v>3.1136605999999998</v>
      </c>
      <c r="H72">
        <v>1.7665013000000001</v>
      </c>
      <c r="I72" s="5">
        <f t="shared" si="8"/>
        <v>200</v>
      </c>
      <c r="J72" s="5">
        <f t="shared" si="9"/>
        <v>200</v>
      </c>
      <c r="K72" s="5">
        <f t="shared" si="5"/>
        <v>1</v>
      </c>
      <c r="L72" s="5"/>
      <c r="M72" s="3">
        <v>1697824163347</v>
      </c>
      <c r="N72" s="3">
        <v>1697824163346</v>
      </c>
      <c r="O72" s="2">
        <v>-0.58683974000000005</v>
      </c>
      <c r="P72" s="2">
        <v>-4.9184469999999996</v>
      </c>
      <c r="Q72" s="2">
        <v>6.9326052999999996</v>
      </c>
      <c r="R72" s="5">
        <f t="shared" si="6"/>
        <v>200</v>
      </c>
      <c r="S72" s="5">
        <f t="shared" si="7"/>
        <v>200</v>
      </c>
    </row>
    <row r="73" spans="1:19" x14ac:dyDescent="0.2">
      <c r="A73" s="3">
        <v>1697814827002</v>
      </c>
      <c r="B73" s="3">
        <v>1697814827002</v>
      </c>
      <c r="C73" s="3">
        <v>5326514</v>
      </c>
      <c r="D73" s="3">
        <v>5326512</v>
      </c>
      <c r="E73" s="3">
        <v>1697814827001</v>
      </c>
      <c r="F73">
        <v>3.5276190000000001</v>
      </c>
      <c r="G73">
        <v>4.4105699999999999</v>
      </c>
      <c r="H73">
        <v>-11.824731</v>
      </c>
      <c r="I73" s="5">
        <f t="shared" si="8"/>
        <v>200</v>
      </c>
      <c r="J73" s="5">
        <f t="shared" si="9"/>
        <v>200</v>
      </c>
      <c r="K73" s="5">
        <f t="shared" si="5"/>
        <v>1</v>
      </c>
      <c r="L73" s="5"/>
      <c r="M73" s="3">
        <v>1697824163547</v>
      </c>
      <c r="N73" s="3">
        <v>1697824163546</v>
      </c>
      <c r="O73" s="2">
        <v>-4.1318064000000003</v>
      </c>
      <c r="P73" s="2">
        <v>6.4121665999999999</v>
      </c>
      <c r="Q73" s="2">
        <v>-14.810376</v>
      </c>
      <c r="R73" s="5">
        <f t="shared" si="6"/>
        <v>201</v>
      </c>
      <c r="S73" s="5">
        <f t="shared" si="7"/>
        <v>201</v>
      </c>
    </row>
    <row r="74" spans="1:19" x14ac:dyDescent="0.2">
      <c r="A74" s="3">
        <v>1697814827202</v>
      </c>
      <c r="B74" s="3">
        <v>1697814827202</v>
      </c>
      <c r="C74" s="3">
        <v>5326714</v>
      </c>
      <c r="D74" s="3">
        <v>5326713</v>
      </c>
      <c r="E74" s="3">
        <v>1697814827201</v>
      </c>
      <c r="F74">
        <v>0.78245299999999995</v>
      </c>
      <c r="G74">
        <v>3.9314076999999998</v>
      </c>
      <c r="H74">
        <v>-8.7080789999999997</v>
      </c>
      <c r="I74" s="5">
        <f t="shared" si="8"/>
        <v>200</v>
      </c>
      <c r="J74" s="5">
        <f t="shared" si="9"/>
        <v>200</v>
      </c>
      <c r="K74" s="5">
        <f t="shared" si="5"/>
        <v>1</v>
      </c>
      <c r="L74" s="5"/>
      <c r="M74" s="3">
        <v>1697824163748</v>
      </c>
      <c r="N74" s="3">
        <v>1697824163747</v>
      </c>
      <c r="O74" s="2">
        <v>-2.3982065000000001</v>
      </c>
      <c r="P74" s="2">
        <v>1.6199409</v>
      </c>
      <c r="Q74" s="2">
        <v>-16.181463000000001</v>
      </c>
      <c r="R74" s="5">
        <f t="shared" si="6"/>
        <v>200</v>
      </c>
      <c r="S74" s="5">
        <f t="shared" si="7"/>
        <v>200</v>
      </c>
    </row>
    <row r="75" spans="1:19" x14ac:dyDescent="0.2">
      <c r="A75" s="3">
        <v>1697814827402</v>
      </c>
      <c r="B75" s="3">
        <v>1697814827402</v>
      </c>
      <c r="C75" s="3">
        <v>5326914</v>
      </c>
      <c r="D75" s="3">
        <v>5326913</v>
      </c>
      <c r="E75" s="3">
        <v>1697814827401</v>
      </c>
      <c r="F75">
        <v>-2.3641087999999999</v>
      </c>
      <c r="G75">
        <v>-7.2574310000000004</v>
      </c>
      <c r="H75">
        <v>18.058035</v>
      </c>
      <c r="I75" s="5">
        <f t="shared" si="8"/>
        <v>200</v>
      </c>
      <c r="J75" s="5">
        <f t="shared" si="9"/>
        <v>201</v>
      </c>
      <c r="K75" s="5">
        <f t="shared" si="5"/>
        <v>1</v>
      </c>
      <c r="L75" s="5"/>
      <c r="M75" s="3">
        <v>1697824163948</v>
      </c>
      <c r="N75" s="3">
        <v>1697824163947</v>
      </c>
      <c r="O75" s="2">
        <v>1.6283158</v>
      </c>
      <c r="P75" s="2">
        <v>-5.9820567000000002E-3</v>
      </c>
      <c r="Q75" s="2">
        <v>-2.5902305000000001</v>
      </c>
      <c r="R75" s="5">
        <f t="shared" si="6"/>
        <v>200</v>
      </c>
      <c r="S75" s="5">
        <f t="shared" si="7"/>
        <v>200</v>
      </c>
    </row>
    <row r="76" spans="1:19" x14ac:dyDescent="0.2">
      <c r="A76" s="3">
        <v>1697814827602</v>
      </c>
      <c r="B76" s="3">
        <v>1697814827602</v>
      </c>
      <c r="C76" s="3">
        <v>5327114</v>
      </c>
      <c r="D76" s="3">
        <v>5327113</v>
      </c>
      <c r="E76" s="3">
        <v>1697814827602</v>
      </c>
      <c r="F76">
        <v>2.5226332999999999</v>
      </c>
      <c r="G76">
        <v>-4.6839503999999996</v>
      </c>
      <c r="H76">
        <v>17.909680000000002</v>
      </c>
      <c r="I76" s="5">
        <f t="shared" si="8"/>
        <v>201</v>
      </c>
      <c r="J76" s="5">
        <f t="shared" si="9"/>
        <v>200</v>
      </c>
      <c r="K76" s="5">
        <f t="shared" si="5"/>
        <v>0</v>
      </c>
      <c r="L76" s="5"/>
      <c r="M76" s="3">
        <v>1697824164148</v>
      </c>
      <c r="N76" s="3">
        <v>1697824164147</v>
      </c>
      <c r="O76" s="2">
        <v>6.0155563000000001</v>
      </c>
      <c r="P76" s="2">
        <v>-3.7848473</v>
      </c>
      <c r="Q76" s="2">
        <v>19.336998000000001</v>
      </c>
      <c r="R76" s="5">
        <f t="shared" si="6"/>
        <v>200</v>
      </c>
      <c r="S76" s="5">
        <f t="shared" si="7"/>
        <v>201</v>
      </c>
    </row>
    <row r="77" spans="1:19" x14ac:dyDescent="0.2">
      <c r="A77" s="3">
        <v>1697814827803</v>
      </c>
      <c r="B77" s="3">
        <v>1697814827803</v>
      </c>
      <c r="C77" s="3">
        <v>5327315</v>
      </c>
      <c r="D77" s="3">
        <v>5327313</v>
      </c>
      <c r="E77" s="3">
        <v>1697814827802</v>
      </c>
      <c r="F77">
        <v>2.5621149999999999</v>
      </c>
      <c r="G77">
        <v>-1.7347964E-2</v>
      </c>
      <c r="H77">
        <v>-3.4510483999999999</v>
      </c>
      <c r="I77" s="5">
        <f t="shared" si="8"/>
        <v>200</v>
      </c>
      <c r="J77" s="5">
        <f t="shared" si="9"/>
        <v>200</v>
      </c>
      <c r="K77" s="5">
        <f t="shared" si="5"/>
        <v>1</v>
      </c>
      <c r="L77" s="5"/>
      <c r="M77" s="3">
        <v>1697824164348</v>
      </c>
      <c r="N77" s="3">
        <v>1697824164348</v>
      </c>
      <c r="O77" s="2">
        <v>-0.19740787000000001</v>
      </c>
      <c r="P77" s="2">
        <v>-2.0309080000000002</v>
      </c>
      <c r="Q77" s="2">
        <v>10.892727000000001</v>
      </c>
      <c r="R77" s="5">
        <f t="shared" si="6"/>
        <v>201</v>
      </c>
      <c r="S77" s="5">
        <f t="shared" si="7"/>
        <v>200</v>
      </c>
    </row>
    <row r="78" spans="1:19" x14ac:dyDescent="0.2">
      <c r="A78" s="3">
        <v>1697814828003</v>
      </c>
      <c r="B78" s="3">
        <v>1697814828003</v>
      </c>
      <c r="C78" s="3">
        <v>5327515</v>
      </c>
      <c r="D78" s="3">
        <v>5327514</v>
      </c>
      <c r="E78" s="3">
        <v>1697814828002</v>
      </c>
      <c r="F78">
        <v>8.1110710000000008</v>
      </c>
      <c r="G78">
        <v>0.78843503999999998</v>
      </c>
      <c r="H78">
        <v>-11.86182</v>
      </c>
      <c r="I78" s="5">
        <f t="shared" si="8"/>
        <v>201</v>
      </c>
      <c r="J78" s="5">
        <f t="shared" si="9"/>
        <v>200</v>
      </c>
      <c r="K78" s="5">
        <f t="shared" si="5"/>
        <v>1</v>
      </c>
      <c r="L78" s="5"/>
      <c r="M78" s="3">
        <v>1697824164549</v>
      </c>
      <c r="N78" s="3">
        <v>1697824164548</v>
      </c>
      <c r="O78" s="2">
        <v>1.4668003000000001</v>
      </c>
      <c r="P78" s="2">
        <v>4.7527439999999999</v>
      </c>
      <c r="Q78" s="2">
        <v>-6.5868425000000004</v>
      </c>
      <c r="R78" s="5">
        <f t="shared" si="6"/>
        <v>200</v>
      </c>
      <c r="S78" s="5">
        <f t="shared" si="7"/>
        <v>200</v>
      </c>
    </row>
    <row r="79" spans="1:19" x14ac:dyDescent="0.2">
      <c r="A79" s="3">
        <v>1697814828204</v>
      </c>
      <c r="B79" s="3">
        <v>1697814828203</v>
      </c>
      <c r="C79" s="3">
        <v>5327715</v>
      </c>
      <c r="D79" s="3">
        <v>5327714</v>
      </c>
      <c r="E79" s="3">
        <v>1697814828202</v>
      </c>
      <c r="F79">
        <v>3.9236309999999999</v>
      </c>
      <c r="G79">
        <v>2.6398815999999998</v>
      </c>
      <c r="H79">
        <v>-5.7631135000000002</v>
      </c>
      <c r="I79" s="5">
        <f t="shared" si="8"/>
        <v>200</v>
      </c>
      <c r="J79" s="5">
        <f t="shared" si="9"/>
        <v>200</v>
      </c>
      <c r="K79" s="5">
        <f t="shared" si="5"/>
        <v>2</v>
      </c>
      <c r="L79" s="5"/>
      <c r="M79" s="3">
        <v>1697824164749</v>
      </c>
      <c r="N79" s="3">
        <v>1697824164748</v>
      </c>
      <c r="O79" s="2">
        <v>-2.1780667</v>
      </c>
      <c r="P79" s="2">
        <v>1.6253247</v>
      </c>
      <c r="Q79" s="2">
        <v>-15.789040999999999</v>
      </c>
      <c r="R79" s="5">
        <f t="shared" si="6"/>
        <v>201</v>
      </c>
      <c r="S79" s="5">
        <f t="shared" si="7"/>
        <v>201</v>
      </c>
    </row>
    <row r="80" spans="1:19" x14ac:dyDescent="0.2">
      <c r="A80" s="3">
        <v>1697814828404</v>
      </c>
      <c r="B80" s="3">
        <v>1697814828404</v>
      </c>
      <c r="C80" s="3">
        <v>5327916</v>
      </c>
      <c r="D80" s="3">
        <v>5327914</v>
      </c>
      <c r="E80" s="3">
        <v>1697814828402</v>
      </c>
      <c r="F80">
        <v>-4.0612183000000002</v>
      </c>
      <c r="G80">
        <v>-0.86560356999999999</v>
      </c>
      <c r="H80">
        <v>14.833107999999999</v>
      </c>
      <c r="I80" s="5">
        <f t="shared" si="8"/>
        <v>202</v>
      </c>
      <c r="J80" s="5">
        <f t="shared" si="9"/>
        <v>201</v>
      </c>
      <c r="K80" s="5">
        <f t="shared" si="5"/>
        <v>2</v>
      </c>
      <c r="L80" s="5"/>
      <c r="M80" s="3">
        <v>1697824164950</v>
      </c>
      <c r="N80" s="3">
        <v>1697824164949</v>
      </c>
      <c r="O80" s="2">
        <v>2.2354946</v>
      </c>
      <c r="P80" s="2">
        <v>-0.17168502999999999</v>
      </c>
      <c r="Q80" s="2">
        <v>-3.0113672999999999</v>
      </c>
      <c r="R80" s="5">
        <f t="shared" si="6"/>
        <v>200</v>
      </c>
      <c r="S80" s="5">
        <f t="shared" si="7"/>
        <v>200</v>
      </c>
    </row>
    <row r="81" spans="1:19" x14ac:dyDescent="0.2">
      <c r="A81" s="3">
        <v>1697814828606</v>
      </c>
      <c r="B81" s="3">
        <v>1697814828606</v>
      </c>
      <c r="C81" s="3">
        <v>5328118</v>
      </c>
      <c r="D81" s="3">
        <v>5328114</v>
      </c>
      <c r="E81" s="3">
        <v>1697814828603</v>
      </c>
      <c r="F81">
        <v>1.8646071</v>
      </c>
      <c r="G81">
        <v>-2.7625136000000001</v>
      </c>
      <c r="H81">
        <v>19.179071</v>
      </c>
      <c r="I81" s="5">
        <f t="shared" si="8"/>
        <v>200</v>
      </c>
      <c r="J81" s="5">
        <f t="shared" si="9"/>
        <v>202</v>
      </c>
      <c r="K81" s="5">
        <f t="shared" si="5"/>
        <v>3</v>
      </c>
      <c r="L81" s="5"/>
      <c r="M81" s="3">
        <v>1697824165150</v>
      </c>
      <c r="N81" s="3">
        <v>1697824165149</v>
      </c>
      <c r="O81" s="2">
        <v>5.0943193000000004</v>
      </c>
      <c r="P81" s="2">
        <v>-6.7268230000000004</v>
      </c>
      <c r="Q81" s="2">
        <v>20.851057000000001</v>
      </c>
      <c r="R81" s="5">
        <f t="shared" si="6"/>
        <v>200</v>
      </c>
      <c r="S81" s="5">
        <f t="shared" si="7"/>
        <v>200</v>
      </c>
    </row>
    <row r="82" spans="1:19" x14ac:dyDescent="0.2">
      <c r="A82" s="3">
        <v>1697814828806</v>
      </c>
      <c r="B82" s="3">
        <v>1697814828806</v>
      </c>
      <c r="C82" s="3">
        <v>5328318</v>
      </c>
      <c r="D82" s="3">
        <v>5328317</v>
      </c>
      <c r="E82" s="3">
        <v>1697814828805</v>
      </c>
      <c r="F82">
        <v>4.9992045999999997</v>
      </c>
      <c r="G82">
        <v>-7.1784676999999998E-3</v>
      </c>
      <c r="H82">
        <v>-0.90388875999999996</v>
      </c>
      <c r="I82" s="5">
        <f t="shared" si="8"/>
        <v>201</v>
      </c>
      <c r="J82" s="5">
        <f t="shared" si="9"/>
        <v>201</v>
      </c>
      <c r="K82" s="5">
        <f t="shared" si="5"/>
        <v>1</v>
      </c>
      <c r="L82" s="5"/>
      <c r="M82" s="3">
        <v>1697824165350</v>
      </c>
      <c r="N82" s="3">
        <v>1697824165349</v>
      </c>
      <c r="O82" s="2">
        <v>-0.87038919999999997</v>
      </c>
      <c r="P82" s="2">
        <v>-3.4121652</v>
      </c>
      <c r="Q82" s="2">
        <v>13.469198</v>
      </c>
      <c r="R82" s="5">
        <f t="shared" si="6"/>
        <v>200</v>
      </c>
      <c r="S82" s="5">
        <f t="shared" si="7"/>
        <v>201</v>
      </c>
    </row>
    <row r="83" spans="1:19" x14ac:dyDescent="0.2">
      <c r="A83" s="3">
        <v>1697814829007</v>
      </c>
      <c r="B83" s="3">
        <v>1697814829007</v>
      </c>
      <c r="C83" s="3">
        <v>5328519</v>
      </c>
      <c r="D83" s="3">
        <v>5328517</v>
      </c>
      <c r="E83" s="3">
        <v>1697814829006</v>
      </c>
      <c r="F83">
        <v>-1.3950156</v>
      </c>
      <c r="G83">
        <v>4.0175489999999998</v>
      </c>
      <c r="H83">
        <v>-10.529616000000001</v>
      </c>
      <c r="I83" s="5">
        <f t="shared" si="8"/>
        <v>200</v>
      </c>
      <c r="J83" s="5">
        <f t="shared" si="9"/>
        <v>200</v>
      </c>
      <c r="K83" s="5">
        <f t="shared" si="5"/>
        <v>1</v>
      </c>
      <c r="L83" s="5"/>
      <c r="M83" s="3">
        <v>1697824165550</v>
      </c>
      <c r="N83" s="3">
        <v>1697824165550</v>
      </c>
      <c r="O83" s="2">
        <v>-7.1048884000000001</v>
      </c>
      <c r="P83" s="2">
        <v>5.5884369999999999</v>
      </c>
      <c r="Q83" s="2">
        <v>-8.9072820000000004</v>
      </c>
      <c r="R83" s="5">
        <f t="shared" si="6"/>
        <v>201</v>
      </c>
      <c r="S83" s="5">
        <f t="shared" si="7"/>
        <v>200</v>
      </c>
    </row>
    <row r="84" spans="1:19" x14ac:dyDescent="0.2">
      <c r="A84" s="3">
        <v>1697814829207</v>
      </c>
      <c r="B84" s="3">
        <v>1697814829207</v>
      </c>
      <c r="C84" s="3">
        <v>5328719</v>
      </c>
      <c r="D84" s="3">
        <v>5328717</v>
      </c>
      <c r="E84" s="3">
        <v>1697814829206</v>
      </c>
      <c r="F84">
        <v>-10.311870000000001</v>
      </c>
      <c r="G84">
        <v>3.5210385</v>
      </c>
      <c r="H84">
        <v>-14.660226</v>
      </c>
      <c r="I84" s="5">
        <f t="shared" si="8"/>
        <v>200</v>
      </c>
      <c r="J84" s="5">
        <f t="shared" si="9"/>
        <v>200</v>
      </c>
      <c r="K84" s="5">
        <f t="shared" si="5"/>
        <v>1</v>
      </c>
      <c r="L84" s="5"/>
      <c r="M84" s="3">
        <v>1697824165751</v>
      </c>
      <c r="N84" s="3">
        <v>1697824165750</v>
      </c>
      <c r="O84" s="2">
        <v>-2.6955146999999999</v>
      </c>
      <c r="P84" s="2">
        <v>4.1515474000000001</v>
      </c>
      <c r="Q84" s="2">
        <v>-6.9146590000000003</v>
      </c>
      <c r="R84" s="5">
        <f t="shared" si="6"/>
        <v>200</v>
      </c>
      <c r="S84" s="5">
        <f t="shared" si="7"/>
        <v>200</v>
      </c>
    </row>
    <row r="85" spans="1:19" x14ac:dyDescent="0.2">
      <c r="A85" s="3">
        <v>1697814829407</v>
      </c>
      <c r="B85" s="3">
        <v>1697814829407</v>
      </c>
      <c r="C85" s="3">
        <v>5328919</v>
      </c>
      <c r="D85" s="3">
        <v>5328917</v>
      </c>
      <c r="E85" s="3">
        <v>1697814829406</v>
      </c>
      <c r="F85">
        <v>-8.9563349999999993</v>
      </c>
      <c r="G85">
        <v>-3.0843484000000001</v>
      </c>
      <c r="H85">
        <v>5.7236320000000003</v>
      </c>
      <c r="I85" s="5">
        <f t="shared" si="8"/>
        <v>200</v>
      </c>
      <c r="J85" s="5">
        <f t="shared" si="9"/>
        <v>200</v>
      </c>
      <c r="K85" s="5">
        <f t="shared" si="5"/>
        <v>1</v>
      </c>
      <c r="L85" s="5"/>
      <c r="M85" s="3">
        <v>1697824165951</v>
      </c>
      <c r="N85" s="3">
        <v>1697824165950</v>
      </c>
      <c r="O85" s="2">
        <v>1.0127622000000001</v>
      </c>
      <c r="P85" s="2">
        <v>3.1728828</v>
      </c>
      <c r="Q85" s="2">
        <v>-10.08156</v>
      </c>
      <c r="R85" s="5">
        <f t="shared" si="6"/>
        <v>200</v>
      </c>
      <c r="S85" s="5">
        <f t="shared" si="7"/>
        <v>201</v>
      </c>
    </row>
    <row r="86" spans="1:19" x14ac:dyDescent="0.2">
      <c r="A86" s="3">
        <v>1697814829607</v>
      </c>
      <c r="B86" s="3">
        <v>1697814829607</v>
      </c>
      <c r="C86" s="3">
        <v>5329119</v>
      </c>
      <c r="D86" s="3">
        <v>5329118</v>
      </c>
      <c r="E86" s="3">
        <v>1697814829606</v>
      </c>
      <c r="F86">
        <v>-16.407585000000001</v>
      </c>
      <c r="G86">
        <v>7.5086775000000001</v>
      </c>
      <c r="H86">
        <v>2.0165513000000002</v>
      </c>
      <c r="I86" s="5">
        <f t="shared" si="8"/>
        <v>201</v>
      </c>
      <c r="J86" s="5">
        <f t="shared" si="9"/>
        <v>201</v>
      </c>
      <c r="K86" s="5">
        <f t="shared" si="5"/>
        <v>1</v>
      </c>
      <c r="L86" s="5"/>
      <c r="M86" s="3">
        <v>1697824166151</v>
      </c>
      <c r="N86" s="3">
        <v>1697824166151</v>
      </c>
      <c r="O86" s="2">
        <v>5.7080783999999998</v>
      </c>
      <c r="P86" s="2">
        <v>-4.3112683000000001</v>
      </c>
      <c r="Q86" s="2">
        <v>-3.1483563999999999</v>
      </c>
      <c r="R86" s="5">
        <f t="shared" si="6"/>
        <v>201</v>
      </c>
      <c r="S86" s="5">
        <f t="shared" si="7"/>
        <v>200</v>
      </c>
    </row>
    <row r="87" spans="1:19" x14ac:dyDescent="0.2">
      <c r="A87" s="3">
        <v>1697814829808</v>
      </c>
      <c r="B87" s="3">
        <v>1697814829808</v>
      </c>
      <c r="C87" s="3">
        <v>5329320</v>
      </c>
      <c r="D87" s="3">
        <v>5329318</v>
      </c>
      <c r="E87" s="3">
        <v>1697814829807</v>
      </c>
      <c r="F87">
        <v>2.5639094999999998</v>
      </c>
      <c r="G87">
        <v>3.1758738000000002</v>
      </c>
      <c r="H87">
        <v>-3.9439700000000002</v>
      </c>
      <c r="I87" s="5">
        <f t="shared" si="8"/>
        <v>200</v>
      </c>
      <c r="J87" s="5">
        <f t="shared" si="9"/>
        <v>200</v>
      </c>
      <c r="K87" s="5">
        <f t="shared" si="5"/>
        <v>1</v>
      </c>
      <c r="L87" s="5"/>
      <c r="M87" s="3">
        <v>1697824166352</v>
      </c>
      <c r="N87" s="3">
        <v>1697824166351</v>
      </c>
      <c r="O87" s="2">
        <v>4.4476589999999998</v>
      </c>
      <c r="P87" s="2">
        <v>-6.2638116000000004</v>
      </c>
      <c r="Q87" s="2">
        <v>10.996815</v>
      </c>
      <c r="R87" s="5">
        <f t="shared" si="6"/>
        <v>200</v>
      </c>
      <c r="S87" s="5">
        <f t="shared" si="7"/>
        <v>200</v>
      </c>
    </row>
    <row r="88" spans="1:19" x14ac:dyDescent="0.2">
      <c r="A88" s="3">
        <v>1697814830008</v>
      </c>
      <c r="B88" s="3">
        <v>1697814830008</v>
      </c>
      <c r="C88" s="3">
        <v>5329520</v>
      </c>
      <c r="D88" s="3">
        <v>5329518</v>
      </c>
      <c r="E88" s="3">
        <v>1697814830007</v>
      </c>
      <c r="F88">
        <v>16.155142000000001</v>
      </c>
      <c r="G88">
        <v>-5.7870416999999996</v>
      </c>
      <c r="H88">
        <v>5.8390855999999998</v>
      </c>
      <c r="I88" s="5">
        <f t="shared" si="8"/>
        <v>200</v>
      </c>
      <c r="J88" s="5">
        <f t="shared" si="9"/>
        <v>200</v>
      </c>
      <c r="K88" s="5">
        <f t="shared" si="5"/>
        <v>1</v>
      </c>
      <c r="L88" s="5"/>
      <c r="M88" s="3">
        <v>1697824166552</v>
      </c>
      <c r="N88" s="3">
        <v>1697824166551</v>
      </c>
      <c r="O88" s="2">
        <v>-2.4448664</v>
      </c>
      <c r="P88" s="2">
        <v>-4.1653060000000002</v>
      </c>
      <c r="Q88" s="2">
        <v>15.838093000000001</v>
      </c>
      <c r="R88" s="5">
        <f t="shared" si="6"/>
        <v>200</v>
      </c>
      <c r="S88" s="5">
        <f t="shared" si="7"/>
        <v>201</v>
      </c>
    </row>
    <row r="89" spans="1:19" x14ac:dyDescent="0.2">
      <c r="A89" s="3">
        <v>1697814830208</v>
      </c>
      <c r="B89" s="3">
        <v>1697814830208</v>
      </c>
      <c r="C89" s="3">
        <v>5329720</v>
      </c>
      <c r="D89" s="3">
        <v>5329718</v>
      </c>
      <c r="E89" s="3">
        <v>1697814830207</v>
      </c>
      <c r="F89">
        <v>4.5493540000000001</v>
      </c>
      <c r="G89">
        <v>0.7537391</v>
      </c>
      <c r="H89">
        <v>5.6518470000000001</v>
      </c>
      <c r="I89" s="5">
        <f t="shared" si="8"/>
        <v>200</v>
      </c>
      <c r="J89" s="5">
        <f t="shared" si="9"/>
        <v>200</v>
      </c>
      <c r="K89" s="5">
        <f t="shared" si="5"/>
        <v>1</v>
      </c>
      <c r="L89" s="5"/>
      <c r="M89" s="3">
        <v>1697824166752</v>
      </c>
      <c r="N89" s="3">
        <v>1697824166752</v>
      </c>
      <c r="O89" s="2">
        <v>-3.1758738000000002</v>
      </c>
      <c r="P89" s="2">
        <v>3.6364923</v>
      </c>
      <c r="Q89" s="2">
        <v>-14.08535</v>
      </c>
      <c r="R89" s="5">
        <f t="shared" si="6"/>
        <v>201</v>
      </c>
      <c r="S89" s="5">
        <f t="shared" si="7"/>
        <v>200</v>
      </c>
    </row>
    <row r="90" spans="1:19" x14ac:dyDescent="0.2">
      <c r="A90" s="3">
        <v>1697814830408</v>
      </c>
      <c r="B90" s="3">
        <v>1697814830408</v>
      </c>
      <c r="C90" s="3">
        <v>5329920</v>
      </c>
      <c r="D90" s="3">
        <v>5329919</v>
      </c>
      <c r="E90" s="3">
        <v>1697814830407</v>
      </c>
      <c r="F90">
        <v>-1.4386846</v>
      </c>
      <c r="G90">
        <v>5.9736820000000002</v>
      </c>
      <c r="H90">
        <v>-6.9942206999999996</v>
      </c>
      <c r="I90" s="5">
        <f t="shared" si="8"/>
        <v>201</v>
      </c>
      <c r="J90" s="5">
        <f t="shared" si="9"/>
        <v>201</v>
      </c>
      <c r="K90" s="5">
        <f t="shared" si="5"/>
        <v>1</v>
      </c>
      <c r="L90" s="5"/>
      <c r="M90" s="3">
        <v>1697824166953</v>
      </c>
      <c r="N90" s="3">
        <v>1697824166952</v>
      </c>
      <c r="O90" s="2">
        <v>0.124426775</v>
      </c>
      <c r="P90" s="2">
        <v>2.3742782999999998</v>
      </c>
      <c r="Q90" s="2">
        <v>-14.178671</v>
      </c>
      <c r="R90" s="5">
        <f t="shared" si="6"/>
        <v>201</v>
      </c>
      <c r="S90" s="5">
        <f t="shared" si="7"/>
        <v>200</v>
      </c>
    </row>
    <row r="91" spans="1:19" x14ac:dyDescent="0.2">
      <c r="A91" s="3">
        <v>1697814830609</v>
      </c>
      <c r="B91" s="3">
        <v>1697814830609</v>
      </c>
      <c r="C91" s="3">
        <v>5330121</v>
      </c>
      <c r="D91" s="3">
        <v>5330119</v>
      </c>
      <c r="E91" s="3">
        <v>1697814830608</v>
      </c>
      <c r="F91">
        <v>3.7591242999999999</v>
      </c>
      <c r="G91">
        <v>-0.31704900000000003</v>
      </c>
      <c r="H91">
        <v>-15.927823999999999</v>
      </c>
      <c r="I91" s="5">
        <f t="shared" si="8"/>
        <v>200</v>
      </c>
      <c r="J91" s="5">
        <f t="shared" si="9"/>
        <v>199</v>
      </c>
      <c r="K91" s="5">
        <f t="shared" si="5"/>
        <v>1</v>
      </c>
      <c r="L91" s="5"/>
      <c r="M91" s="3">
        <v>1697824167154</v>
      </c>
      <c r="N91" s="3">
        <v>1697824167152</v>
      </c>
      <c r="O91" s="2">
        <v>3.3804603000000002</v>
      </c>
      <c r="P91" s="2">
        <v>1.1533405000000001</v>
      </c>
      <c r="Q91" s="2">
        <v>-5.0925250000000002</v>
      </c>
      <c r="R91" s="5">
        <f t="shared" si="6"/>
        <v>199</v>
      </c>
      <c r="S91" s="5">
        <f t="shared" si="7"/>
        <v>200</v>
      </c>
    </row>
    <row r="92" spans="1:19" x14ac:dyDescent="0.2">
      <c r="A92" s="3">
        <v>1697814830809</v>
      </c>
      <c r="B92" s="3">
        <v>1697814830809</v>
      </c>
      <c r="C92" s="3">
        <v>5330321</v>
      </c>
      <c r="D92" s="3">
        <v>5330319</v>
      </c>
      <c r="E92" s="3">
        <v>1697814830807</v>
      </c>
      <c r="F92">
        <v>0.69092757000000005</v>
      </c>
      <c r="G92">
        <v>3.362514</v>
      </c>
      <c r="H92">
        <v>-5.2582279999999999</v>
      </c>
      <c r="I92" s="5">
        <f t="shared" si="8"/>
        <v>200</v>
      </c>
      <c r="J92" s="5">
        <f t="shared" si="9"/>
        <v>201</v>
      </c>
      <c r="K92" s="5">
        <f t="shared" si="5"/>
        <v>2</v>
      </c>
      <c r="L92" s="5"/>
      <c r="M92" s="3">
        <v>1697824167353</v>
      </c>
      <c r="N92" s="3">
        <v>1697824167352</v>
      </c>
      <c r="O92" s="2">
        <v>3.5910286999999999</v>
      </c>
      <c r="P92" s="2">
        <v>-9.3349989999999998</v>
      </c>
      <c r="Q92" s="2">
        <v>16.05584</v>
      </c>
      <c r="R92" s="5">
        <f t="shared" si="6"/>
        <v>201</v>
      </c>
      <c r="S92" s="5">
        <f t="shared" si="7"/>
        <v>201</v>
      </c>
    </row>
    <row r="93" spans="1:19" x14ac:dyDescent="0.2">
      <c r="A93" s="3">
        <v>1697814831009</v>
      </c>
      <c r="B93" s="3">
        <v>1697814831009</v>
      </c>
      <c r="C93" s="3">
        <v>5330521</v>
      </c>
      <c r="D93" s="3">
        <v>5330519</v>
      </c>
      <c r="E93" s="3">
        <v>1697814831008</v>
      </c>
      <c r="F93">
        <v>-1.8604196</v>
      </c>
      <c r="G93">
        <v>-3.6179478</v>
      </c>
      <c r="H93">
        <v>9.1920280000000005</v>
      </c>
      <c r="I93" s="5">
        <f t="shared" si="8"/>
        <v>200</v>
      </c>
      <c r="J93" s="5">
        <f t="shared" si="9"/>
        <v>200</v>
      </c>
      <c r="K93" s="5">
        <f t="shared" si="5"/>
        <v>1</v>
      </c>
      <c r="L93" s="5"/>
      <c r="M93" s="3">
        <v>1697824167554</v>
      </c>
      <c r="N93" s="3">
        <v>1697824167553</v>
      </c>
      <c r="O93" s="2">
        <v>3.2428729999999999</v>
      </c>
      <c r="P93" s="2">
        <v>-11.679966</v>
      </c>
      <c r="Q93" s="2">
        <v>19.980667</v>
      </c>
      <c r="R93" s="5">
        <f t="shared" si="6"/>
        <v>200</v>
      </c>
      <c r="S93" s="5">
        <f t="shared" si="7"/>
        <v>200</v>
      </c>
    </row>
    <row r="94" spans="1:19" x14ac:dyDescent="0.2">
      <c r="A94" s="3">
        <v>1697814831209</v>
      </c>
      <c r="B94" s="3">
        <v>1697814831209</v>
      </c>
      <c r="C94" s="3">
        <v>5330721</v>
      </c>
      <c r="D94" s="3">
        <v>5330719</v>
      </c>
      <c r="E94" s="3">
        <v>1697814831208</v>
      </c>
      <c r="F94">
        <v>5.8612190000000002</v>
      </c>
      <c r="G94">
        <v>-10.217950999999999</v>
      </c>
      <c r="H94">
        <v>21.705293999999999</v>
      </c>
      <c r="I94" s="5">
        <f t="shared" si="8"/>
        <v>201</v>
      </c>
      <c r="J94" s="5">
        <f t="shared" si="9"/>
        <v>201</v>
      </c>
      <c r="K94" s="5">
        <f t="shared" si="5"/>
        <v>1</v>
      </c>
      <c r="L94" s="5"/>
      <c r="M94" s="3">
        <v>1697824167754</v>
      </c>
      <c r="N94" s="3">
        <v>1697824167753</v>
      </c>
      <c r="O94" s="2">
        <v>-1.1922238999999999</v>
      </c>
      <c r="P94" s="2">
        <v>-0.61854463999999998</v>
      </c>
      <c r="Q94" s="2">
        <v>-2.0422742</v>
      </c>
      <c r="R94" s="5">
        <f t="shared" si="6"/>
        <v>200</v>
      </c>
      <c r="S94" s="5">
        <f t="shared" si="7"/>
        <v>200</v>
      </c>
    </row>
    <row r="95" spans="1:19" x14ac:dyDescent="0.2">
      <c r="A95" s="3">
        <v>1697814831410</v>
      </c>
      <c r="B95" s="3">
        <v>1697814831410</v>
      </c>
      <c r="C95" s="3">
        <v>5330922</v>
      </c>
      <c r="D95" s="3">
        <v>5330920</v>
      </c>
      <c r="E95" s="3">
        <v>1697814831409</v>
      </c>
      <c r="F95">
        <v>-1.3579268</v>
      </c>
      <c r="G95">
        <v>-3.4301111999999998</v>
      </c>
      <c r="H95">
        <v>6.6376900000000001</v>
      </c>
      <c r="I95" s="5">
        <f t="shared" si="8"/>
        <v>202</v>
      </c>
      <c r="J95" s="5">
        <f t="shared" si="9"/>
        <v>202</v>
      </c>
      <c r="K95" s="5">
        <f t="shared" si="5"/>
        <v>1</v>
      </c>
      <c r="L95" s="5"/>
      <c r="M95" s="3">
        <v>1697824167954</v>
      </c>
      <c r="N95" s="3">
        <v>1697824167953</v>
      </c>
      <c r="O95" s="2">
        <v>-4.1300119999999998</v>
      </c>
      <c r="P95" s="2">
        <v>1.9100706999999999</v>
      </c>
      <c r="Q95" s="2">
        <v>-4.9375895999999999</v>
      </c>
      <c r="R95" s="5">
        <f t="shared" si="6"/>
        <v>201</v>
      </c>
      <c r="S95" s="5">
        <f t="shared" si="7"/>
        <v>201</v>
      </c>
    </row>
    <row r="96" spans="1:19" x14ac:dyDescent="0.2">
      <c r="A96" s="3">
        <v>1697814831612</v>
      </c>
      <c r="B96" s="3">
        <v>1697814831612</v>
      </c>
      <c r="C96" s="3">
        <v>5331124</v>
      </c>
      <c r="D96" s="3">
        <v>5331122</v>
      </c>
      <c r="E96" s="3">
        <v>1697814831611</v>
      </c>
      <c r="F96">
        <v>-4.8927240000000003</v>
      </c>
      <c r="G96">
        <v>3.1884362999999998</v>
      </c>
      <c r="H96">
        <v>-6.7154569999999998</v>
      </c>
      <c r="I96" s="5">
        <f t="shared" si="8"/>
        <v>200</v>
      </c>
      <c r="J96" s="5">
        <f t="shared" si="9"/>
        <v>200</v>
      </c>
      <c r="K96" s="5">
        <f t="shared" si="5"/>
        <v>1</v>
      </c>
      <c r="L96" s="5"/>
      <c r="M96" s="3">
        <v>1697824168155</v>
      </c>
      <c r="N96" s="3">
        <v>1697824168154</v>
      </c>
      <c r="O96" s="2">
        <v>-1.7473586999999999</v>
      </c>
      <c r="P96" s="2">
        <v>2.6554348000000001</v>
      </c>
      <c r="Q96" s="2">
        <v>-7.7449690000000002</v>
      </c>
      <c r="R96" s="5">
        <f t="shared" si="6"/>
        <v>200</v>
      </c>
      <c r="S96" s="5">
        <f t="shared" si="7"/>
        <v>200</v>
      </c>
    </row>
    <row r="97" spans="1:19" x14ac:dyDescent="0.2">
      <c r="A97" s="3">
        <v>1697814831812</v>
      </c>
      <c r="B97" s="3">
        <v>1697814831812</v>
      </c>
      <c r="C97" s="3">
        <v>5331324</v>
      </c>
      <c r="D97" s="3">
        <v>5331322</v>
      </c>
      <c r="E97" s="3">
        <v>1697814831811</v>
      </c>
      <c r="F97">
        <v>-7.1611200000000004</v>
      </c>
      <c r="G97">
        <v>3.3278181999999998</v>
      </c>
      <c r="H97">
        <v>-13.503895</v>
      </c>
      <c r="I97" s="5">
        <f t="shared" si="8"/>
        <v>200</v>
      </c>
      <c r="J97" s="5">
        <f t="shared" si="9"/>
        <v>200</v>
      </c>
      <c r="K97" s="5">
        <f t="shared" si="5"/>
        <v>1</v>
      </c>
      <c r="L97" s="5"/>
      <c r="M97" s="3">
        <v>1697824168355</v>
      </c>
      <c r="N97" s="3">
        <v>1697824168354</v>
      </c>
      <c r="O97" s="2">
        <v>-6.4366927</v>
      </c>
      <c r="P97" s="2">
        <v>4.2412780000000003</v>
      </c>
      <c r="Q97" s="2">
        <v>3.7196429000000002</v>
      </c>
      <c r="R97" s="5">
        <f t="shared" si="6"/>
        <v>200</v>
      </c>
      <c r="S97" s="5">
        <f t="shared" si="7"/>
        <v>200</v>
      </c>
    </row>
    <row r="98" spans="1:19" x14ac:dyDescent="0.2">
      <c r="A98" s="3">
        <v>1697814832012</v>
      </c>
      <c r="B98" s="3">
        <v>1697814832012</v>
      </c>
      <c r="C98" s="3">
        <v>5331524</v>
      </c>
      <c r="D98" s="3">
        <v>5331523</v>
      </c>
      <c r="E98" s="3">
        <v>1697814832011</v>
      </c>
      <c r="F98">
        <v>4.0677983000000001E-2</v>
      </c>
      <c r="G98">
        <v>4.8789654000000002</v>
      </c>
      <c r="H98">
        <v>-3.7585259999999998</v>
      </c>
      <c r="I98" s="5">
        <f t="shared" si="8"/>
        <v>201</v>
      </c>
      <c r="J98" s="5">
        <f t="shared" si="9"/>
        <v>201</v>
      </c>
      <c r="K98" s="5">
        <f t="shared" si="5"/>
        <v>1</v>
      </c>
      <c r="L98" s="5"/>
      <c r="M98" s="3">
        <v>1697824168555</v>
      </c>
      <c r="N98" s="3">
        <v>1697824168554</v>
      </c>
      <c r="O98" s="2">
        <v>-7.8616190000000001</v>
      </c>
      <c r="P98" s="2">
        <v>9.4205430000000003</v>
      </c>
      <c r="Q98" s="2">
        <v>7.2891360000000001</v>
      </c>
      <c r="R98" s="5">
        <f t="shared" si="6"/>
        <v>201</v>
      </c>
      <c r="S98" s="5">
        <f t="shared" si="7"/>
        <v>201</v>
      </c>
    </row>
    <row r="99" spans="1:19" x14ac:dyDescent="0.2">
      <c r="A99" s="3">
        <v>1697814832213</v>
      </c>
      <c r="B99" s="3">
        <v>1697814832213</v>
      </c>
      <c r="C99" s="3">
        <v>5331725</v>
      </c>
      <c r="D99" s="3">
        <v>5331723</v>
      </c>
      <c r="E99" s="3">
        <v>1697814832212</v>
      </c>
      <c r="F99">
        <v>1.8293128999999999</v>
      </c>
      <c r="G99">
        <v>2.5986053999999998</v>
      </c>
      <c r="H99">
        <v>12.517453</v>
      </c>
      <c r="I99" s="5">
        <f t="shared" si="8"/>
        <v>200</v>
      </c>
      <c r="J99" s="5">
        <f t="shared" si="9"/>
        <v>200</v>
      </c>
      <c r="K99" s="5">
        <f t="shared" si="5"/>
        <v>1</v>
      </c>
      <c r="L99" s="5"/>
      <c r="M99" s="3">
        <v>1697824168756</v>
      </c>
      <c r="N99" s="3">
        <v>1697824168755</v>
      </c>
      <c r="O99" s="2">
        <v>-1.4015957999999999</v>
      </c>
      <c r="P99" s="2">
        <v>5.0255255999999999</v>
      </c>
      <c r="Q99" s="2">
        <v>6.666404</v>
      </c>
      <c r="R99" s="5">
        <f t="shared" si="6"/>
        <v>201</v>
      </c>
      <c r="S99" s="5">
        <f t="shared" si="7"/>
        <v>200</v>
      </c>
    </row>
    <row r="100" spans="1:19" x14ac:dyDescent="0.2">
      <c r="A100" s="3">
        <v>1697814832413</v>
      </c>
      <c r="B100" s="3">
        <v>1697814832413</v>
      </c>
      <c r="C100" s="3">
        <v>5331925</v>
      </c>
      <c r="D100" s="3">
        <v>5331923</v>
      </c>
      <c r="E100" s="3">
        <v>1697814832412</v>
      </c>
      <c r="F100">
        <v>-1.5553347</v>
      </c>
      <c r="G100">
        <v>-1.1030911999999999</v>
      </c>
      <c r="H100">
        <v>13.066606500000001</v>
      </c>
      <c r="I100" s="5">
        <f t="shared" si="8"/>
        <v>200</v>
      </c>
      <c r="J100" s="5">
        <f t="shared" si="9"/>
        <v>200</v>
      </c>
      <c r="K100" s="5">
        <f t="shared" si="5"/>
        <v>1</v>
      </c>
      <c r="L100" s="5"/>
      <c r="M100" s="3">
        <v>1697824168957</v>
      </c>
      <c r="N100" s="3">
        <v>1697824168955</v>
      </c>
      <c r="O100" s="2">
        <v>9.1902329999999992</v>
      </c>
      <c r="P100" s="2">
        <v>-2.8779674000000002</v>
      </c>
      <c r="Q100" s="2">
        <v>5.5016974999999997</v>
      </c>
      <c r="R100" s="5">
        <f t="shared" si="6"/>
        <v>200</v>
      </c>
      <c r="S100" s="5">
        <f t="shared" si="7"/>
        <v>200</v>
      </c>
    </row>
    <row r="101" spans="1:19" x14ac:dyDescent="0.2">
      <c r="A101" s="3">
        <v>1697814832613</v>
      </c>
      <c r="B101" s="3">
        <v>1697814832613</v>
      </c>
      <c r="C101" s="3">
        <v>5332125</v>
      </c>
      <c r="D101" s="3">
        <v>5332123</v>
      </c>
      <c r="E101" s="3">
        <v>1697814832612</v>
      </c>
      <c r="F101">
        <v>-1.2969098999999999</v>
      </c>
      <c r="G101">
        <v>-3.6119659999999998</v>
      </c>
      <c r="H101">
        <v>11.747562</v>
      </c>
      <c r="I101" s="5">
        <f t="shared" si="8"/>
        <v>200</v>
      </c>
      <c r="J101" s="5">
        <f t="shared" si="9"/>
        <v>200</v>
      </c>
      <c r="K101" s="5">
        <f t="shared" si="5"/>
        <v>1</v>
      </c>
      <c r="L101" s="5"/>
      <c r="M101" s="3">
        <v>1697824169157</v>
      </c>
      <c r="N101" s="3">
        <v>1697824169155</v>
      </c>
      <c r="O101" s="2">
        <v>13.572089999999999</v>
      </c>
      <c r="P101" s="2">
        <v>-8.6470629999999993</v>
      </c>
      <c r="Q101" s="2">
        <v>3.3451659999999999</v>
      </c>
      <c r="R101" s="5">
        <f t="shared" si="6"/>
        <v>200</v>
      </c>
      <c r="S101" s="5">
        <f t="shared" si="7"/>
        <v>201</v>
      </c>
    </row>
    <row r="102" spans="1:19" x14ac:dyDescent="0.2">
      <c r="A102" s="3">
        <v>1697814832813</v>
      </c>
      <c r="B102" s="3">
        <v>1697814832813</v>
      </c>
      <c r="C102" s="3">
        <v>5332325</v>
      </c>
      <c r="D102" s="3">
        <v>5332323</v>
      </c>
      <c r="E102" s="3">
        <v>1697814832812</v>
      </c>
      <c r="F102">
        <v>1.0953146</v>
      </c>
      <c r="G102">
        <v>3.0580273</v>
      </c>
      <c r="H102">
        <v>-2.9461629999999999</v>
      </c>
      <c r="I102" s="5">
        <f t="shared" si="8"/>
        <v>200</v>
      </c>
      <c r="J102" s="5">
        <f t="shared" si="9"/>
        <v>200</v>
      </c>
      <c r="K102" s="5">
        <f t="shared" si="5"/>
        <v>1</v>
      </c>
      <c r="L102" s="5"/>
      <c r="M102" s="3">
        <v>1697824169357</v>
      </c>
      <c r="N102" s="3">
        <v>1697824169356</v>
      </c>
      <c r="O102" s="2">
        <v>3.8656049000000001</v>
      </c>
      <c r="P102" s="2">
        <v>-1.8245273</v>
      </c>
      <c r="Q102" s="2">
        <v>1.288535</v>
      </c>
      <c r="R102" s="5">
        <f t="shared" si="6"/>
        <v>200</v>
      </c>
      <c r="S102" s="5">
        <f t="shared" si="7"/>
        <v>200</v>
      </c>
    </row>
    <row r="103" spans="1:19" x14ac:dyDescent="0.2">
      <c r="A103" s="3">
        <v>1697814833013</v>
      </c>
      <c r="B103" s="3">
        <v>1697814833013</v>
      </c>
      <c r="C103" s="3">
        <v>5332525</v>
      </c>
      <c r="D103" s="3">
        <v>5332524</v>
      </c>
      <c r="E103" s="3">
        <v>1697814833012</v>
      </c>
      <c r="F103">
        <v>5.1942196000000003</v>
      </c>
      <c r="G103">
        <v>2.9539393999999999</v>
      </c>
      <c r="H103">
        <v>-11.502298</v>
      </c>
      <c r="I103" s="5">
        <f t="shared" si="8"/>
        <v>201</v>
      </c>
      <c r="J103" s="5">
        <f t="shared" si="9"/>
        <v>201</v>
      </c>
      <c r="K103" s="5">
        <f t="shared" si="5"/>
        <v>1</v>
      </c>
      <c r="L103" s="5"/>
      <c r="M103" s="3">
        <v>1697824169557</v>
      </c>
      <c r="N103" s="3">
        <v>1697824169556</v>
      </c>
      <c r="O103" s="2">
        <v>-13.1898365</v>
      </c>
      <c r="P103" s="2">
        <v>5.9210396000000003</v>
      </c>
      <c r="Q103" s="2">
        <v>3.9595232</v>
      </c>
      <c r="R103" s="5">
        <f t="shared" si="6"/>
        <v>201</v>
      </c>
      <c r="S103" s="5">
        <f t="shared" si="7"/>
        <v>200</v>
      </c>
    </row>
    <row r="104" spans="1:19" x14ac:dyDescent="0.2">
      <c r="A104" s="3">
        <v>1697814833214</v>
      </c>
      <c r="B104" s="3">
        <v>1697814833214</v>
      </c>
      <c r="C104" s="3">
        <v>5332725</v>
      </c>
      <c r="D104" s="3">
        <v>5332724</v>
      </c>
      <c r="E104" s="3">
        <v>1697814833213</v>
      </c>
      <c r="F104">
        <v>4.3304109999999998</v>
      </c>
      <c r="G104">
        <v>4.1401814999999997</v>
      </c>
      <c r="H104">
        <v>-8.4430739999999993</v>
      </c>
      <c r="I104" s="5">
        <f t="shared" si="8"/>
        <v>200</v>
      </c>
      <c r="J104" s="5">
        <f t="shared" si="9"/>
        <v>200</v>
      </c>
      <c r="K104" s="5">
        <f t="shared" si="5"/>
        <v>1</v>
      </c>
      <c r="L104" s="5"/>
      <c r="M104" s="3">
        <v>1697824169758</v>
      </c>
      <c r="N104" s="3">
        <v>1697824169756</v>
      </c>
      <c r="O104" s="2">
        <v>-8.5190470000000005</v>
      </c>
      <c r="P104" s="2">
        <v>3.6729826999999999</v>
      </c>
      <c r="Q104" s="2">
        <v>10.306485</v>
      </c>
      <c r="R104" s="5">
        <f t="shared" si="6"/>
        <v>200</v>
      </c>
      <c r="S104" s="5">
        <f t="shared" si="7"/>
        <v>201</v>
      </c>
    </row>
    <row r="105" spans="1:19" x14ac:dyDescent="0.2">
      <c r="A105" s="3">
        <v>1697814833414</v>
      </c>
      <c r="B105" s="3">
        <v>1697814833414</v>
      </c>
      <c r="C105" s="3">
        <v>5332926</v>
      </c>
      <c r="D105" s="3">
        <v>5332924</v>
      </c>
      <c r="E105" s="3">
        <v>1697814833413</v>
      </c>
      <c r="F105">
        <v>3.3828529999999999</v>
      </c>
      <c r="G105">
        <v>3.6352959</v>
      </c>
      <c r="H105">
        <v>-0.3894319</v>
      </c>
      <c r="I105" s="5">
        <f t="shared" si="8"/>
        <v>200</v>
      </c>
      <c r="J105" s="5">
        <f t="shared" si="9"/>
        <v>200</v>
      </c>
      <c r="K105" s="5">
        <f t="shared" si="5"/>
        <v>1</v>
      </c>
      <c r="L105" s="5"/>
      <c r="M105" s="3">
        <v>1697824169958</v>
      </c>
      <c r="N105" s="3">
        <v>1697824169957</v>
      </c>
      <c r="O105" s="2">
        <v>2.184647</v>
      </c>
      <c r="P105" s="2">
        <v>0.80099739999999997</v>
      </c>
      <c r="Q105" s="2">
        <v>1.6887345</v>
      </c>
      <c r="R105" s="5">
        <f t="shared" si="6"/>
        <v>200</v>
      </c>
      <c r="S105" s="5">
        <f t="shared" si="7"/>
        <v>200</v>
      </c>
    </row>
    <row r="106" spans="1:19" x14ac:dyDescent="0.2">
      <c r="A106" s="3">
        <v>1697814833614</v>
      </c>
      <c r="B106" s="3">
        <v>1697814833614</v>
      </c>
      <c r="C106" s="3">
        <v>5333125</v>
      </c>
      <c r="D106" s="3">
        <v>5333124</v>
      </c>
      <c r="E106" s="3">
        <v>1697814833613</v>
      </c>
      <c r="F106">
        <v>-5.31745</v>
      </c>
      <c r="G106">
        <v>5.7003016000000004</v>
      </c>
      <c r="H106">
        <v>4.8999022999999999</v>
      </c>
      <c r="I106" s="5">
        <f t="shared" si="8"/>
        <v>200</v>
      </c>
      <c r="J106" s="5">
        <f t="shared" si="9"/>
        <v>200</v>
      </c>
      <c r="K106" s="5">
        <f t="shared" si="5"/>
        <v>1</v>
      </c>
      <c r="L106" s="5"/>
      <c r="M106" s="3">
        <v>1697824170158</v>
      </c>
      <c r="N106" s="3">
        <v>1697824170157</v>
      </c>
      <c r="O106" s="2">
        <v>9.0137619999999998</v>
      </c>
      <c r="P106" s="2">
        <v>-4.222734</v>
      </c>
      <c r="Q106" s="2">
        <v>-3.903292</v>
      </c>
      <c r="R106" s="5">
        <f t="shared" si="6"/>
        <v>200</v>
      </c>
      <c r="S106" s="5">
        <f t="shared" si="7"/>
        <v>200</v>
      </c>
    </row>
    <row r="107" spans="1:19" x14ac:dyDescent="0.2">
      <c r="A107" s="3">
        <v>1697814833814</v>
      </c>
      <c r="B107" s="3">
        <v>1697814833814</v>
      </c>
      <c r="C107" s="3">
        <v>5333326</v>
      </c>
      <c r="D107" s="3">
        <v>5333325</v>
      </c>
      <c r="E107" s="3">
        <v>1697814833813</v>
      </c>
      <c r="F107">
        <v>-6.4803620000000004</v>
      </c>
      <c r="G107">
        <v>0.36969109999999999</v>
      </c>
      <c r="H107">
        <v>18.502500000000001</v>
      </c>
      <c r="I107" s="5">
        <f t="shared" si="8"/>
        <v>201</v>
      </c>
      <c r="J107" s="5">
        <f t="shared" si="9"/>
        <v>200</v>
      </c>
      <c r="K107" s="5">
        <f t="shared" si="5"/>
        <v>1</v>
      </c>
      <c r="L107" s="5"/>
      <c r="M107" s="3">
        <v>1697824170358</v>
      </c>
      <c r="N107" s="3">
        <v>1697824170357</v>
      </c>
      <c r="O107" s="2">
        <v>8.888738</v>
      </c>
      <c r="P107" s="2">
        <v>-2.0889342000000002</v>
      </c>
      <c r="Q107" s="2">
        <v>-5.3300122999999999</v>
      </c>
      <c r="R107" s="5">
        <f t="shared" si="6"/>
        <v>201</v>
      </c>
      <c r="S107" s="5">
        <f t="shared" si="7"/>
        <v>201</v>
      </c>
    </row>
    <row r="108" spans="1:19" x14ac:dyDescent="0.2">
      <c r="A108" s="3">
        <v>1697814834015</v>
      </c>
      <c r="B108" s="3">
        <v>1697814834014</v>
      </c>
      <c r="C108" s="3">
        <v>5333526</v>
      </c>
      <c r="D108" s="3">
        <v>5333525</v>
      </c>
      <c r="E108" s="3">
        <v>1697814834013</v>
      </c>
      <c r="F108">
        <v>-2.0500506999999999</v>
      </c>
      <c r="G108">
        <v>1.1641082</v>
      </c>
      <c r="H108">
        <v>7.2352977000000003</v>
      </c>
      <c r="I108" s="5">
        <f t="shared" si="8"/>
        <v>200</v>
      </c>
      <c r="J108" s="5">
        <f t="shared" si="9"/>
        <v>201</v>
      </c>
      <c r="K108" s="5">
        <f t="shared" si="5"/>
        <v>2</v>
      </c>
      <c r="L108" s="5"/>
      <c r="M108" s="3">
        <v>1697824170559</v>
      </c>
      <c r="N108" s="3">
        <v>1697824170558</v>
      </c>
      <c r="O108" s="2">
        <v>3.2973096000000002</v>
      </c>
      <c r="P108" s="2">
        <v>2.5890339999999998</v>
      </c>
      <c r="Q108" s="2">
        <v>-0.14237295</v>
      </c>
      <c r="R108" s="5">
        <f t="shared" si="6"/>
        <v>200</v>
      </c>
      <c r="S108" s="5">
        <f t="shared" si="7"/>
        <v>200</v>
      </c>
    </row>
    <row r="109" spans="1:19" x14ac:dyDescent="0.2">
      <c r="A109" s="3">
        <v>1697814834215</v>
      </c>
      <c r="B109" s="3">
        <v>1697814834215</v>
      </c>
      <c r="C109" s="3">
        <v>5333727</v>
      </c>
      <c r="D109" s="3">
        <v>5333725</v>
      </c>
      <c r="E109" s="3">
        <v>1697814834214</v>
      </c>
      <c r="F109">
        <v>5.1445689999999997</v>
      </c>
      <c r="G109">
        <v>3.4109688</v>
      </c>
      <c r="H109">
        <v>-4.7599225000000001</v>
      </c>
      <c r="I109" s="5">
        <f t="shared" si="8"/>
        <v>200</v>
      </c>
      <c r="J109" s="5">
        <f t="shared" si="9"/>
        <v>200</v>
      </c>
      <c r="K109" s="5">
        <f t="shared" si="5"/>
        <v>1</v>
      </c>
      <c r="L109" s="5"/>
      <c r="M109" s="3">
        <v>1697824170759</v>
      </c>
      <c r="N109" s="3">
        <v>1697824170758</v>
      </c>
      <c r="O109" s="2">
        <v>-9.7016989999999996</v>
      </c>
      <c r="P109" s="2">
        <v>5.9569320000000001</v>
      </c>
      <c r="Q109" s="2">
        <v>5.2331032999999998</v>
      </c>
      <c r="R109" s="5">
        <f t="shared" si="6"/>
        <v>201</v>
      </c>
      <c r="S109" s="5">
        <f t="shared" si="7"/>
        <v>200</v>
      </c>
    </row>
    <row r="110" spans="1:19" x14ac:dyDescent="0.2">
      <c r="A110" s="3">
        <v>1697814834415</v>
      </c>
      <c r="B110" s="3">
        <v>1697814834415</v>
      </c>
      <c r="C110" s="3">
        <v>5333927</v>
      </c>
      <c r="D110" s="3">
        <v>5333925</v>
      </c>
      <c r="E110" s="3">
        <v>1697814834414</v>
      </c>
      <c r="F110">
        <v>-4.807779</v>
      </c>
      <c r="G110">
        <v>4.6875396</v>
      </c>
      <c r="H110">
        <v>-8.0380900000000004</v>
      </c>
      <c r="I110" s="5">
        <f t="shared" si="8"/>
        <v>200</v>
      </c>
      <c r="J110" s="5">
        <f t="shared" si="9"/>
        <v>200</v>
      </c>
      <c r="K110" s="5">
        <f t="shared" si="5"/>
        <v>1</v>
      </c>
      <c r="L110" s="5"/>
      <c r="M110" s="3">
        <v>1697824170960</v>
      </c>
      <c r="N110" s="3">
        <v>1697824170958</v>
      </c>
      <c r="O110" s="2">
        <v>-11.1936245</v>
      </c>
      <c r="P110" s="2">
        <v>6.2440705000000003</v>
      </c>
      <c r="Q110" s="2">
        <v>8.5980100000000004</v>
      </c>
      <c r="R110" s="5">
        <f t="shared" si="6"/>
        <v>200</v>
      </c>
      <c r="S110" s="5">
        <f t="shared" si="7"/>
        <v>200</v>
      </c>
    </row>
    <row r="111" spans="1:19" x14ac:dyDescent="0.2">
      <c r="A111" s="3">
        <v>1697814834615</v>
      </c>
      <c r="B111" s="3">
        <v>1697814834615</v>
      </c>
      <c r="C111" s="3">
        <v>5334127</v>
      </c>
      <c r="D111" s="3">
        <v>5334125</v>
      </c>
      <c r="E111" s="3">
        <v>1697814834614</v>
      </c>
      <c r="F111">
        <v>-8.386844</v>
      </c>
      <c r="G111">
        <v>1.5786648000000001</v>
      </c>
      <c r="H111">
        <v>-12.230912999999999</v>
      </c>
      <c r="I111" s="5">
        <f t="shared" si="8"/>
        <v>200</v>
      </c>
      <c r="J111" s="5">
        <f t="shared" si="9"/>
        <v>200</v>
      </c>
      <c r="K111" s="5">
        <f t="shared" si="5"/>
        <v>1</v>
      </c>
      <c r="L111" s="5"/>
      <c r="M111" s="3">
        <v>1697824171160</v>
      </c>
      <c r="N111" s="3">
        <v>1697824171158</v>
      </c>
      <c r="O111" s="2">
        <v>-2.2420746999999999</v>
      </c>
      <c r="P111" s="2">
        <v>5.5393844000000003</v>
      </c>
      <c r="Q111" s="2">
        <v>2.8504499999999999</v>
      </c>
      <c r="R111" s="5">
        <f t="shared" si="6"/>
        <v>200</v>
      </c>
      <c r="S111" s="5">
        <f t="shared" si="7"/>
        <v>201</v>
      </c>
    </row>
    <row r="112" spans="1:19" x14ac:dyDescent="0.2">
      <c r="A112" s="3">
        <v>1697814834815</v>
      </c>
      <c r="B112" s="3">
        <v>1697814834815</v>
      </c>
      <c r="C112" s="3">
        <v>5334327</v>
      </c>
      <c r="D112" s="3">
        <v>5334326</v>
      </c>
      <c r="E112" s="3">
        <v>1697814834814</v>
      </c>
      <c r="F112">
        <v>-3.5001012999999999</v>
      </c>
      <c r="G112">
        <v>5.3102717000000004</v>
      </c>
      <c r="H112">
        <v>-4.2119660000000003</v>
      </c>
      <c r="I112" s="5">
        <f t="shared" si="8"/>
        <v>201</v>
      </c>
      <c r="J112" s="5">
        <f t="shared" si="9"/>
        <v>201</v>
      </c>
      <c r="K112" s="5">
        <f t="shared" si="5"/>
        <v>1</v>
      </c>
      <c r="L112" s="5"/>
      <c r="M112" s="3">
        <v>1697824171360</v>
      </c>
      <c r="N112" s="3">
        <v>1697824171359</v>
      </c>
      <c r="O112" s="2">
        <v>7.2508507</v>
      </c>
      <c r="P112" s="2">
        <v>0.76031939999999998</v>
      </c>
      <c r="Q112" s="2">
        <v>-1.6486548000000001</v>
      </c>
      <c r="R112" s="5">
        <f t="shared" si="6"/>
        <v>200</v>
      </c>
      <c r="S112" s="5">
        <f t="shared" si="7"/>
        <v>200</v>
      </c>
    </row>
    <row r="113" spans="1:19" x14ac:dyDescent="0.2">
      <c r="A113" s="3">
        <v>1697814835016</v>
      </c>
      <c r="B113" s="3">
        <v>1697814835016</v>
      </c>
      <c r="C113" s="3">
        <v>5334528</v>
      </c>
      <c r="D113" s="3">
        <v>5334526</v>
      </c>
      <c r="E113" s="3">
        <v>1697814835015</v>
      </c>
      <c r="F113">
        <v>2.5465615000000001</v>
      </c>
      <c r="G113">
        <v>3.3206395999999998</v>
      </c>
      <c r="H113">
        <v>14.904892</v>
      </c>
      <c r="I113" s="5">
        <f t="shared" si="8"/>
        <v>200</v>
      </c>
      <c r="J113" s="5">
        <f t="shared" si="9"/>
        <v>200</v>
      </c>
      <c r="K113" s="5">
        <f t="shared" si="5"/>
        <v>1</v>
      </c>
      <c r="L113" s="5"/>
      <c r="M113" s="3">
        <v>1697824171560</v>
      </c>
      <c r="N113" s="3">
        <v>1697824171559</v>
      </c>
      <c r="O113" s="2">
        <v>13.942978</v>
      </c>
      <c r="P113" s="2">
        <v>-5.1876397000000001</v>
      </c>
      <c r="Q113" s="2">
        <v>-15.909878000000001</v>
      </c>
      <c r="R113" s="5">
        <f t="shared" si="6"/>
        <v>202</v>
      </c>
      <c r="S113" s="5">
        <f t="shared" si="7"/>
        <v>200</v>
      </c>
    </row>
    <row r="114" spans="1:19" x14ac:dyDescent="0.2">
      <c r="A114" s="3">
        <v>1697814835216</v>
      </c>
      <c r="B114" s="3">
        <v>1697814835216</v>
      </c>
      <c r="C114" s="3">
        <v>5334728</v>
      </c>
      <c r="D114" s="3">
        <v>5334726</v>
      </c>
      <c r="E114" s="3">
        <v>1697814835215</v>
      </c>
      <c r="F114">
        <v>3.8015968999999998</v>
      </c>
      <c r="G114">
        <v>4.4464626000000003</v>
      </c>
      <c r="H114">
        <v>6.6801624000000004</v>
      </c>
      <c r="I114" s="5">
        <f t="shared" si="8"/>
        <v>200</v>
      </c>
      <c r="J114" s="5">
        <f t="shared" si="9"/>
        <v>200</v>
      </c>
      <c r="K114" s="5">
        <f t="shared" si="5"/>
        <v>1</v>
      </c>
      <c r="L114" s="5"/>
      <c r="M114" s="3">
        <v>1697824171762</v>
      </c>
      <c r="N114" s="3">
        <v>1697824171759</v>
      </c>
      <c r="O114" s="2">
        <v>7.3567333000000001</v>
      </c>
      <c r="P114" s="2">
        <v>0.36969109999999999</v>
      </c>
      <c r="Q114" s="2">
        <v>-2.9491540000000001</v>
      </c>
      <c r="R114" s="5">
        <f t="shared" si="6"/>
        <v>200</v>
      </c>
      <c r="S114" s="5">
        <f t="shared" si="7"/>
        <v>201</v>
      </c>
    </row>
    <row r="115" spans="1:19" x14ac:dyDescent="0.2">
      <c r="A115" s="3">
        <v>1697814835416</v>
      </c>
      <c r="B115" s="3">
        <v>1697814835416</v>
      </c>
      <c r="C115" s="3">
        <v>5334928</v>
      </c>
      <c r="D115" s="3">
        <v>5334926</v>
      </c>
      <c r="E115" s="3">
        <v>1697814835415</v>
      </c>
      <c r="F115">
        <v>-4.9926243000000001</v>
      </c>
      <c r="G115">
        <v>4.9501520000000001</v>
      </c>
      <c r="H115">
        <v>-9.0023970000000002</v>
      </c>
      <c r="I115" s="5">
        <f t="shared" si="8"/>
        <v>200</v>
      </c>
      <c r="J115" s="5">
        <f t="shared" si="9"/>
        <v>200</v>
      </c>
      <c r="K115" s="5">
        <f t="shared" si="5"/>
        <v>1</v>
      </c>
      <c r="L115" s="5"/>
      <c r="M115" s="3">
        <v>1697824171962</v>
      </c>
      <c r="N115" s="3">
        <v>1697824171960</v>
      </c>
      <c r="O115" s="2">
        <v>-8.4119679999999999</v>
      </c>
      <c r="P115" s="2">
        <v>4.3369910000000003</v>
      </c>
      <c r="Q115" s="2">
        <v>5.058427</v>
      </c>
      <c r="R115" s="5">
        <f t="shared" si="6"/>
        <v>199</v>
      </c>
      <c r="S115" s="5">
        <f t="shared" si="7"/>
        <v>200</v>
      </c>
    </row>
    <row r="116" spans="1:19" x14ac:dyDescent="0.2">
      <c r="A116" s="3">
        <v>1697814835616</v>
      </c>
      <c r="B116" s="3">
        <v>1697814835616</v>
      </c>
      <c r="C116" s="3">
        <v>5335128</v>
      </c>
      <c r="D116" s="3">
        <v>5335127</v>
      </c>
      <c r="E116" s="3">
        <v>1697814835615</v>
      </c>
      <c r="F116">
        <v>-13.019348000000001</v>
      </c>
      <c r="G116">
        <v>4.9746779999999999</v>
      </c>
      <c r="H116">
        <v>-7.5511499999999998</v>
      </c>
      <c r="I116" s="5">
        <f t="shared" si="8"/>
        <v>201</v>
      </c>
      <c r="J116" s="5">
        <f t="shared" si="9"/>
        <v>201</v>
      </c>
      <c r="K116" s="5">
        <f t="shared" si="5"/>
        <v>1</v>
      </c>
      <c r="L116" s="5"/>
      <c r="M116" s="3">
        <v>1697824172161</v>
      </c>
      <c r="N116" s="3">
        <v>1697824172160</v>
      </c>
      <c r="O116" s="2">
        <v>-7.9459660000000003</v>
      </c>
      <c r="P116" s="2">
        <v>6.6574305999999996</v>
      </c>
      <c r="Q116" s="2">
        <v>6.2147584</v>
      </c>
      <c r="R116" s="5">
        <f t="shared" si="6"/>
        <v>201</v>
      </c>
      <c r="S116" s="5">
        <f t="shared" si="7"/>
        <v>200</v>
      </c>
    </row>
    <row r="117" spans="1:19" x14ac:dyDescent="0.2">
      <c r="A117" s="3">
        <v>1697814835817</v>
      </c>
      <c r="B117" s="3">
        <v>1697814835817</v>
      </c>
      <c r="C117" s="3">
        <v>5335328</v>
      </c>
      <c r="D117" s="3">
        <v>5335327</v>
      </c>
      <c r="E117" s="3">
        <v>1697814835816</v>
      </c>
      <c r="F117">
        <v>-0.86560356999999999</v>
      </c>
      <c r="G117">
        <v>5.6602220000000001</v>
      </c>
      <c r="H117">
        <v>-6.8685974999999999</v>
      </c>
      <c r="I117" s="5">
        <f t="shared" si="8"/>
        <v>200</v>
      </c>
      <c r="J117" s="5">
        <f t="shared" si="9"/>
        <v>199</v>
      </c>
      <c r="K117" s="5">
        <f t="shared" si="5"/>
        <v>1</v>
      </c>
      <c r="L117" s="5"/>
      <c r="M117" s="3">
        <v>1697824172362</v>
      </c>
      <c r="N117" s="3">
        <v>1697824172360</v>
      </c>
      <c r="O117" s="2">
        <v>-8.1589270000000003</v>
      </c>
      <c r="P117" s="2">
        <v>5.3330035000000002</v>
      </c>
      <c r="Q117" s="2">
        <v>-6.9625159999999999</v>
      </c>
      <c r="R117" s="5">
        <f t="shared" si="6"/>
        <v>202</v>
      </c>
      <c r="S117" s="5">
        <f t="shared" si="7"/>
        <v>201</v>
      </c>
    </row>
    <row r="118" spans="1:19" x14ac:dyDescent="0.2">
      <c r="A118" s="3">
        <v>1697814836017</v>
      </c>
      <c r="B118" s="3">
        <v>1697814836017</v>
      </c>
      <c r="C118" s="3">
        <v>5335529</v>
      </c>
      <c r="D118" s="3">
        <v>5335527</v>
      </c>
      <c r="E118" s="3">
        <v>1697814836015</v>
      </c>
      <c r="F118">
        <v>3.4857445</v>
      </c>
      <c r="G118">
        <v>2.5573291999999999</v>
      </c>
      <c r="H118">
        <v>-0.88354975000000002</v>
      </c>
      <c r="I118" s="5">
        <f t="shared" si="8"/>
        <v>200</v>
      </c>
      <c r="J118" s="5">
        <f t="shared" si="9"/>
        <v>201</v>
      </c>
      <c r="K118" s="5">
        <f t="shared" si="5"/>
        <v>2</v>
      </c>
      <c r="L118" s="5"/>
      <c r="M118" s="3">
        <v>1697824172564</v>
      </c>
      <c r="N118" s="3">
        <v>1697824172561</v>
      </c>
      <c r="O118" s="2">
        <v>-7.7174509999999996</v>
      </c>
      <c r="P118" s="2">
        <v>3.0867412000000001</v>
      </c>
      <c r="Q118" s="2">
        <v>-12.224333</v>
      </c>
      <c r="R118" s="5">
        <f t="shared" si="6"/>
        <v>199</v>
      </c>
      <c r="S118" s="5">
        <f t="shared" si="7"/>
        <v>200</v>
      </c>
    </row>
    <row r="119" spans="1:19" x14ac:dyDescent="0.2">
      <c r="A119" s="3">
        <v>1697814836217</v>
      </c>
      <c r="B119" s="3">
        <v>1697814836217</v>
      </c>
      <c r="C119" s="3">
        <v>5335729</v>
      </c>
      <c r="D119" s="3">
        <v>5335727</v>
      </c>
      <c r="E119" s="3">
        <v>1697814836216</v>
      </c>
      <c r="F119">
        <v>14.2031975</v>
      </c>
      <c r="G119">
        <v>-4.6564325999999996</v>
      </c>
      <c r="H119">
        <v>11.711671000000001</v>
      </c>
      <c r="I119" s="5">
        <f t="shared" si="8"/>
        <v>201</v>
      </c>
      <c r="J119" s="5">
        <f t="shared" si="9"/>
        <v>200</v>
      </c>
      <c r="K119" s="5">
        <f t="shared" si="5"/>
        <v>1</v>
      </c>
      <c r="L119" s="5"/>
      <c r="M119" s="3">
        <v>1697824172763</v>
      </c>
      <c r="N119" s="3">
        <v>1697824172761</v>
      </c>
      <c r="O119" s="2">
        <v>3.2374890000000001</v>
      </c>
      <c r="P119" s="2">
        <v>2.2695922999999998</v>
      </c>
      <c r="Q119" s="2">
        <v>-4.8364925000000003</v>
      </c>
      <c r="R119" s="5">
        <f t="shared" si="6"/>
        <v>200</v>
      </c>
      <c r="S119" s="5">
        <f t="shared" si="7"/>
        <v>200</v>
      </c>
    </row>
    <row r="120" spans="1:19" x14ac:dyDescent="0.2">
      <c r="A120" s="3">
        <v>1697814836418</v>
      </c>
      <c r="B120" s="3">
        <v>1697814836418</v>
      </c>
      <c r="C120" s="3">
        <v>5335930</v>
      </c>
      <c r="D120" s="3">
        <v>5335928</v>
      </c>
      <c r="E120" s="3">
        <v>1697814836416</v>
      </c>
      <c r="F120">
        <v>5.9802619999999997</v>
      </c>
      <c r="G120">
        <v>-0.37806596999999997</v>
      </c>
      <c r="H120">
        <v>4.8436712999999996</v>
      </c>
      <c r="I120" s="5">
        <f t="shared" si="8"/>
        <v>202</v>
      </c>
      <c r="J120" s="5">
        <f t="shared" si="9"/>
        <v>203</v>
      </c>
      <c r="K120" s="5">
        <f t="shared" si="5"/>
        <v>2</v>
      </c>
      <c r="L120" s="5"/>
      <c r="M120" s="3">
        <v>1697824172963</v>
      </c>
      <c r="N120" s="3">
        <v>1697824172961</v>
      </c>
      <c r="O120" s="2">
        <v>3.947559</v>
      </c>
      <c r="P120" s="2">
        <v>-10.235298999999999</v>
      </c>
      <c r="Q120" s="2">
        <v>10.502697</v>
      </c>
      <c r="R120" s="5">
        <f t="shared" si="6"/>
        <v>200</v>
      </c>
      <c r="S120" s="5">
        <f t="shared" si="7"/>
        <v>201</v>
      </c>
    </row>
    <row r="121" spans="1:19" x14ac:dyDescent="0.2">
      <c r="A121" s="3">
        <v>1697814836620</v>
      </c>
      <c r="B121" s="3">
        <v>1697814836620</v>
      </c>
      <c r="C121" s="3">
        <v>5336132</v>
      </c>
      <c r="D121" s="3">
        <v>5336130</v>
      </c>
      <c r="E121" s="3">
        <v>1697814836619</v>
      </c>
      <c r="F121">
        <v>8.5256270000000001</v>
      </c>
      <c r="G121">
        <v>1.4751751</v>
      </c>
      <c r="H121">
        <v>3.1363924000000001</v>
      </c>
      <c r="I121" s="5">
        <f t="shared" si="8"/>
        <v>200</v>
      </c>
      <c r="J121" s="5">
        <f t="shared" si="9"/>
        <v>200</v>
      </c>
      <c r="K121" s="5">
        <f t="shared" si="5"/>
        <v>1</v>
      </c>
      <c r="L121" s="5"/>
      <c r="M121" s="3">
        <v>1697824173163</v>
      </c>
      <c r="N121" s="3">
        <v>1697824173162</v>
      </c>
      <c r="O121" s="2">
        <v>8.3832540000000009</v>
      </c>
      <c r="P121" s="2">
        <v>-8.3892360000000004</v>
      </c>
      <c r="Q121" s="2">
        <v>17.629719000000001</v>
      </c>
      <c r="R121" s="5">
        <f t="shared" si="6"/>
        <v>201</v>
      </c>
      <c r="S121" s="5">
        <f t="shared" si="7"/>
        <v>200</v>
      </c>
    </row>
    <row r="122" spans="1:19" x14ac:dyDescent="0.2">
      <c r="A122" s="3">
        <v>1697814836820</v>
      </c>
      <c r="B122" s="3">
        <v>1697814836820</v>
      </c>
      <c r="C122" s="3">
        <v>5336332</v>
      </c>
      <c r="D122" s="3">
        <v>5336330</v>
      </c>
      <c r="E122" s="3">
        <v>1697814836819</v>
      </c>
      <c r="F122">
        <v>12.454642</v>
      </c>
      <c r="G122">
        <v>-2.1236299999999999</v>
      </c>
      <c r="H122">
        <v>1.0378868999999999</v>
      </c>
      <c r="I122" s="5">
        <f t="shared" si="8"/>
        <v>200</v>
      </c>
      <c r="J122" s="5">
        <f t="shared" si="9"/>
        <v>200</v>
      </c>
      <c r="K122" s="5">
        <f t="shared" si="5"/>
        <v>1</v>
      </c>
      <c r="L122" s="5"/>
      <c r="M122" s="3">
        <v>1697824173364</v>
      </c>
      <c r="N122" s="3">
        <v>1697824173362</v>
      </c>
      <c r="O122" s="2">
        <v>2.5651060000000001</v>
      </c>
      <c r="P122" s="2">
        <v>4.4267220000000003E-2</v>
      </c>
      <c r="Q122" s="2">
        <v>-3.4414769999999999</v>
      </c>
      <c r="R122" s="5">
        <f t="shared" si="6"/>
        <v>200</v>
      </c>
      <c r="S122" s="5">
        <f t="shared" si="7"/>
        <v>200</v>
      </c>
    </row>
    <row r="123" spans="1:19" x14ac:dyDescent="0.2">
      <c r="A123" s="3">
        <v>1697814837020</v>
      </c>
      <c r="B123" s="3">
        <v>1697814837020</v>
      </c>
      <c r="C123" s="3">
        <v>5336532</v>
      </c>
      <c r="D123" s="3">
        <v>5336530</v>
      </c>
      <c r="E123" s="3">
        <v>1697814837019</v>
      </c>
      <c r="F123">
        <v>8.5698939999999997</v>
      </c>
      <c r="G123">
        <v>-0.98045910000000003</v>
      </c>
      <c r="H123">
        <v>-8.6446699999999996</v>
      </c>
      <c r="I123" s="5">
        <f t="shared" si="8"/>
        <v>201</v>
      </c>
      <c r="J123" s="5">
        <f t="shared" si="9"/>
        <v>201</v>
      </c>
      <c r="K123" s="5">
        <f t="shared" si="5"/>
        <v>1</v>
      </c>
      <c r="L123" s="5"/>
      <c r="M123" s="3">
        <v>1697824173564</v>
      </c>
      <c r="N123" s="3">
        <v>1697824173562</v>
      </c>
      <c r="O123" s="2">
        <v>-7.1108710000000004</v>
      </c>
      <c r="P123" s="2">
        <v>1.2939187999999999</v>
      </c>
      <c r="Q123" s="2">
        <v>-12.376875</v>
      </c>
      <c r="R123" s="5">
        <f t="shared" si="6"/>
        <v>200</v>
      </c>
      <c r="S123" s="5">
        <f t="shared" si="7"/>
        <v>201</v>
      </c>
    </row>
    <row r="124" spans="1:19" x14ac:dyDescent="0.2">
      <c r="A124" s="3">
        <v>1697814837221</v>
      </c>
      <c r="B124" s="3">
        <v>1697814837221</v>
      </c>
      <c r="C124" s="3">
        <v>5336733</v>
      </c>
      <c r="D124" s="3">
        <v>5336731</v>
      </c>
      <c r="E124" s="3">
        <v>1697814837220</v>
      </c>
      <c r="F124">
        <v>-4.9005010000000002</v>
      </c>
      <c r="G124">
        <v>3.6035910000000002</v>
      </c>
      <c r="H124">
        <v>-3.5784661999999998</v>
      </c>
      <c r="I124" s="5">
        <f t="shared" si="8"/>
        <v>200</v>
      </c>
      <c r="J124" s="5">
        <f t="shared" si="9"/>
        <v>200</v>
      </c>
      <c r="K124" s="5">
        <f t="shared" si="5"/>
        <v>1</v>
      </c>
      <c r="L124" s="5"/>
      <c r="M124" s="3">
        <v>1697824173764</v>
      </c>
      <c r="N124" s="3">
        <v>1697824173763</v>
      </c>
      <c r="O124" s="2">
        <v>-3.5760733999999998</v>
      </c>
      <c r="P124" s="2">
        <v>2.0919251000000001</v>
      </c>
      <c r="Q124" s="2">
        <v>-2.4777680000000002</v>
      </c>
      <c r="R124" s="5">
        <f t="shared" si="6"/>
        <v>200</v>
      </c>
      <c r="S124" s="5">
        <f t="shared" si="7"/>
        <v>200</v>
      </c>
    </row>
    <row r="125" spans="1:19" x14ac:dyDescent="0.2">
      <c r="A125" s="3">
        <v>1697814837421</v>
      </c>
      <c r="B125" s="3">
        <v>1697814837421</v>
      </c>
      <c r="C125" s="3">
        <v>5336933</v>
      </c>
      <c r="D125" s="3">
        <v>5336931</v>
      </c>
      <c r="E125" s="3">
        <v>1697814837420</v>
      </c>
      <c r="F125">
        <v>-14.003396</v>
      </c>
      <c r="G125">
        <v>6.8901329999999996</v>
      </c>
      <c r="H125">
        <v>0.88295155999999997</v>
      </c>
      <c r="I125" s="5">
        <f t="shared" si="8"/>
        <v>200</v>
      </c>
      <c r="J125" s="5">
        <f t="shared" si="9"/>
        <v>200</v>
      </c>
      <c r="K125" s="5">
        <f t="shared" si="5"/>
        <v>1</v>
      </c>
      <c r="L125" s="5"/>
      <c r="M125" s="3">
        <v>1697824173964</v>
      </c>
      <c r="N125" s="3">
        <v>1697824173963</v>
      </c>
      <c r="O125" s="2">
        <v>-7.3304124000000002</v>
      </c>
      <c r="P125" s="2">
        <v>1.0103694000000001</v>
      </c>
      <c r="Q125" s="2">
        <v>20.213370000000001</v>
      </c>
      <c r="R125" s="5">
        <f t="shared" si="6"/>
        <v>201</v>
      </c>
      <c r="S125" s="5">
        <f t="shared" si="7"/>
        <v>200</v>
      </c>
    </row>
    <row r="126" spans="1:19" x14ac:dyDescent="0.2">
      <c r="A126" s="3">
        <v>1697814837621</v>
      </c>
      <c r="B126" s="3">
        <v>1697814837621</v>
      </c>
      <c r="C126" s="3">
        <v>5337133</v>
      </c>
      <c r="D126" s="3">
        <v>5337131</v>
      </c>
      <c r="E126" s="3">
        <v>1697814837620</v>
      </c>
      <c r="F126">
        <v>-8.2522470000000006</v>
      </c>
      <c r="G126">
        <v>5.384449</v>
      </c>
      <c r="H126">
        <v>5.0309094999999999</v>
      </c>
      <c r="I126" s="5">
        <f t="shared" si="8"/>
        <v>200</v>
      </c>
      <c r="J126" s="5">
        <f t="shared" si="9"/>
        <v>200</v>
      </c>
      <c r="K126" s="5">
        <f t="shared" si="5"/>
        <v>1</v>
      </c>
      <c r="L126" s="5"/>
      <c r="M126" s="3">
        <v>1697824174165</v>
      </c>
      <c r="N126" s="3">
        <v>1697824174163</v>
      </c>
      <c r="O126" s="2">
        <v>-4.6342993000000003</v>
      </c>
      <c r="P126" s="2">
        <v>-2.4897320000000001</v>
      </c>
      <c r="Q126" s="2">
        <v>11.903694</v>
      </c>
      <c r="R126" s="5">
        <f t="shared" si="6"/>
        <v>200</v>
      </c>
      <c r="S126" s="5">
        <f t="shared" si="7"/>
        <v>201</v>
      </c>
    </row>
    <row r="127" spans="1:19" x14ac:dyDescent="0.2">
      <c r="A127" s="3">
        <v>1697814837821</v>
      </c>
      <c r="B127" s="3">
        <v>1697814837821</v>
      </c>
      <c r="C127" s="3">
        <v>5337333</v>
      </c>
      <c r="D127" s="3">
        <v>5337331</v>
      </c>
      <c r="E127" s="3">
        <v>1697814837820</v>
      </c>
      <c r="F127">
        <v>1.0199406</v>
      </c>
      <c r="G127">
        <v>4.4859442999999999</v>
      </c>
      <c r="H127">
        <v>-5.2887363000000001</v>
      </c>
      <c r="I127" s="5">
        <f t="shared" si="8"/>
        <v>200</v>
      </c>
      <c r="J127" s="5">
        <f t="shared" si="9"/>
        <v>200</v>
      </c>
      <c r="K127" s="5">
        <f t="shared" si="5"/>
        <v>1</v>
      </c>
      <c r="L127" s="5"/>
      <c r="M127" s="3">
        <v>1697824174365</v>
      </c>
      <c r="N127" s="3">
        <v>1697824174364</v>
      </c>
      <c r="O127" s="2">
        <v>6.2339010000000004</v>
      </c>
      <c r="P127" s="2">
        <v>-1.7545371999999999</v>
      </c>
      <c r="Q127" s="2">
        <v>9.7088780000000003</v>
      </c>
      <c r="R127" s="5">
        <f t="shared" si="6"/>
        <v>204</v>
      </c>
      <c r="S127" s="5">
        <f t="shared" si="7"/>
        <v>200</v>
      </c>
    </row>
    <row r="128" spans="1:19" x14ac:dyDescent="0.2">
      <c r="A128" s="3">
        <v>1697814838021</v>
      </c>
      <c r="B128" s="3">
        <v>1697814838021</v>
      </c>
      <c r="C128" s="3">
        <v>5337533</v>
      </c>
      <c r="D128" s="3">
        <v>5337532</v>
      </c>
      <c r="E128" s="3">
        <v>1697814838020</v>
      </c>
      <c r="F128">
        <v>-5.1248279999999999</v>
      </c>
      <c r="G128">
        <v>4.8269215000000001</v>
      </c>
      <c r="H128">
        <v>-15.710077</v>
      </c>
      <c r="I128" s="5">
        <f t="shared" si="8"/>
        <v>200</v>
      </c>
      <c r="J128" s="5">
        <f t="shared" si="9"/>
        <v>200</v>
      </c>
      <c r="K128" s="5">
        <f t="shared" si="5"/>
        <v>1</v>
      </c>
      <c r="L128" s="5"/>
      <c r="M128" s="3">
        <v>1697824174569</v>
      </c>
      <c r="N128" s="3">
        <v>1697824174564</v>
      </c>
      <c r="O128" s="2">
        <v>13.092927</v>
      </c>
      <c r="P128" s="2">
        <v>-3.9720854999999999</v>
      </c>
      <c r="Q128" s="2">
        <v>4.4919260000000003</v>
      </c>
      <c r="R128" s="5">
        <f t="shared" si="6"/>
        <v>197</v>
      </c>
      <c r="S128" s="5">
        <f t="shared" si="7"/>
        <v>200</v>
      </c>
    </row>
    <row r="129" spans="1:19" x14ac:dyDescent="0.2">
      <c r="A129" s="3">
        <v>1697814838221</v>
      </c>
      <c r="B129" s="3">
        <v>1697814838221</v>
      </c>
      <c r="C129" s="3">
        <v>5337733</v>
      </c>
      <c r="D129" s="3">
        <v>5337732</v>
      </c>
      <c r="E129" s="3">
        <v>1697814838220</v>
      </c>
      <c r="F129">
        <v>0.98165550000000001</v>
      </c>
      <c r="G129">
        <v>4.6055856000000004</v>
      </c>
      <c r="H129">
        <v>-6.925427</v>
      </c>
      <c r="I129" s="5">
        <f t="shared" si="8"/>
        <v>201</v>
      </c>
      <c r="J129" s="5">
        <f t="shared" si="9"/>
        <v>201</v>
      </c>
      <c r="K129" s="5">
        <f t="shared" ref="K129:K192" si="10">A129-E129</f>
        <v>1</v>
      </c>
      <c r="L129" s="5"/>
      <c r="M129" s="3">
        <v>1697824174766</v>
      </c>
      <c r="N129" s="3">
        <v>1697824174764</v>
      </c>
      <c r="O129" s="2">
        <v>-7.5014989999999999</v>
      </c>
      <c r="P129" s="2">
        <v>6.8907309999999997</v>
      </c>
      <c r="Q129" s="2">
        <v>-13.6301155</v>
      </c>
      <c r="R129" s="5">
        <f t="shared" ref="R129:R192" si="11">M130-M129</f>
        <v>200</v>
      </c>
      <c r="S129" s="5">
        <f t="shared" ref="S129:S192" si="12">N130-N129</f>
        <v>201</v>
      </c>
    </row>
    <row r="130" spans="1:19" x14ac:dyDescent="0.2">
      <c r="A130" s="3">
        <v>1697814838422</v>
      </c>
      <c r="B130" s="3">
        <v>1697814838422</v>
      </c>
      <c r="C130" s="3">
        <v>5337934</v>
      </c>
      <c r="D130" s="3">
        <v>5337932</v>
      </c>
      <c r="E130" s="3">
        <v>1697814838421</v>
      </c>
      <c r="F130">
        <v>-7.9609209999999999</v>
      </c>
      <c r="G130">
        <v>-0.4336991</v>
      </c>
      <c r="H130">
        <v>11.535798</v>
      </c>
      <c r="I130" s="5">
        <f t="shared" ref="I130:I193" si="13">A131-A130</f>
        <v>202</v>
      </c>
      <c r="J130" s="5">
        <f t="shared" ref="J130:J193" si="14">E131-E130</f>
        <v>202</v>
      </c>
      <c r="K130" s="5">
        <f t="shared" si="10"/>
        <v>1</v>
      </c>
      <c r="L130" s="5"/>
      <c r="M130" s="3">
        <v>1697824174966</v>
      </c>
      <c r="N130" s="3">
        <v>1697824174965</v>
      </c>
      <c r="O130" s="2">
        <v>-4.1282170000000002</v>
      </c>
      <c r="P130" s="2">
        <v>3.9714873000000002</v>
      </c>
      <c r="Q130" s="2">
        <v>-6.6006010000000002</v>
      </c>
      <c r="R130" s="5">
        <f t="shared" si="11"/>
        <v>201</v>
      </c>
      <c r="S130" s="5">
        <f t="shared" si="12"/>
        <v>200</v>
      </c>
    </row>
    <row r="131" spans="1:19" x14ac:dyDescent="0.2">
      <c r="A131" s="3">
        <v>1697814838624</v>
      </c>
      <c r="B131" s="3">
        <v>1697814838624</v>
      </c>
      <c r="C131" s="3">
        <v>5338136</v>
      </c>
      <c r="D131" s="3">
        <v>5338135</v>
      </c>
      <c r="E131" s="3">
        <v>1697814838623</v>
      </c>
      <c r="F131">
        <v>-3.0077782000000002</v>
      </c>
      <c r="G131">
        <v>1.0037891000000001</v>
      </c>
      <c r="H131">
        <v>15.344573</v>
      </c>
      <c r="I131" s="5">
        <f t="shared" si="13"/>
        <v>201</v>
      </c>
      <c r="J131" s="5">
        <f t="shared" si="14"/>
        <v>200</v>
      </c>
      <c r="K131" s="5">
        <f t="shared" si="10"/>
        <v>1</v>
      </c>
      <c r="L131" s="5"/>
      <c r="M131" s="3">
        <v>1697824175167</v>
      </c>
      <c r="N131" s="3">
        <v>1697824175165</v>
      </c>
      <c r="O131" s="2">
        <v>-3.7938204</v>
      </c>
      <c r="P131" s="2">
        <v>-1.9579271</v>
      </c>
      <c r="Q131" s="2">
        <v>7.7862450000000001</v>
      </c>
      <c r="R131" s="5">
        <f t="shared" si="11"/>
        <v>200</v>
      </c>
      <c r="S131" s="5">
        <f t="shared" si="12"/>
        <v>200</v>
      </c>
    </row>
    <row r="132" spans="1:19" x14ac:dyDescent="0.2">
      <c r="A132" s="3">
        <v>1697814838825</v>
      </c>
      <c r="B132" s="3">
        <v>1697814838825</v>
      </c>
      <c r="C132" s="3">
        <v>5338337</v>
      </c>
      <c r="D132" s="3">
        <v>5338335</v>
      </c>
      <c r="E132" s="3">
        <v>1697814838823</v>
      </c>
      <c r="F132">
        <v>0.33020951999999998</v>
      </c>
      <c r="G132">
        <v>3.4235310000000001</v>
      </c>
      <c r="H132">
        <v>2.452045</v>
      </c>
      <c r="I132" s="5">
        <f t="shared" si="13"/>
        <v>200</v>
      </c>
      <c r="J132" s="5">
        <f t="shared" si="14"/>
        <v>201</v>
      </c>
      <c r="K132" s="5">
        <f t="shared" si="10"/>
        <v>2</v>
      </c>
      <c r="L132" s="5"/>
      <c r="M132" s="3">
        <v>1697824175367</v>
      </c>
      <c r="N132" s="3">
        <v>1697824175365</v>
      </c>
      <c r="O132" s="2">
        <v>-9.8518489999999996</v>
      </c>
      <c r="P132" s="2">
        <v>7.6947193</v>
      </c>
      <c r="Q132" s="2">
        <v>-1.4530415999999999</v>
      </c>
      <c r="R132" s="5">
        <f t="shared" si="11"/>
        <v>200</v>
      </c>
      <c r="S132" s="5">
        <f t="shared" si="12"/>
        <v>201</v>
      </c>
    </row>
    <row r="133" spans="1:19" x14ac:dyDescent="0.2">
      <c r="A133" s="3">
        <v>1697814839025</v>
      </c>
      <c r="B133" s="3">
        <v>1697814839025</v>
      </c>
      <c r="C133" s="3">
        <v>5338537</v>
      </c>
      <c r="D133" s="3">
        <v>5338535</v>
      </c>
      <c r="E133" s="3">
        <v>1697814839024</v>
      </c>
      <c r="F133">
        <v>1.6869400000000001</v>
      </c>
      <c r="G133">
        <v>6.0676002999999996</v>
      </c>
      <c r="H133">
        <v>-8.1511510000000005</v>
      </c>
      <c r="I133" s="5">
        <f t="shared" si="13"/>
        <v>200</v>
      </c>
      <c r="J133" s="5">
        <f t="shared" si="14"/>
        <v>200</v>
      </c>
      <c r="K133" s="5">
        <f t="shared" si="10"/>
        <v>1</v>
      </c>
      <c r="L133" s="5"/>
      <c r="M133" s="3">
        <v>1697824175567</v>
      </c>
      <c r="N133" s="3">
        <v>1697824175566</v>
      </c>
      <c r="O133" s="2">
        <v>-7.6396847000000001</v>
      </c>
      <c r="P133" s="2">
        <v>0.37088752000000003</v>
      </c>
      <c r="Q133" s="2">
        <v>-9.9529460000000007</v>
      </c>
      <c r="R133" s="5">
        <f t="shared" si="11"/>
        <v>201</v>
      </c>
      <c r="S133" s="5">
        <f t="shared" si="12"/>
        <v>200</v>
      </c>
    </row>
    <row r="134" spans="1:19" x14ac:dyDescent="0.2">
      <c r="A134" s="3">
        <v>1697814839225</v>
      </c>
      <c r="B134" s="3">
        <v>1697814839225</v>
      </c>
      <c r="C134" s="3">
        <v>5338737</v>
      </c>
      <c r="D134" s="3">
        <v>5338735</v>
      </c>
      <c r="E134" s="3">
        <v>1697814839224</v>
      </c>
      <c r="F134">
        <v>0.25842484999999998</v>
      </c>
      <c r="G134">
        <v>4.1994040000000004</v>
      </c>
      <c r="H134">
        <v>-14.594423000000001</v>
      </c>
      <c r="I134" s="5">
        <f t="shared" si="13"/>
        <v>200</v>
      </c>
      <c r="J134" s="5">
        <f t="shared" si="14"/>
        <v>200</v>
      </c>
      <c r="K134" s="5">
        <f t="shared" si="10"/>
        <v>1</v>
      </c>
      <c r="L134" s="5"/>
      <c r="M134" s="3">
        <v>1697824175768</v>
      </c>
      <c r="N134" s="3">
        <v>1697824175766</v>
      </c>
      <c r="O134" s="2">
        <v>-4.3866420000000002</v>
      </c>
      <c r="P134" s="2">
        <v>2.8079774</v>
      </c>
      <c r="Q134" s="2">
        <v>-13.448261</v>
      </c>
      <c r="R134" s="5">
        <f t="shared" si="11"/>
        <v>200</v>
      </c>
      <c r="S134" s="5">
        <f t="shared" si="12"/>
        <v>200</v>
      </c>
    </row>
    <row r="135" spans="1:19" x14ac:dyDescent="0.2">
      <c r="A135" s="3">
        <v>1697814839425</v>
      </c>
      <c r="B135" s="3">
        <v>1697814839425</v>
      </c>
      <c r="C135" s="3">
        <v>5338937</v>
      </c>
      <c r="D135" s="3">
        <v>5338935</v>
      </c>
      <c r="E135" s="3">
        <v>1697814839424</v>
      </c>
      <c r="F135">
        <v>2.2055842999999999</v>
      </c>
      <c r="G135">
        <v>4.2544389999999996</v>
      </c>
      <c r="H135">
        <v>-4.8185469999999997</v>
      </c>
      <c r="I135" s="5">
        <f t="shared" si="13"/>
        <v>200</v>
      </c>
      <c r="J135" s="5">
        <f t="shared" si="14"/>
        <v>200</v>
      </c>
      <c r="K135" s="5">
        <f t="shared" si="10"/>
        <v>1</v>
      </c>
      <c r="L135" s="5"/>
      <c r="M135" s="3">
        <v>1697824175968</v>
      </c>
      <c r="N135" s="3">
        <v>1697824175966</v>
      </c>
      <c r="O135" s="2">
        <v>-2.8049862000000001</v>
      </c>
      <c r="P135" s="2">
        <v>-0.11724830999999999</v>
      </c>
      <c r="Q135" s="2">
        <v>3.4564322999999999</v>
      </c>
      <c r="R135" s="5">
        <f t="shared" si="11"/>
        <v>200</v>
      </c>
      <c r="S135" s="5">
        <f t="shared" si="12"/>
        <v>201</v>
      </c>
    </row>
    <row r="136" spans="1:19" x14ac:dyDescent="0.2">
      <c r="A136" s="3">
        <v>1697814839625</v>
      </c>
      <c r="B136" s="3">
        <v>1697814839625</v>
      </c>
      <c r="C136" s="3">
        <v>5339137</v>
      </c>
      <c r="D136" s="3">
        <v>5339136</v>
      </c>
      <c r="E136" s="3">
        <v>1697814839624</v>
      </c>
      <c r="F136">
        <v>-3.4839497000000001</v>
      </c>
      <c r="G136">
        <v>5.4562340000000003</v>
      </c>
      <c r="H136">
        <v>11.303096</v>
      </c>
      <c r="I136" s="5">
        <f t="shared" si="13"/>
        <v>201</v>
      </c>
      <c r="J136" s="5">
        <f t="shared" si="14"/>
        <v>201</v>
      </c>
      <c r="K136" s="5">
        <f t="shared" si="10"/>
        <v>1</v>
      </c>
      <c r="L136" s="5"/>
      <c r="M136" s="3">
        <v>1697824176168</v>
      </c>
      <c r="N136" s="3">
        <v>1697824176167</v>
      </c>
      <c r="O136" s="2">
        <v>0.5491528</v>
      </c>
      <c r="P136" s="2">
        <v>-14.009976</v>
      </c>
      <c r="Q136" s="2">
        <v>20.151754</v>
      </c>
      <c r="R136" s="5">
        <f t="shared" si="11"/>
        <v>200</v>
      </c>
      <c r="S136" s="5">
        <f t="shared" si="12"/>
        <v>200</v>
      </c>
    </row>
    <row r="137" spans="1:19" x14ac:dyDescent="0.2">
      <c r="A137" s="3">
        <v>1697814839826</v>
      </c>
      <c r="B137" s="3">
        <v>1697814839826</v>
      </c>
      <c r="C137" s="3">
        <v>5339338</v>
      </c>
      <c r="D137" s="3">
        <v>5339336</v>
      </c>
      <c r="E137" s="3">
        <v>1697814839825</v>
      </c>
      <c r="F137">
        <v>-11.267802</v>
      </c>
      <c r="G137">
        <v>8.220542</v>
      </c>
      <c r="H137">
        <v>13.378271</v>
      </c>
      <c r="I137" s="5">
        <f t="shared" si="13"/>
        <v>200</v>
      </c>
      <c r="J137" s="5">
        <f t="shared" si="14"/>
        <v>200</v>
      </c>
      <c r="K137" s="5">
        <f t="shared" si="10"/>
        <v>1</v>
      </c>
      <c r="L137" s="5"/>
      <c r="M137" s="3">
        <v>1697824176368</v>
      </c>
      <c r="N137" s="3">
        <v>1697824176367</v>
      </c>
      <c r="O137" s="2">
        <v>-4.6546383000000002</v>
      </c>
      <c r="P137" s="2">
        <v>-4.3507499999999997</v>
      </c>
      <c r="Q137" s="2">
        <v>8.5621179999999999</v>
      </c>
      <c r="R137" s="5">
        <f t="shared" si="11"/>
        <v>201</v>
      </c>
      <c r="S137" s="5">
        <f t="shared" si="12"/>
        <v>200</v>
      </c>
    </row>
    <row r="138" spans="1:19" x14ac:dyDescent="0.2">
      <c r="A138" s="3">
        <v>1697814840026</v>
      </c>
      <c r="B138" s="3">
        <v>1697814840026</v>
      </c>
      <c r="C138" s="3">
        <v>5339538</v>
      </c>
      <c r="D138" s="3">
        <v>5339536</v>
      </c>
      <c r="E138" s="3">
        <v>1697814840025</v>
      </c>
      <c r="F138">
        <v>-1.0414760000000001</v>
      </c>
      <c r="G138">
        <v>3.5826538000000001</v>
      </c>
      <c r="H138">
        <v>3.7016966</v>
      </c>
      <c r="I138" s="5">
        <f t="shared" si="13"/>
        <v>200</v>
      </c>
      <c r="J138" s="5">
        <f t="shared" si="14"/>
        <v>200</v>
      </c>
      <c r="K138" s="5">
        <f t="shared" si="10"/>
        <v>1</v>
      </c>
      <c r="L138" s="5"/>
      <c r="M138" s="3">
        <v>1697824176569</v>
      </c>
      <c r="N138" s="3">
        <v>1697824176567</v>
      </c>
      <c r="O138" s="2">
        <v>15.129219000000001</v>
      </c>
      <c r="P138" s="2">
        <v>-10.937592499999999</v>
      </c>
      <c r="Q138" s="2">
        <v>-5.7906310000000003</v>
      </c>
      <c r="R138" s="5">
        <f t="shared" si="11"/>
        <v>200</v>
      </c>
      <c r="S138" s="5">
        <f t="shared" si="12"/>
        <v>201</v>
      </c>
    </row>
    <row r="139" spans="1:19" x14ac:dyDescent="0.2">
      <c r="A139" s="3">
        <v>1697814840226</v>
      </c>
      <c r="B139" s="3">
        <v>1697814840226</v>
      </c>
      <c r="C139" s="3">
        <v>5339738</v>
      </c>
      <c r="D139" s="3">
        <v>5339736</v>
      </c>
      <c r="E139" s="3">
        <v>1697814840225</v>
      </c>
      <c r="F139">
        <v>0.14536397000000001</v>
      </c>
      <c r="G139">
        <v>4.1072803000000002</v>
      </c>
      <c r="H139">
        <v>-7.2705916999999998</v>
      </c>
      <c r="I139" s="5">
        <f t="shared" si="13"/>
        <v>200</v>
      </c>
      <c r="J139" s="5">
        <f t="shared" si="14"/>
        <v>200</v>
      </c>
      <c r="K139" s="5">
        <f t="shared" si="10"/>
        <v>1</v>
      </c>
      <c r="L139" s="5"/>
      <c r="M139" s="3">
        <v>1697824176769</v>
      </c>
      <c r="N139" s="3">
        <v>1697824176768</v>
      </c>
      <c r="O139" s="2">
        <v>6.0975102999999997</v>
      </c>
      <c r="P139" s="2">
        <v>-5.1367919999999998</v>
      </c>
      <c r="Q139" s="2">
        <v>2.4861426</v>
      </c>
      <c r="R139" s="5">
        <f t="shared" si="11"/>
        <v>200</v>
      </c>
      <c r="S139" s="5">
        <f t="shared" si="12"/>
        <v>200</v>
      </c>
    </row>
    <row r="140" spans="1:19" x14ac:dyDescent="0.2">
      <c r="A140" s="3">
        <v>1697814840426</v>
      </c>
      <c r="B140" s="3">
        <v>1697814840426</v>
      </c>
      <c r="C140" s="3">
        <v>5339938</v>
      </c>
      <c r="D140" s="3">
        <v>5339936</v>
      </c>
      <c r="E140" s="3">
        <v>1697814840425</v>
      </c>
      <c r="F140">
        <v>-2.7062824000000001</v>
      </c>
      <c r="G140">
        <v>2.5567310000000001</v>
      </c>
      <c r="H140">
        <v>-15.437894</v>
      </c>
      <c r="I140" s="5">
        <f t="shared" si="13"/>
        <v>200</v>
      </c>
      <c r="J140" s="5">
        <f t="shared" si="14"/>
        <v>200</v>
      </c>
      <c r="K140" s="5">
        <f t="shared" si="10"/>
        <v>1</v>
      </c>
      <c r="L140" s="5"/>
      <c r="M140" s="3">
        <v>1697824176969</v>
      </c>
      <c r="N140" s="3">
        <v>1697824176968</v>
      </c>
      <c r="O140" s="2">
        <v>-12.533605</v>
      </c>
      <c r="P140" s="2">
        <v>1.3190435</v>
      </c>
      <c r="Q140" s="2">
        <v>17.578869999999998</v>
      </c>
      <c r="R140" s="5">
        <f t="shared" si="11"/>
        <v>201</v>
      </c>
      <c r="S140" s="5">
        <f t="shared" si="12"/>
        <v>200</v>
      </c>
    </row>
    <row r="141" spans="1:19" x14ac:dyDescent="0.2">
      <c r="A141" s="3">
        <v>1697814840626</v>
      </c>
      <c r="B141" s="3">
        <v>1697814840626</v>
      </c>
      <c r="C141" s="3">
        <v>5340138</v>
      </c>
      <c r="D141" s="3">
        <v>5340137</v>
      </c>
      <c r="E141" s="3">
        <v>1697814840625</v>
      </c>
      <c r="F141">
        <v>8.9994060000000005</v>
      </c>
      <c r="G141">
        <v>0.90867439999999999</v>
      </c>
      <c r="H141">
        <v>0.30388847000000002</v>
      </c>
      <c r="I141" s="5">
        <f t="shared" si="13"/>
        <v>201</v>
      </c>
      <c r="J141" s="5">
        <f t="shared" si="14"/>
        <v>201</v>
      </c>
      <c r="K141" s="5">
        <f t="shared" si="10"/>
        <v>1</v>
      </c>
      <c r="L141" s="5"/>
      <c r="M141" s="3">
        <v>1697824177170</v>
      </c>
      <c r="N141" s="3">
        <v>1697824177168</v>
      </c>
      <c r="O141" s="2">
        <v>-14.79243</v>
      </c>
      <c r="P141" s="2">
        <v>2.3341984999999998</v>
      </c>
      <c r="Q141" s="2">
        <v>-0.39062829999999998</v>
      </c>
      <c r="R141" s="5">
        <f t="shared" si="11"/>
        <v>200</v>
      </c>
      <c r="S141" s="5">
        <f t="shared" si="12"/>
        <v>201</v>
      </c>
    </row>
    <row r="142" spans="1:19" x14ac:dyDescent="0.2">
      <c r="A142" s="3">
        <v>1697814840827</v>
      </c>
      <c r="B142" s="3">
        <v>1697814840827</v>
      </c>
      <c r="C142" s="3">
        <v>5340339</v>
      </c>
      <c r="D142" s="3">
        <v>5340337</v>
      </c>
      <c r="E142" s="3">
        <v>1697814840826</v>
      </c>
      <c r="F142">
        <v>7.3070820000000003</v>
      </c>
      <c r="G142">
        <v>3.4677981999999998</v>
      </c>
      <c r="H142">
        <v>2.9156544000000002</v>
      </c>
      <c r="I142" s="5">
        <f t="shared" si="13"/>
        <v>200</v>
      </c>
      <c r="J142" s="5">
        <f t="shared" si="14"/>
        <v>200</v>
      </c>
      <c r="K142" s="5">
        <f t="shared" si="10"/>
        <v>1</v>
      </c>
      <c r="L142" s="5"/>
      <c r="M142" s="3">
        <v>1697824177370</v>
      </c>
      <c r="N142" s="3">
        <v>1697824177369</v>
      </c>
      <c r="O142" s="2">
        <v>-3.7663028000000001</v>
      </c>
      <c r="P142" s="2">
        <v>3.6951163</v>
      </c>
      <c r="Q142" s="2">
        <v>-1.9196420000000001</v>
      </c>
      <c r="R142" s="5">
        <f t="shared" si="11"/>
        <v>200</v>
      </c>
      <c r="S142" s="5">
        <f t="shared" si="12"/>
        <v>200</v>
      </c>
    </row>
    <row r="143" spans="1:19" x14ac:dyDescent="0.2">
      <c r="A143" s="3">
        <v>1697814841027</v>
      </c>
      <c r="B143" s="3">
        <v>1697814841027</v>
      </c>
      <c r="C143" s="3">
        <v>5340539</v>
      </c>
      <c r="D143" s="3">
        <v>5340537</v>
      </c>
      <c r="E143" s="3">
        <v>1697814841026</v>
      </c>
      <c r="F143">
        <v>-9.5359960000000008</v>
      </c>
      <c r="G143">
        <v>7.0163539999999998</v>
      </c>
      <c r="H143">
        <v>-8.5166540000000008</v>
      </c>
      <c r="I143" s="5">
        <f t="shared" si="13"/>
        <v>200</v>
      </c>
      <c r="J143" s="5">
        <f t="shared" si="14"/>
        <v>200</v>
      </c>
      <c r="K143" s="5">
        <f t="shared" si="10"/>
        <v>1</v>
      </c>
      <c r="L143" s="5"/>
      <c r="M143" s="3">
        <v>1697824177570</v>
      </c>
      <c r="N143" s="3">
        <v>1697824177569</v>
      </c>
      <c r="O143" s="2">
        <v>-3.3445678000000001</v>
      </c>
      <c r="P143" s="2">
        <v>-0.52582275999999994</v>
      </c>
      <c r="Q143" s="2">
        <v>-11.402398</v>
      </c>
      <c r="R143" s="5">
        <f t="shared" si="11"/>
        <v>201</v>
      </c>
      <c r="S143" s="5">
        <f t="shared" si="12"/>
        <v>200</v>
      </c>
    </row>
    <row r="144" spans="1:19" x14ac:dyDescent="0.2">
      <c r="A144" s="3">
        <v>1697814841227</v>
      </c>
      <c r="B144" s="3">
        <v>1697814841227</v>
      </c>
      <c r="C144" s="3">
        <v>5340739</v>
      </c>
      <c r="D144" s="3">
        <v>5340737</v>
      </c>
      <c r="E144" s="3">
        <v>1697814841226</v>
      </c>
      <c r="F144">
        <v>-9.7465650000000004</v>
      </c>
      <c r="G144">
        <v>4.9405804</v>
      </c>
      <c r="H144">
        <v>-10.289736</v>
      </c>
      <c r="I144" s="5">
        <f t="shared" si="13"/>
        <v>200</v>
      </c>
      <c r="J144" s="5">
        <f t="shared" si="14"/>
        <v>200</v>
      </c>
      <c r="K144" s="5">
        <f t="shared" si="10"/>
        <v>1</v>
      </c>
      <c r="L144" s="5"/>
      <c r="M144" s="3">
        <v>1697824177771</v>
      </c>
      <c r="N144" s="3">
        <v>1697824177769</v>
      </c>
      <c r="O144" s="2">
        <v>1.1515458999999999</v>
      </c>
      <c r="P144" s="2">
        <v>-0.90687980000000001</v>
      </c>
      <c r="Q144" s="2">
        <v>-14.117055000000001</v>
      </c>
      <c r="R144" s="5">
        <f t="shared" si="11"/>
        <v>201</v>
      </c>
      <c r="S144" s="5">
        <f t="shared" si="12"/>
        <v>201</v>
      </c>
    </row>
    <row r="145" spans="1:19" x14ac:dyDescent="0.2">
      <c r="A145" s="3">
        <v>1697814841427</v>
      </c>
      <c r="B145" s="3">
        <v>1697814841427</v>
      </c>
      <c r="C145" s="3">
        <v>5340939</v>
      </c>
      <c r="D145" s="3">
        <v>5340938</v>
      </c>
      <c r="E145" s="3">
        <v>1697814841426</v>
      </c>
      <c r="F145">
        <v>-1.0522437</v>
      </c>
      <c r="G145">
        <v>3.5970105999999999</v>
      </c>
      <c r="H145">
        <v>4.243671</v>
      </c>
      <c r="I145" s="5">
        <f t="shared" si="13"/>
        <v>200</v>
      </c>
      <c r="J145" s="5">
        <f t="shared" si="14"/>
        <v>200</v>
      </c>
      <c r="K145" s="5">
        <f t="shared" si="10"/>
        <v>1</v>
      </c>
      <c r="L145" s="5"/>
      <c r="M145" s="3">
        <v>1697824177972</v>
      </c>
      <c r="N145" s="3">
        <v>1697824177970</v>
      </c>
      <c r="O145" s="2">
        <v>1.0175478</v>
      </c>
      <c r="P145" s="2">
        <v>-5.5489560000000004</v>
      </c>
      <c r="Q145" s="2">
        <v>0.88295155999999997</v>
      </c>
      <c r="R145" s="5">
        <f t="shared" si="11"/>
        <v>200</v>
      </c>
      <c r="S145" s="5">
        <f t="shared" si="12"/>
        <v>200</v>
      </c>
    </row>
    <row r="146" spans="1:19" x14ac:dyDescent="0.2">
      <c r="A146" s="3">
        <v>1697814841627</v>
      </c>
      <c r="B146" s="3">
        <v>1697814841627</v>
      </c>
      <c r="C146" s="3">
        <v>5341139</v>
      </c>
      <c r="D146" s="3">
        <v>5341138</v>
      </c>
      <c r="E146" s="3">
        <v>1697814841626</v>
      </c>
      <c r="F146">
        <v>-4.6342993000000003</v>
      </c>
      <c r="G146">
        <v>2.3886352</v>
      </c>
      <c r="H146">
        <v>16.567903999999999</v>
      </c>
      <c r="I146" s="5">
        <f t="shared" si="13"/>
        <v>201</v>
      </c>
      <c r="J146" s="5">
        <f t="shared" si="14"/>
        <v>201</v>
      </c>
      <c r="K146" s="5">
        <f t="shared" si="10"/>
        <v>1</v>
      </c>
      <c r="L146" s="5"/>
      <c r="M146" s="3">
        <v>1697824178172</v>
      </c>
      <c r="N146" s="3">
        <v>1697824178170</v>
      </c>
      <c r="O146" s="2">
        <v>1.1485548999999999</v>
      </c>
      <c r="P146" s="2">
        <v>-3.0999017000000002</v>
      </c>
      <c r="Q146" s="2">
        <v>25.190441</v>
      </c>
      <c r="R146" s="5">
        <f t="shared" si="11"/>
        <v>200</v>
      </c>
      <c r="S146" s="5">
        <f t="shared" si="12"/>
        <v>200</v>
      </c>
    </row>
    <row r="147" spans="1:19" x14ac:dyDescent="0.2">
      <c r="A147" s="3">
        <v>1697814841828</v>
      </c>
      <c r="B147" s="3">
        <v>1697814841828</v>
      </c>
      <c r="C147" s="3">
        <v>5341340</v>
      </c>
      <c r="D147" s="3">
        <v>5341338</v>
      </c>
      <c r="E147" s="3">
        <v>1697814841827</v>
      </c>
      <c r="F147">
        <v>3.00718</v>
      </c>
      <c r="G147">
        <v>2.0159530000000001</v>
      </c>
      <c r="H147">
        <v>6.6999034999999996</v>
      </c>
      <c r="I147" s="5">
        <f t="shared" si="13"/>
        <v>200</v>
      </c>
      <c r="J147" s="5">
        <f t="shared" si="14"/>
        <v>200</v>
      </c>
      <c r="K147" s="5">
        <f t="shared" si="10"/>
        <v>1</v>
      </c>
      <c r="L147" s="5"/>
      <c r="M147" s="3">
        <v>1697824178372</v>
      </c>
      <c r="N147" s="3">
        <v>1697824178370</v>
      </c>
      <c r="O147" s="2">
        <v>-5.1146583999999997</v>
      </c>
      <c r="P147" s="2">
        <v>6.6263240000000003</v>
      </c>
      <c r="Q147" s="2">
        <v>1.1126625999999999</v>
      </c>
      <c r="R147" s="5">
        <f t="shared" si="11"/>
        <v>201</v>
      </c>
      <c r="S147" s="5">
        <f t="shared" si="12"/>
        <v>201</v>
      </c>
    </row>
    <row r="148" spans="1:19" x14ac:dyDescent="0.2">
      <c r="A148" s="3">
        <v>1697814842028</v>
      </c>
      <c r="B148" s="3">
        <v>1697814842028</v>
      </c>
      <c r="C148" s="3">
        <v>5341540</v>
      </c>
      <c r="D148" s="3">
        <v>5341538</v>
      </c>
      <c r="E148" s="3">
        <v>1697814842027</v>
      </c>
      <c r="F148">
        <v>9.4558370000000007</v>
      </c>
      <c r="G148">
        <v>-2.1876380000000002</v>
      </c>
      <c r="H148">
        <v>4.1826540000000003</v>
      </c>
      <c r="I148" s="5">
        <f t="shared" si="13"/>
        <v>200</v>
      </c>
      <c r="J148" s="5">
        <f t="shared" si="14"/>
        <v>200</v>
      </c>
      <c r="K148" s="5">
        <f t="shared" si="10"/>
        <v>1</v>
      </c>
      <c r="L148" s="5"/>
      <c r="M148" s="3">
        <v>1697824178573</v>
      </c>
      <c r="N148" s="3">
        <v>1697824178571</v>
      </c>
      <c r="O148" s="2">
        <v>-3.0753753000000001</v>
      </c>
      <c r="P148" s="2">
        <v>3.9122650000000001</v>
      </c>
      <c r="Q148" s="2">
        <v>-7.0983086000000002</v>
      </c>
      <c r="R148" s="5">
        <f t="shared" si="11"/>
        <v>200</v>
      </c>
      <c r="S148" s="5">
        <f t="shared" si="12"/>
        <v>200</v>
      </c>
    </row>
    <row r="149" spans="1:19" x14ac:dyDescent="0.2">
      <c r="A149" s="3">
        <v>1697814842228</v>
      </c>
      <c r="B149" s="3">
        <v>1697814842228</v>
      </c>
      <c r="C149" s="3">
        <v>5341740</v>
      </c>
      <c r="D149" s="3">
        <v>5341738</v>
      </c>
      <c r="E149" s="3">
        <v>1697814842227</v>
      </c>
      <c r="F149">
        <v>6.5479592999999996</v>
      </c>
      <c r="G149">
        <v>0.95593260000000002</v>
      </c>
      <c r="H149">
        <v>0.67238319999999996</v>
      </c>
      <c r="I149" s="5">
        <f t="shared" si="13"/>
        <v>200</v>
      </c>
      <c r="J149" s="5">
        <f t="shared" si="14"/>
        <v>200</v>
      </c>
      <c r="K149" s="5">
        <f t="shared" si="10"/>
        <v>1</v>
      </c>
      <c r="L149" s="5"/>
      <c r="M149" s="3">
        <v>1697824178773</v>
      </c>
      <c r="N149" s="3">
        <v>1697824178771</v>
      </c>
      <c r="O149" s="2">
        <v>-5.6518470000000001</v>
      </c>
      <c r="P149" s="2">
        <v>4.1461635000000001</v>
      </c>
      <c r="Q149" s="2">
        <v>-13.305289999999999</v>
      </c>
      <c r="R149" s="5">
        <f t="shared" si="11"/>
        <v>200</v>
      </c>
      <c r="S149" s="5">
        <f t="shared" si="12"/>
        <v>200</v>
      </c>
    </row>
    <row r="150" spans="1:19" x14ac:dyDescent="0.2">
      <c r="A150" s="3">
        <v>1697814842428</v>
      </c>
      <c r="B150" s="3">
        <v>1697814842428</v>
      </c>
      <c r="C150" s="3">
        <v>5341940</v>
      </c>
      <c r="D150" s="3">
        <v>5341939</v>
      </c>
      <c r="E150" s="3">
        <v>1697814842427</v>
      </c>
      <c r="F150">
        <v>9.2709910000000004</v>
      </c>
      <c r="G150">
        <v>-1.0875379000000001</v>
      </c>
      <c r="H150">
        <v>-10.92503</v>
      </c>
      <c r="I150" s="5">
        <f t="shared" si="13"/>
        <v>201</v>
      </c>
      <c r="J150" s="5">
        <f t="shared" si="14"/>
        <v>201</v>
      </c>
      <c r="K150" s="5">
        <f t="shared" si="10"/>
        <v>1</v>
      </c>
      <c r="L150" s="5"/>
      <c r="M150" s="3">
        <v>1697824178973</v>
      </c>
      <c r="N150" s="3">
        <v>1697824178971</v>
      </c>
      <c r="O150" s="2">
        <v>2.9204400000000001</v>
      </c>
      <c r="P150" s="2">
        <v>2.4071796000000001</v>
      </c>
      <c r="Q150" s="2">
        <v>-1.8011972999999999</v>
      </c>
      <c r="R150" s="5">
        <f t="shared" si="11"/>
        <v>200</v>
      </c>
      <c r="S150" s="5">
        <f t="shared" si="12"/>
        <v>201</v>
      </c>
    </row>
    <row r="151" spans="1:19" x14ac:dyDescent="0.2">
      <c r="A151" s="3">
        <v>1697814842629</v>
      </c>
      <c r="B151" s="3">
        <v>1697814842629</v>
      </c>
      <c r="C151" s="3">
        <v>5342141</v>
      </c>
      <c r="D151" s="3">
        <v>5342139</v>
      </c>
      <c r="E151" s="3">
        <v>1697814842628</v>
      </c>
      <c r="F151">
        <v>-8.4544409999999992</v>
      </c>
      <c r="G151">
        <v>6.1872410000000002</v>
      </c>
      <c r="H151">
        <v>-1.9477576000000001</v>
      </c>
      <c r="I151" s="5">
        <f t="shared" si="13"/>
        <v>200</v>
      </c>
      <c r="J151" s="5">
        <f t="shared" si="14"/>
        <v>200</v>
      </c>
      <c r="K151" s="5">
        <f t="shared" si="10"/>
        <v>1</v>
      </c>
      <c r="L151" s="5"/>
      <c r="M151" s="3">
        <v>1697824179173</v>
      </c>
      <c r="N151" s="3">
        <v>1697824179172</v>
      </c>
      <c r="O151" s="2">
        <v>-1.5517455</v>
      </c>
      <c r="P151" s="2">
        <v>5.3730830000000003</v>
      </c>
      <c r="Q151" s="2">
        <v>8.0901340000000008</v>
      </c>
      <c r="R151" s="5">
        <f t="shared" si="11"/>
        <v>201</v>
      </c>
      <c r="S151" s="5">
        <f t="shared" si="12"/>
        <v>200</v>
      </c>
    </row>
    <row r="152" spans="1:19" x14ac:dyDescent="0.2">
      <c r="A152" s="3">
        <v>1697814842829</v>
      </c>
      <c r="B152" s="3">
        <v>1697814842829</v>
      </c>
      <c r="C152" s="3">
        <v>5342341</v>
      </c>
      <c r="D152" s="3">
        <v>5342339</v>
      </c>
      <c r="E152" s="3">
        <v>1697814842828</v>
      </c>
      <c r="F152">
        <v>-14.666805999999999</v>
      </c>
      <c r="G152">
        <v>10.749756</v>
      </c>
      <c r="H152">
        <v>1.1838489999999999</v>
      </c>
      <c r="I152" s="5">
        <f t="shared" si="13"/>
        <v>200</v>
      </c>
      <c r="J152" s="5">
        <f t="shared" si="14"/>
        <v>200</v>
      </c>
      <c r="K152" s="5">
        <f t="shared" si="10"/>
        <v>1</v>
      </c>
      <c r="L152" s="5"/>
      <c r="M152" s="3">
        <v>1697824179374</v>
      </c>
      <c r="N152" s="3">
        <v>1697824179372</v>
      </c>
      <c r="O152" s="2">
        <v>6.2225349999999997</v>
      </c>
      <c r="P152" s="2">
        <v>-0.13758730999999999</v>
      </c>
      <c r="Q152" s="2">
        <v>17.089538999999998</v>
      </c>
      <c r="R152" s="5">
        <f t="shared" si="11"/>
        <v>200</v>
      </c>
      <c r="S152" s="5">
        <f t="shared" si="12"/>
        <v>200</v>
      </c>
    </row>
    <row r="153" spans="1:19" x14ac:dyDescent="0.2">
      <c r="A153" s="3">
        <v>1697814843029</v>
      </c>
      <c r="B153" s="3">
        <v>1697814843029</v>
      </c>
      <c r="C153" s="3">
        <v>5342541</v>
      </c>
      <c r="D153" s="3">
        <v>5342539</v>
      </c>
      <c r="E153" s="3">
        <v>1697814843028</v>
      </c>
      <c r="F153">
        <v>-2.5692933</v>
      </c>
      <c r="G153">
        <v>4.3968115000000001</v>
      </c>
      <c r="H153">
        <v>-2.2827527999999999</v>
      </c>
      <c r="I153" s="5">
        <f t="shared" si="13"/>
        <v>200</v>
      </c>
      <c r="J153" s="5">
        <f t="shared" si="14"/>
        <v>200</v>
      </c>
      <c r="K153" s="5">
        <f t="shared" si="10"/>
        <v>1</v>
      </c>
      <c r="L153" s="5"/>
      <c r="M153" s="3">
        <v>1697824179574</v>
      </c>
      <c r="N153" s="3">
        <v>1697824179572</v>
      </c>
      <c r="O153" s="2">
        <v>3.5144582</v>
      </c>
      <c r="P153" s="2">
        <v>3.1663027000000001</v>
      </c>
      <c r="Q153" s="2">
        <v>3.3678979999999998</v>
      </c>
      <c r="R153" s="5">
        <f t="shared" si="11"/>
        <v>200</v>
      </c>
      <c r="S153" s="5">
        <f t="shared" si="12"/>
        <v>201</v>
      </c>
    </row>
    <row r="154" spans="1:19" x14ac:dyDescent="0.2">
      <c r="A154" s="3">
        <v>1697814843229</v>
      </c>
      <c r="B154" s="3">
        <v>1697814843229</v>
      </c>
      <c r="C154" s="3">
        <v>5342741</v>
      </c>
      <c r="D154" s="3">
        <v>5342740</v>
      </c>
      <c r="E154" s="3">
        <v>1697814843228</v>
      </c>
      <c r="F154">
        <v>-6.6861449999999998</v>
      </c>
      <c r="G154">
        <v>7.1623162999999996</v>
      </c>
      <c r="H154">
        <v>-13.201202</v>
      </c>
      <c r="I154" s="5">
        <f t="shared" si="13"/>
        <v>200</v>
      </c>
      <c r="J154" s="5">
        <f t="shared" si="14"/>
        <v>200</v>
      </c>
      <c r="K154" s="5">
        <f t="shared" si="10"/>
        <v>1</v>
      </c>
      <c r="L154" s="5"/>
      <c r="M154" s="3">
        <v>1697824179774</v>
      </c>
      <c r="N154" s="3">
        <v>1697824179773</v>
      </c>
      <c r="O154" s="2">
        <v>4.4344989999999997</v>
      </c>
      <c r="P154" s="2">
        <v>4.7509493999999997</v>
      </c>
      <c r="Q154" s="2">
        <v>-12.344571999999999</v>
      </c>
      <c r="R154" s="5">
        <f t="shared" si="11"/>
        <v>200</v>
      </c>
      <c r="S154" s="5">
        <f t="shared" si="12"/>
        <v>200</v>
      </c>
    </row>
    <row r="155" spans="1:19" x14ac:dyDescent="0.2">
      <c r="A155" s="3">
        <v>1697814843429</v>
      </c>
      <c r="B155" s="3">
        <v>1697814843429</v>
      </c>
      <c r="C155" s="3">
        <v>5342941</v>
      </c>
      <c r="D155" s="3">
        <v>5342940</v>
      </c>
      <c r="E155" s="3">
        <v>1697814843428</v>
      </c>
      <c r="F155">
        <v>0.96370929999999999</v>
      </c>
      <c r="G155">
        <v>3.1495527999999999</v>
      </c>
      <c r="H155">
        <v>-4.3328037000000004</v>
      </c>
      <c r="I155" s="5">
        <f t="shared" si="13"/>
        <v>201</v>
      </c>
      <c r="J155" s="5">
        <f t="shared" si="14"/>
        <v>201</v>
      </c>
      <c r="K155" s="5">
        <f t="shared" si="10"/>
        <v>1</v>
      </c>
      <c r="L155" s="5"/>
      <c r="M155" s="3">
        <v>1697824179974</v>
      </c>
      <c r="N155" s="3">
        <v>1697824179973</v>
      </c>
      <c r="O155" s="2">
        <v>1.9316059999999999</v>
      </c>
      <c r="P155" s="2">
        <v>3.4660036999999999</v>
      </c>
      <c r="Q155" s="2">
        <v>-9.8021980000000006</v>
      </c>
      <c r="R155" s="5">
        <f t="shared" si="11"/>
        <v>200</v>
      </c>
      <c r="S155" s="5">
        <f t="shared" si="12"/>
        <v>200</v>
      </c>
    </row>
    <row r="156" spans="1:19" x14ac:dyDescent="0.2">
      <c r="A156" s="3">
        <v>1697814843630</v>
      </c>
      <c r="B156" s="3">
        <v>1697814843630</v>
      </c>
      <c r="C156" s="3">
        <v>5343142</v>
      </c>
      <c r="D156" s="3">
        <v>5343140</v>
      </c>
      <c r="E156" s="3">
        <v>1697814843629</v>
      </c>
      <c r="F156">
        <v>5.8803615999999996</v>
      </c>
      <c r="G156">
        <v>-4.7389849999999996</v>
      </c>
      <c r="H156">
        <v>4.1688951999999997</v>
      </c>
      <c r="I156" s="5">
        <f t="shared" si="13"/>
        <v>200</v>
      </c>
      <c r="J156" s="5">
        <f t="shared" si="14"/>
        <v>200</v>
      </c>
      <c r="K156" s="5">
        <f t="shared" si="10"/>
        <v>1</v>
      </c>
      <c r="L156" s="5"/>
      <c r="M156" s="3">
        <v>1697824180174</v>
      </c>
      <c r="N156" s="3">
        <v>1697824180173</v>
      </c>
      <c r="O156" s="2">
        <v>0.13040884</v>
      </c>
      <c r="P156" s="2">
        <v>2.5423741</v>
      </c>
      <c r="Q156" s="2">
        <v>7.6193457000000002</v>
      </c>
      <c r="R156" s="5">
        <f t="shared" si="11"/>
        <v>201</v>
      </c>
      <c r="S156" s="5">
        <f t="shared" si="12"/>
        <v>201</v>
      </c>
    </row>
    <row r="157" spans="1:19" x14ac:dyDescent="0.2">
      <c r="A157" s="3">
        <v>1697814843830</v>
      </c>
      <c r="B157" s="3">
        <v>1697814843830</v>
      </c>
      <c r="C157" s="3">
        <v>5343342</v>
      </c>
      <c r="D157" s="3">
        <v>5343340</v>
      </c>
      <c r="E157" s="3">
        <v>1697814843829</v>
      </c>
      <c r="F157">
        <v>8.408379</v>
      </c>
      <c r="G157">
        <v>-7.2460649999999998</v>
      </c>
      <c r="H157">
        <v>13.980664000000001</v>
      </c>
      <c r="I157" s="5">
        <f t="shared" si="13"/>
        <v>200</v>
      </c>
      <c r="J157" s="5">
        <f t="shared" si="14"/>
        <v>200</v>
      </c>
      <c r="K157" s="5">
        <f t="shared" si="10"/>
        <v>1</v>
      </c>
      <c r="L157" s="5"/>
      <c r="M157" s="3">
        <v>1697824180375</v>
      </c>
      <c r="N157" s="3">
        <v>1697824180374</v>
      </c>
      <c r="O157" s="2">
        <v>-15.875182000000001</v>
      </c>
      <c r="P157" s="2">
        <v>5.0081778000000003</v>
      </c>
      <c r="Q157" s="2">
        <v>5.7373905000000001</v>
      </c>
      <c r="R157" s="5">
        <f t="shared" si="11"/>
        <v>201</v>
      </c>
      <c r="S157" s="5">
        <f t="shared" si="12"/>
        <v>200</v>
      </c>
    </row>
    <row r="158" spans="1:19" x14ac:dyDescent="0.2">
      <c r="A158" s="3">
        <v>1697814844030</v>
      </c>
      <c r="B158" s="3">
        <v>1697814844030</v>
      </c>
      <c r="C158" s="3">
        <v>5343542</v>
      </c>
      <c r="D158" s="3">
        <v>5343540</v>
      </c>
      <c r="E158" s="3">
        <v>1697814844029</v>
      </c>
      <c r="F158">
        <v>3.3110683000000001</v>
      </c>
      <c r="G158">
        <v>0.66281190000000001</v>
      </c>
      <c r="H158">
        <v>1.2717852999999999</v>
      </c>
      <c r="I158" s="5">
        <f t="shared" si="13"/>
        <v>200</v>
      </c>
      <c r="J158" s="5">
        <f t="shared" si="14"/>
        <v>200</v>
      </c>
      <c r="K158" s="5">
        <f t="shared" si="10"/>
        <v>1</v>
      </c>
      <c r="L158" s="5"/>
      <c r="M158" s="3">
        <v>1697824180576</v>
      </c>
      <c r="N158" s="3">
        <v>1697824180574</v>
      </c>
      <c r="O158" s="2">
        <v>-13.557135000000001</v>
      </c>
      <c r="P158" s="2">
        <v>2.8193432999999999</v>
      </c>
      <c r="Q158" s="2">
        <v>0.20039889</v>
      </c>
      <c r="R158" s="5">
        <f t="shared" si="11"/>
        <v>200</v>
      </c>
      <c r="S158" s="5">
        <f t="shared" si="12"/>
        <v>200</v>
      </c>
    </row>
    <row r="159" spans="1:19" x14ac:dyDescent="0.2">
      <c r="A159" s="3">
        <v>1697814844230</v>
      </c>
      <c r="B159" s="3">
        <v>1697814844230</v>
      </c>
      <c r="C159" s="3">
        <v>5343742</v>
      </c>
      <c r="D159" s="3">
        <v>5343741</v>
      </c>
      <c r="E159" s="3">
        <v>1697814844229</v>
      </c>
      <c r="F159">
        <v>-4.9663032999999999</v>
      </c>
      <c r="G159">
        <v>7.2424759999999999</v>
      </c>
      <c r="H159">
        <v>-11.918051999999999</v>
      </c>
      <c r="I159" s="5">
        <f t="shared" si="13"/>
        <v>201</v>
      </c>
      <c r="J159" s="5">
        <f t="shared" si="14"/>
        <v>200</v>
      </c>
      <c r="K159" s="5">
        <f t="shared" si="10"/>
        <v>1</v>
      </c>
      <c r="L159" s="5"/>
      <c r="M159" s="3">
        <v>1697824180776</v>
      </c>
      <c r="N159" s="3">
        <v>1697824180774</v>
      </c>
      <c r="O159" s="2">
        <v>1.9244276</v>
      </c>
      <c r="P159" s="2">
        <v>0.87338024000000003</v>
      </c>
      <c r="Q159" s="2">
        <v>-1.8490537</v>
      </c>
      <c r="R159" s="5">
        <f t="shared" si="11"/>
        <v>201</v>
      </c>
      <c r="S159" s="5">
        <f t="shared" si="12"/>
        <v>201</v>
      </c>
    </row>
    <row r="160" spans="1:19" x14ac:dyDescent="0.2">
      <c r="A160" s="3">
        <v>1697814844431</v>
      </c>
      <c r="B160" s="3">
        <v>1697814844430</v>
      </c>
      <c r="C160" s="3">
        <v>5343942</v>
      </c>
      <c r="D160" s="3">
        <v>5343941</v>
      </c>
      <c r="E160" s="3">
        <v>1697814844429</v>
      </c>
      <c r="F160">
        <v>-2.5962125999999999</v>
      </c>
      <c r="G160">
        <v>5.03749</v>
      </c>
      <c r="H160">
        <v>-9.9625170000000001</v>
      </c>
      <c r="I160" s="5">
        <f t="shared" si="13"/>
        <v>200</v>
      </c>
      <c r="J160" s="5">
        <f t="shared" si="14"/>
        <v>201</v>
      </c>
      <c r="K160" s="5">
        <f t="shared" si="10"/>
        <v>2</v>
      </c>
      <c r="L160" s="5"/>
      <c r="M160" s="3">
        <v>1697824180977</v>
      </c>
      <c r="N160" s="3">
        <v>1697824180975</v>
      </c>
      <c r="O160" s="2">
        <v>17.846270000000001</v>
      </c>
      <c r="P160" s="2">
        <v>-6.3098729999999996</v>
      </c>
      <c r="Q160" s="2">
        <v>-13.134204</v>
      </c>
      <c r="R160" s="5">
        <f t="shared" si="11"/>
        <v>200</v>
      </c>
      <c r="S160" s="5">
        <f t="shared" si="12"/>
        <v>200</v>
      </c>
    </row>
    <row r="161" spans="1:19" x14ac:dyDescent="0.2">
      <c r="A161" s="3">
        <v>1697814844631</v>
      </c>
      <c r="B161" s="3">
        <v>1697814844631</v>
      </c>
      <c r="C161" s="3">
        <v>5344143</v>
      </c>
      <c r="D161" s="3">
        <v>5344141</v>
      </c>
      <c r="E161" s="3">
        <v>1697814844630</v>
      </c>
      <c r="F161">
        <v>-2.9730819999999998</v>
      </c>
      <c r="G161">
        <v>0.55752765999999998</v>
      </c>
      <c r="H161">
        <v>2.9509485</v>
      </c>
      <c r="I161" s="5">
        <f t="shared" si="13"/>
        <v>200</v>
      </c>
      <c r="J161" s="5">
        <f t="shared" si="14"/>
        <v>200</v>
      </c>
      <c r="K161" s="5">
        <f t="shared" si="10"/>
        <v>1</v>
      </c>
      <c r="L161" s="5"/>
      <c r="M161" s="3">
        <v>1697824181177</v>
      </c>
      <c r="N161" s="3">
        <v>1697824181175</v>
      </c>
      <c r="O161" s="2">
        <v>6.9355964999999999</v>
      </c>
      <c r="P161" s="2">
        <v>2.0919251000000001</v>
      </c>
      <c r="Q161" s="2">
        <v>-1.7718852</v>
      </c>
      <c r="R161" s="5">
        <f t="shared" si="11"/>
        <v>200</v>
      </c>
      <c r="S161" s="5">
        <f t="shared" si="12"/>
        <v>200</v>
      </c>
    </row>
    <row r="162" spans="1:19" x14ac:dyDescent="0.2">
      <c r="A162" s="3">
        <v>1697814844831</v>
      </c>
      <c r="B162" s="3">
        <v>1697814844831</v>
      </c>
      <c r="C162" s="3">
        <v>5344343</v>
      </c>
      <c r="D162" s="3">
        <v>5344341</v>
      </c>
      <c r="E162" s="3">
        <v>1697814844830</v>
      </c>
      <c r="F162">
        <v>-9.3260260000000006</v>
      </c>
      <c r="G162">
        <v>4.5858445000000003</v>
      </c>
      <c r="H162">
        <v>4.6606199999999998</v>
      </c>
      <c r="I162" s="5">
        <f t="shared" si="13"/>
        <v>200</v>
      </c>
      <c r="J162" s="5">
        <f t="shared" si="14"/>
        <v>200</v>
      </c>
      <c r="K162" s="5">
        <f t="shared" si="10"/>
        <v>1</v>
      </c>
      <c r="L162" s="5"/>
      <c r="M162" s="3">
        <v>1697824181377</v>
      </c>
      <c r="N162" s="3">
        <v>1697824181375</v>
      </c>
      <c r="O162" s="2">
        <v>3.4887353999999999</v>
      </c>
      <c r="P162" s="2">
        <v>3.4917264000000001</v>
      </c>
      <c r="Q162" s="2">
        <v>0.62572309999999998</v>
      </c>
      <c r="R162" s="5">
        <f t="shared" si="11"/>
        <v>200</v>
      </c>
      <c r="S162" s="5">
        <f t="shared" si="12"/>
        <v>201</v>
      </c>
    </row>
    <row r="163" spans="1:19" x14ac:dyDescent="0.2">
      <c r="A163" s="3">
        <v>1697814845031</v>
      </c>
      <c r="B163" s="3">
        <v>1697814845031</v>
      </c>
      <c r="C163" s="3">
        <v>5344543</v>
      </c>
      <c r="D163" s="3">
        <v>5344541</v>
      </c>
      <c r="E163" s="3">
        <v>1697814845030</v>
      </c>
      <c r="F163">
        <v>-11.077572999999999</v>
      </c>
      <c r="G163">
        <v>4.1222352999999998</v>
      </c>
      <c r="H163">
        <v>10.666007</v>
      </c>
      <c r="I163" s="5">
        <f t="shared" si="13"/>
        <v>200</v>
      </c>
      <c r="J163" s="5">
        <f t="shared" si="14"/>
        <v>200</v>
      </c>
      <c r="K163" s="5">
        <f t="shared" si="10"/>
        <v>1</v>
      </c>
      <c r="L163" s="5"/>
      <c r="M163" s="3">
        <v>1697824181577</v>
      </c>
      <c r="N163" s="3">
        <v>1697824181576</v>
      </c>
      <c r="O163" s="2">
        <v>-10.272985</v>
      </c>
      <c r="P163" s="2">
        <v>7.4105715999999999</v>
      </c>
      <c r="Q163" s="2">
        <v>11.528021000000001</v>
      </c>
      <c r="R163" s="5">
        <f t="shared" si="11"/>
        <v>201</v>
      </c>
      <c r="S163" s="5">
        <f t="shared" si="12"/>
        <v>200</v>
      </c>
    </row>
    <row r="164" spans="1:19" x14ac:dyDescent="0.2">
      <c r="A164" s="3">
        <v>1697814845231</v>
      </c>
      <c r="B164" s="3">
        <v>1697814845231</v>
      </c>
      <c r="C164" s="3">
        <v>5344743</v>
      </c>
      <c r="D164" s="3">
        <v>5344742</v>
      </c>
      <c r="E164" s="3">
        <v>1697814845230</v>
      </c>
      <c r="F164">
        <v>-2.0051853999999998</v>
      </c>
      <c r="G164">
        <v>4.1724844000000001</v>
      </c>
      <c r="H164">
        <v>3.9266220000000001</v>
      </c>
      <c r="I164" s="5">
        <f t="shared" si="13"/>
        <v>201</v>
      </c>
      <c r="J164" s="5">
        <f t="shared" si="14"/>
        <v>201</v>
      </c>
      <c r="K164" s="5">
        <f t="shared" si="10"/>
        <v>1</v>
      </c>
      <c r="L164" s="5"/>
      <c r="M164" s="3">
        <v>1697824181778</v>
      </c>
      <c r="N164" s="3">
        <v>1697824181776</v>
      </c>
      <c r="O164" s="2">
        <v>-12.057433</v>
      </c>
      <c r="P164" s="2">
        <v>6.0191454999999996</v>
      </c>
      <c r="Q164" s="2">
        <v>4.8789654000000002</v>
      </c>
      <c r="R164" s="5">
        <f t="shared" si="11"/>
        <v>200</v>
      </c>
      <c r="S164" s="5">
        <f t="shared" si="12"/>
        <v>200</v>
      </c>
    </row>
    <row r="165" spans="1:19" x14ac:dyDescent="0.2">
      <c r="A165" s="3">
        <v>1697814845432</v>
      </c>
      <c r="B165" s="3">
        <v>1697814845432</v>
      </c>
      <c r="C165" s="3">
        <v>5344944</v>
      </c>
      <c r="D165" s="3">
        <v>5344942</v>
      </c>
      <c r="E165" s="3">
        <v>1697814845431</v>
      </c>
      <c r="F165">
        <v>2.1050855999999998</v>
      </c>
      <c r="G165">
        <v>4.9758750000000003</v>
      </c>
      <c r="H165">
        <v>-6.9206414000000001</v>
      </c>
      <c r="I165" s="5">
        <f t="shared" si="13"/>
        <v>200</v>
      </c>
      <c r="J165" s="5">
        <f t="shared" si="14"/>
        <v>200</v>
      </c>
      <c r="K165" s="5">
        <f t="shared" si="10"/>
        <v>1</v>
      </c>
      <c r="L165" s="5"/>
      <c r="M165" s="3">
        <v>1697824181978</v>
      </c>
      <c r="N165" s="3">
        <v>1697824181976</v>
      </c>
      <c r="O165" s="2">
        <v>6.257231</v>
      </c>
      <c r="P165" s="2">
        <v>1.6313069</v>
      </c>
      <c r="Q165" s="2">
        <v>3.6448672000000002</v>
      </c>
      <c r="R165" s="5">
        <f t="shared" si="11"/>
        <v>200</v>
      </c>
      <c r="S165" s="5">
        <f t="shared" si="12"/>
        <v>201</v>
      </c>
    </row>
    <row r="166" spans="1:19" x14ac:dyDescent="0.2">
      <c r="A166" s="3">
        <v>1697814845632</v>
      </c>
      <c r="B166" s="3">
        <v>1697814845632</v>
      </c>
      <c r="C166" s="3">
        <v>5345144</v>
      </c>
      <c r="D166" s="3">
        <v>5345142</v>
      </c>
      <c r="E166" s="3">
        <v>1697814845631</v>
      </c>
      <c r="F166">
        <v>3.7704901999999998</v>
      </c>
      <c r="G166">
        <v>4.9369909999999999</v>
      </c>
      <c r="H166">
        <v>-10.850852</v>
      </c>
      <c r="I166" s="5">
        <f t="shared" si="13"/>
        <v>200</v>
      </c>
      <c r="J166" s="5">
        <f t="shared" si="14"/>
        <v>200</v>
      </c>
      <c r="K166" s="5">
        <f t="shared" si="10"/>
        <v>1</v>
      </c>
      <c r="L166" s="5"/>
      <c r="M166" s="3">
        <v>1697824182178</v>
      </c>
      <c r="N166" s="3">
        <v>1697824182177</v>
      </c>
      <c r="O166" s="2">
        <v>12.390634</v>
      </c>
      <c r="P166" s="2">
        <v>1.2598212</v>
      </c>
      <c r="Q166" s="2">
        <v>-4.2987060000000001</v>
      </c>
      <c r="R166" s="5">
        <f t="shared" si="11"/>
        <v>201</v>
      </c>
      <c r="S166" s="5">
        <f t="shared" si="12"/>
        <v>200</v>
      </c>
    </row>
    <row r="167" spans="1:19" x14ac:dyDescent="0.2">
      <c r="A167" s="3">
        <v>1697814845832</v>
      </c>
      <c r="B167" s="3">
        <v>1697814845832</v>
      </c>
      <c r="C167" s="3">
        <v>5345344</v>
      </c>
      <c r="D167" s="3">
        <v>5345342</v>
      </c>
      <c r="E167" s="3">
        <v>1697814845831</v>
      </c>
      <c r="F167">
        <v>3.2201412</v>
      </c>
      <c r="G167">
        <v>3.4660036999999999</v>
      </c>
      <c r="H167">
        <v>-9.7758769999999995</v>
      </c>
      <c r="I167" s="5">
        <f t="shared" si="13"/>
        <v>200</v>
      </c>
      <c r="J167" s="5">
        <f t="shared" si="14"/>
        <v>200</v>
      </c>
      <c r="K167" s="5">
        <f t="shared" si="10"/>
        <v>1</v>
      </c>
      <c r="L167" s="5"/>
      <c r="M167" s="3">
        <v>1697824182379</v>
      </c>
      <c r="N167" s="3">
        <v>1697824182377</v>
      </c>
      <c r="O167" s="2">
        <v>-4.0707893000000004</v>
      </c>
      <c r="P167" s="2">
        <v>7.8341010000000004</v>
      </c>
      <c r="Q167" s="2">
        <v>17.376080000000002</v>
      </c>
      <c r="R167" s="5">
        <f t="shared" si="11"/>
        <v>200</v>
      </c>
      <c r="S167" s="5">
        <f t="shared" si="12"/>
        <v>200</v>
      </c>
    </row>
    <row r="168" spans="1:19" x14ac:dyDescent="0.2">
      <c r="A168" s="3">
        <v>1697814846032</v>
      </c>
      <c r="B168" s="3">
        <v>1697814846032</v>
      </c>
      <c r="C168" s="3">
        <v>5345544</v>
      </c>
      <c r="D168" s="3">
        <v>5345543</v>
      </c>
      <c r="E168" s="3">
        <v>1697814846031</v>
      </c>
      <c r="F168">
        <v>0.65084772999999996</v>
      </c>
      <c r="G168">
        <v>2.6614170000000001</v>
      </c>
      <c r="H168">
        <v>-0.34396823999999998</v>
      </c>
      <c r="I168" s="5">
        <f t="shared" si="13"/>
        <v>201</v>
      </c>
      <c r="J168" s="5">
        <f t="shared" si="14"/>
        <v>200</v>
      </c>
      <c r="K168" s="5">
        <f t="shared" si="10"/>
        <v>1</v>
      </c>
      <c r="L168" s="5"/>
      <c r="M168" s="3">
        <v>1697824182579</v>
      </c>
      <c r="N168" s="3">
        <v>1697824182577</v>
      </c>
      <c r="O168" s="2">
        <v>5.4436712999999998E-2</v>
      </c>
      <c r="P168" s="2">
        <v>8.8145609999999994</v>
      </c>
      <c r="Q168" s="2">
        <v>3.1274191999999998</v>
      </c>
      <c r="R168" s="5">
        <f t="shared" si="11"/>
        <v>200</v>
      </c>
      <c r="S168" s="5">
        <f t="shared" si="12"/>
        <v>201</v>
      </c>
    </row>
    <row r="169" spans="1:19" x14ac:dyDescent="0.2">
      <c r="A169" s="3">
        <v>1697814846233</v>
      </c>
      <c r="B169" s="3">
        <v>1697814846233</v>
      </c>
      <c r="C169" s="3">
        <v>5345745</v>
      </c>
      <c r="D169" s="3">
        <v>5345743</v>
      </c>
      <c r="E169" s="3">
        <v>1697814846231</v>
      </c>
      <c r="F169">
        <v>-7.4907311999999999</v>
      </c>
      <c r="G169">
        <v>4.0773697000000002</v>
      </c>
      <c r="H169">
        <v>12.944572000000001</v>
      </c>
      <c r="I169" s="5">
        <f t="shared" si="13"/>
        <v>200</v>
      </c>
      <c r="J169" s="5">
        <f t="shared" si="14"/>
        <v>200</v>
      </c>
      <c r="K169" s="5">
        <f t="shared" si="10"/>
        <v>2</v>
      </c>
      <c r="L169" s="5"/>
      <c r="M169" s="3">
        <v>1697824182779</v>
      </c>
      <c r="N169" s="3">
        <v>1697824182778</v>
      </c>
      <c r="O169" s="2">
        <v>-0.57726849999999996</v>
      </c>
      <c r="P169" s="2">
        <v>8.011768</v>
      </c>
      <c r="Q169" s="2">
        <v>1.6444673999999999</v>
      </c>
      <c r="R169" s="5">
        <f t="shared" si="11"/>
        <v>201</v>
      </c>
      <c r="S169" s="5">
        <f t="shared" si="12"/>
        <v>200</v>
      </c>
    </row>
    <row r="170" spans="1:19" x14ac:dyDescent="0.2">
      <c r="A170" s="3">
        <v>1697814846433</v>
      </c>
      <c r="B170" s="3">
        <v>1697814846433</v>
      </c>
      <c r="C170" s="3">
        <v>5345945</v>
      </c>
      <c r="D170" s="3">
        <v>5345943</v>
      </c>
      <c r="E170" s="3">
        <v>1697814846431</v>
      </c>
      <c r="F170">
        <v>-8.5016984999999998</v>
      </c>
      <c r="G170">
        <v>3.5886357000000002</v>
      </c>
      <c r="H170">
        <v>13.244871</v>
      </c>
      <c r="I170" s="5">
        <f t="shared" si="13"/>
        <v>200</v>
      </c>
      <c r="J170" s="5">
        <f t="shared" si="14"/>
        <v>201</v>
      </c>
      <c r="K170" s="5">
        <f t="shared" si="10"/>
        <v>2</v>
      </c>
      <c r="L170" s="5"/>
      <c r="M170" s="3">
        <v>1697824182980</v>
      </c>
      <c r="N170" s="3">
        <v>1697824182978</v>
      </c>
      <c r="O170" s="2">
        <v>-2.6458634999999999</v>
      </c>
      <c r="P170" s="2">
        <v>10.797612000000001</v>
      </c>
      <c r="Q170" s="2">
        <v>10.3681</v>
      </c>
      <c r="R170" s="5">
        <f t="shared" si="11"/>
        <v>200</v>
      </c>
      <c r="S170" s="5">
        <f t="shared" si="12"/>
        <v>200</v>
      </c>
    </row>
    <row r="171" spans="1:19" x14ac:dyDescent="0.2">
      <c r="A171" s="3">
        <v>1697814846633</v>
      </c>
      <c r="B171" s="3">
        <v>1697814846633</v>
      </c>
      <c r="C171" s="3">
        <v>5346145</v>
      </c>
      <c r="D171" s="3">
        <v>5346143</v>
      </c>
      <c r="E171" s="3">
        <v>1697814846632</v>
      </c>
      <c r="F171">
        <v>2.0751754999999998</v>
      </c>
      <c r="G171">
        <v>1.1425727999999999</v>
      </c>
      <c r="H171">
        <v>-2.2301106000000002</v>
      </c>
      <c r="I171" s="5">
        <f t="shared" si="13"/>
        <v>200</v>
      </c>
      <c r="J171" s="5">
        <f t="shared" si="14"/>
        <v>200</v>
      </c>
      <c r="K171" s="5">
        <f t="shared" si="10"/>
        <v>1</v>
      </c>
      <c r="L171" s="5"/>
      <c r="M171" s="3">
        <v>1697824183180</v>
      </c>
      <c r="N171" s="3">
        <v>1697824183178</v>
      </c>
      <c r="O171" s="2">
        <v>3.4289147999999998</v>
      </c>
      <c r="P171" s="2">
        <v>3.5593238</v>
      </c>
      <c r="Q171" s="2">
        <v>5.3838509999999999E-2</v>
      </c>
      <c r="R171" s="5">
        <f t="shared" si="11"/>
        <v>200</v>
      </c>
      <c r="S171" s="5">
        <f t="shared" si="12"/>
        <v>201</v>
      </c>
    </row>
    <row r="172" spans="1:19" x14ac:dyDescent="0.2">
      <c r="A172" s="3">
        <v>1697814846833</v>
      </c>
      <c r="B172" s="3">
        <v>1697814846833</v>
      </c>
      <c r="C172" s="3">
        <v>5346345</v>
      </c>
      <c r="D172" s="3">
        <v>5346343</v>
      </c>
      <c r="E172" s="3">
        <v>1697814846832</v>
      </c>
      <c r="F172">
        <v>6.6329045000000004</v>
      </c>
      <c r="G172">
        <v>3.0155547</v>
      </c>
      <c r="H172">
        <v>-9.7806630000000006</v>
      </c>
      <c r="I172" s="5">
        <f t="shared" si="13"/>
        <v>201</v>
      </c>
      <c r="J172" s="5">
        <f t="shared" si="14"/>
        <v>200</v>
      </c>
      <c r="K172" s="5">
        <f t="shared" si="10"/>
        <v>1</v>
      </c>
      <c r="L172" s="5"/>
      <c r="M172" s="3">
        <v>1697824183380</v>
      </c>
      <c r="N172" s="3">
        <v>1697824183379</v>
      </c>
      <c r="O172" s="2">
        <v>16.798811000000001</v>
      </c>
      <c r="P172" s="2">
        <v>-9.6119690000000002</v>
      </c>
      <c r="Q172" s="2">
        <v>1.4602200000000001</v>
      </c>
      <c r="R172" s="5">
        <f t="shared" si="11"/>
        <v>202</v>
      </c>
      <c r="S172" s="5">
        <f t="shared" si="12"/>
        <v>200</v>
      </c>
    </row>
    <row r="173" spans="1:19" x14ac:dyDescent="0.2">
      <c r="A173" s="3">
        <v>1697814847034</v>
      </c>
      <c r="B173" s="3">
        <v>1697814847034</v>
      </c>
      <c r="C173" s="3">
        <v>5346546</v>
      </c>
      <c r="D173" s="3">
        <v>5346544</v>
      </c>
      <c r="E173" s="3">
        <v>1697814847032</v>
      </c>
      <c r="F173">
        <v>4.6887359999999996</v>
      </c>
      <c r="G173">
        <v>3.8608193000000002</v>
      </c>
      <c r="H173">
        <v>-9.1100739999999991</v>
      </c>
      <c r="I173" s="5">
        <f t="shared" si="13"/>
        <v>202</v>
      </c>
      <c r="J173" s="5">
        <f t="shared" si="14"/>
        <v>203</v>
      </c>
      <c r="K173" s="5">
        <f t="shared" si="10"/>
        <v>2</v>
      </c>
      <c r="L173" s="5"/>
      <c r="M173" s="3">
        <v>1697824183582</v>
      </c>
      <c r="N173" s="3">
        <v>1697824183579</v>
      </c>
      <c r="O173" s="2">
        <v>10.488937999999999</v>
      </c>
      <c r="P173" s="2">
        <v>-5.9078790000000003</v>
      </c>
      <c r="Q173" s="2">
        <v>1.1407782</v>
      </c>
      <c r="R173" s="5">
        <f t="shared" si="11"/>
        <v>198</v>
      </c>
      <c r="S173" s="5">
        <f t="shared" si="12"/>
        <v>200</v>
      </c>
    </row>
    <row r="174" spans="1:19" x14ac:dyDescent="0.2">
      <c r="A174" s="3">
        <v>1697814847236</v>
      </c>
      <c r="B174" s="3">
        <v>1697814847236</v>
      </c>
      <c r="C174" s="3">
        <v>5346748</v>
      </c>
      <c r="D174" s="3">
        <v>5346746</v>
      </c>
      <c r="E174" s="3">
        <v>1697814847235</v>
      </c>
      <c r="F174">
        <v>2.0392830000000002</v>
      </c>
      <c r="G174">
        <v>4.3968115000000001</v>
      </c>
      <c r="H174">
        <v>7.2981089999999998E-2</v>
      </c>
      <c r="I174" s="5">
        <f t="shared" si="13"/>
        <v>201</v>
      </c>
      <c r="J174" s="5">
        <f t="shared" si="14"/>
        <v>200</v>
      </c>
      <c r="K174" s="5">
        <f t="shared" si="10"/>
        <v>1</v>
      </c>
      <c r="L174" s="5"/>
      <c r="M174" s="3">
        <v>1697824183780</v>
      </c>
      <c r="N174" s="3">
        <v>1697824183779</v>
      </c>
      <c r="O174" s="2">
        <v>-5.9007006000000004</v>
      </c>
      <c r="P174" s="2">
        <v>2.6991038000000001</v>
      </c>
      <c r="Q174" s="2">
        <v>-2.1924237999999998</v>
      </c>
      <c r="R174" s="5">
        <f t="shared" si="11"/>
        <v>201</v>
      </c>
      <c r="S174" s="5">
        <f t="shared" si="12"/>
        <v>201</v>
      </c>
    </row>
    <row r="175" spans="1:19" x14ac:dyDescent="0.2">
      <c r="A175" s="3">
        <v>1697814847437</v>
      </c>
      <c r="B175" s="3">
        <v>1697814847437</v>
      </c>
      <c r="C175" s="3">
        <v>5346949</v>
      </c>
      <c r="D175" s="3">
        <v>5346946</v>
      </c>
      <c r="E175" s="3">
        <v>1697814847435</v>
      </c>
      <c r="F175">
        <v>-11.548959</v>
      </c>
      <c r="G175">
        <v>8.4855470000000004</v>
      </c>
      <c r="H175">
        <v>0.11246266000000001</v>
      </c>
      <c r="I175" s="5">
        <f t="shared" si="13"/>
        <v>201</v>
      </c>
      <c r="J175" s="5">
        <f t="shared" si="14"/>
        <v>202</v>
      </c>
      <c r="K175" s="5">
        <f t="shared" si="10"/>
        <v>2</v>
      </c>
      <c r="L175" s="5"/>
      <c r="M175" s="3">
        <v>1697824183981</v>
      </c>
      <c r="N175" s="3">
        <v>1697824183980</v>
      </c>
      <c r="O175" s="2">
        <v>-17.086548000000001</v>
      </c>
      <c r="P175" s="2">
        <v>8.6578300000000006</v>
      </c>
      <c r="Q175" s="2">
        <v>2.2654049999999999</v>
      </c>
      <c r="R175" s="5">
        <f t="shared" si="11"/>
        <v>201</v>
      </c>
      <c r="S175" s="5">
        <f t="shared" si="12"/>
        <v>200</v>
      </c>
    </row>
    <row r="176" spans="1:19" x14ac:dyDescent="0.2">
      <c r="A176" s="3">
        <v>1697814847638</v>
      </c>
      <c r="B176" s="3">
        <v>1697814847638</v>
      </c>
      <c r="C176" s="3">
        <v>5347150</v>
      </c>
      <c r="D176" s="3">
        <v>5347149</v>
      </c>
      <c r="E176" s="3">
        <v>1697814847637</v>
      </c>
      <c r="F176">
        <v>-9.8129650000000002</v>
      </c>
      <c r="G176">
        <v>1.3902300000000001</v>
      </c>
      <c r="H176">
        <v>-9.0215399999999999</v>
      </c>
      <c r="I176" s="5">
        <f t="shared" si="13"/>
        <v>201</v>
      </c>
      <c r="J176" s="5">
        <f t="shared" si="14"/>
        <v>201</v>
      </c>
      <c r="K176" s="5">
        <f t="shared" si="10"/>
        <v>1</v>
      </c>
      <c r="L176" s="5"/>
      <c r="M176" s="3">
        <v>1697824184182</v>
      </c>
      <c r="N176" s="3">
        <v>1697824184180</v>
      </c>
      <c r="O176" s="2">
        <v>-0.31944182999999998</v>
      </c>
      <c r="P176" s="2">
        <v>-1.0546366</v>
      </c>
      <c r="Q176" s="2">
        <v>2.8522446000000001</v>
      </c>
      <c r="R176" s="5">
        <f t="shared" si="11"/>
        <v>200</v>
      </c>
      <c r="S176" s="5">
        <f t="shared" si="12"/>
        <v>200</v>
      </c>
    </row>
    <row r="177" spans="1:19" x14ac:dyDescent="0.2">
      <c r="A177" s="3">
        <v>1697814847839</v>
      </c>
      <c r="B177" s="3">
        <v>1697814847839</v>
      </c>
      <c r="C177" s="3">
        <v>5347351</v>
      </c>
      <c r="D177" s="3">
        <v>5347349</v>
      </c>
      <c r="E177" s="3">
        <v>1697814847838</v>
      </c>
      <c r="F177">
        <v>-8.4137629999999994</v>
      </c>
      <c r="G177">
        <v>3.7836509</v>
      </c>
      <c r="H177">
        <v>-7.5511499999999998</v>
      </c>
      <c r="I177" s="5">
        <f t="shared" si="13"/>
        <v>200</v>
      </c>
      <c r="J177" s="5">
        <f t="shared" si="14"/>
        <v>200</v>
      </c>
      <c r="K177" s="5">
        <f t="shared" si="10"/>
        <v>1</v>
      </c>
      <c r="L177" s="5"/>
      <c r="M177" s="3">
        <v>1697824184382</v>
      </c>
      <c r="N177" s="3">
        <v>1697824184380</v>
      </c>
      <c r="O177" s="2">
        <v>10.448858</v>
      </c>
      <c r="P177" s="2">
        <v>1.9160527000000001</v>
      </c>
      <c r="Q177" s="2">
        <v>-10.42493</v>
      </c>
      <c r="R177" s="5">
        <f t="shared" si="11"/>
        <v>200</v>
      </c>
      <c r="S177" s="5">
        <f t="shared" si="12"/>
        <v>201</v>
      </c>
    </row>
    <row r="178" spans="1:19" x14ac:dyDescent="0.2">
      <c r="A178" s="3">
        <v>1697814848039</v>
      </c>
      <c r="B178" s="3">
        <v>1697814848039</v>
      </c>
      <c r="C178" s="3">
        <v>5347551</v>
      </c>
      <c r="D178" s="3">
        <v>5347549</v>
      </c>
      <c r="E178" s="3">
        <v>1697814848038</v>
      </c>
      <c r="F178">
        <v>0.97507524000000001</v>
      </c>
      <c r="G178">
        <v>6.2225349999999997</v>
      </c>
      <c r="H178">
        <v>-0.30687950000000003</v>
      </c>
      <c r="I178" s="5">
        <f t="shared" si="13"/>
        <v>200</v>
      </c>
      <c r="J178" s="5">
        <f t="shared" si="14"/>
        <v>200</v>
      </c>
      <c r="K178" s="5">
        <f t="shared" si="10"/>
        <v>1</v>
      </c>
      <c r="L178" s="5"/>
      <c r="M178" s="3">
        <v>1697824184582</v>
      </c>
      <c r="N178" s="3">
        <v>1697824184581</v>
      </c>
      <c r="O178" s="2">
        <v>7.2670025999999996</v>
      </c>
      <c r="P178" s="2">
        <v>1.2538389999999999</v>
      </c>
      <c r="Q178" s="2">
        <v>-3.7734814000000001</v>
      </c>
      <c r="R178" s="5">
        <f t="shared" si="11"/>
        <v>201</v>
      </c>
      <c r="S178" s="5">
        <f t="shared" si="12"/>
        <v>200</v>
      </c>
    </row>
    <row r="179" spans="1:19" x14ac:dyDescent="0.2">
      <c r="A179" s="3">
        <v>1697814848239</v>
      </c>
      <c r="B179" s="3">
        <v>1697814848239</v>
      </c>
      <c r="C179" s="3">
        <v>5347751</v>
      </c>
      <c r="D179" s="3">
        <v>5347749</v>
      </c>
      <c r="E179" s="3">
        <v>1697814848238</v>
      </c>
      <c r="F179">
        <v>10.856236000000001</v>
      </c>
      <c r="G179">
        <v>-1.5326029000000001</v>
      </c>
      <c r="H179">
        <v>16.100705999999999</v>
      </c>
      <c r="I179" s="5">
        <f t="shared" si="13"/>
        <v>200</v>
      </c>
      <c r="J179" s="5">
        <f t="shared" si="14"/>
        <v>200</v>
      </c>
      <c r="K179" s="5">
        <f t="shared" si="10"/>
        <v>1</v>
      </c>
      <c r="L179" s="5"/>
      <c r="M179" s="3">
        <v>1697824184783</v>
      </c>
      <c r="N179" s="3">
        <v>1697824184781</v>
      </c>
      <c r="O179" s="2">
        <v>1.3286148</v>
      </c>
      <c r="P179" s="2">
        <v>-1.2149557</v>
      </c>
      <c r="Q179" s="2">
        <v>13.310674000000001</v>
      </c>
      <c r="R179" s="5">
        <f t="shared" si="11"/>
        <v>200</v>
      </c>
      <c r="S179" s="5">
        <f t="shared" si="12"/>
        <v>200</v>
      </c>
    </row>
    <row r="180" spans="1:19" x14ac:dyDescent="0.2">
      <c r="A180" s="3">
        <v>1697814848439</v>
      </c>
      <c r="B180" s="3">
        <v>1697814848439</v>
      </c>
      <c r="C180" s="3">
        <v>5347951</v>
      </c>
      <c r="D180" s="3">
        <v>5347950</v>
      </c>
      <c r="E180" s="3">
        <v>1697814848438</v>
      </c>
      <c r="F180">
        <v>6.6975106999999996</v>
      </c>
      <c r="G180">
        <v>1.9489540000000001</v>
      </c>
      <c r="H180">
        <v>4.1988053000000001</v>
      </c>
      <c r="I180" s="5">
        <f t="shared" si="13"/>
        <v>200</v>
      </c>
      <c r="J180" s="5">
        <f t="shared" si="14"/>
        <v>200</v>
      </c>
      <c r="K180" s="5">
        <f t="shared" si="10"/>
        <v>1</v>
      </c>
      <c r="L180" s="5"/>
      <c r="M180" s="3">
        <v>1697824184983</v>
      </c>
      <c r="N180" s="3">
        <v>1697824184981</v>
      </c>
      <c r="O180" s="2">
        <v>-22.953151999999999</v>
      </c>
      <c r="P180" s="2">
        <v>7.6145597</v>
      </c>
      <c r="Q180" s="2">
        <v>3.5006995000000001</v>
      </c>
      <c r="R180" s="5">
        <f t="shared" si="11"/>
        <v>201</v>
      </c>
      <c r="S180" s="5">
        <f t="shared" si="12"/>
        <v>201</v>
      </c>
    </row>
    <row r="181" spans="1:19" x14ac:dyDescent="0.2">
      <c r="A181" s="3">
        <v>1697814848639</v>
      </c>
      <c r="B181" s="3">
        <v>1697814848639</v>
      </c>
      <c r="C181" s="3">
        <v>5348151</v>
      </c>
      <c r="D181" s="3">
        <v>5348150</v>
      </c>
      <c r="E181" s="3">
        <v>1697814848638</v>
      </c>
      <c r="F181">
        <v>6.9439710000000003</v>
      </c>
      <c r="G181">
        <v>5.2193446000000003</v>
      </c>
      <c r="H181">
        <v>-1.8185452</v>
      </c>
      <c r="I181" s="5">
        <f t="shared" si="13"/>
        <v>201</v>
      </c>
      <c r="J181" s="5">
        <f t="shared" si="14"/>
        <v>201</v>
      </c>
      <c r="K181" s="5">
        <f t="shared" si="10"/>
        <v>1</v>
      </c>
      <c r="L181" s="5"/>
      <c r="M181" s="3">
        <v>1697824185184</v>
      </c>
      <c r="N181" s="3">
        <v>1697824185182</v>
      </c>
      <c r="O181" s="2">
        <v>-5.7397833</v>
      </c>
      <c r="P181" s="2">
        <v>1.5110675</v>
      </c>
      <c r="Q181" s="2">
        <v>1.4333007</v>
      </c>
      <c r="R181" s="5">
        <f t="shared" si="11"/>
        <v>200</v>
      </c>
      <c r="S181" s="5">
        <f t="shared" si="12"/>
        <v>200</v>
      </c>
    </row>
    <row r="182" spans="1:19" x14ac:dyDescent="0.2">
      <c r="A182" s="3">
        <v>1697814848840</v>
      </c>
      <c r="B182" s="3">
        <v>1697814848840</v>
      </c>
      <c r="C182" s="3">
        <v>5348352</v>
      </c>
      <c r="D182" s="3">
        <v>5348350</v>
      </c>
      <c r="E182" s="3">
        <v>1697814848839</v>
      </c>
      <c r="F182">
        <v>1.3136597000000001</v>
      </c>
      <c r="G182">
        <v>5.7858453000000001</v>
      </c>
      <c r="H182">
        <v>-6.775277</v>
      </c>
      <c r="I182" s="5">
        <f t="shared" si="13"/>
        <v>200</v>
      </c>
      <c r="J182" s="5">
        <f t="shared" si="14"/>
        <v>200</v>
      </c>
      <c r="K182" s="5">
        <f t="shared" si="10"/>
        <v>1</v>
      </c>
      <c r="L182" s="5"/>
      <c r="M182" s="3">
        <v>1697824185384</v>
      </c>
      <c r="N182" s="3">
        <v>1697824185382</v>
      </c>
      <c r="O182" s="2">
        <v>4.5367920000000002</v>
      </c>
      <c r="P182" s="2">
        <v>-0.34037903000000003</v>
      </c>
      <c r="Q182" s="2">
        <v>-7.539784</v>
      </c>
      <c r="R182" s="5">
        <f t="shared" si="11"/>
        <v>200</v>
      </c>
      <c r="S182" s="5">
        <f t="shared" si="12"/>
        <v>200</v>
      </c>
    </row>
    <row r="183" spans="1:19" x14ac:dyDescent="0.2">
      <c r="A183" s="3">
        <v>1697814849040</v>
      </c>
      <c r="B183" s="3">
        <v>1697814849040</v>
      </c>
      <c r="C183" s="3">
        <v>5348552</v>
      </c>
      <c r="D183" s="3">
        <v>5348550</v>
      </c>
      <c r="E183" s="3">
        <v>1697814849039</v>
      </c>
      <c r="F183">
        <v>-5.8337016000000004</v>
      </c>
      <c r="G183">
        <v>6.0807605000000002</v>
      </c>
      <c r="H183">
        <v>-8.6362950000000005</v>
      </c>
      <c r="I183" s="5">
        <f t="shared" si="13"/>
        <v>200</v>
      </c>
      <c r="J183" s="5">
        <f t="shared" si="14"/>
        <v>200</v>
      </c>
      <c r="K183" s="5">
        <f t="shared" si="10"/>
        <v>1</v>
      </c>
      <c r="L183" s="5"/>
      <c r="M183" s="3">
        <v>1697824185584</v>
      </c>
      <c r="N183" s="3">
        <v>1697824185582</v>
      </c>
      <c r="O183" s="2">
        <v>-3.2871400999999998</v>
      </c>
      <c r="P183" s="2">
        <v>-0.48335020000000001</v>
      </c>
      <c r="Q183" s="2">
        <v>-22.758137000000001</v>
      </c>
      <c r="R183" s="5">
        <f t="shared" si="11"/>
        <v>201</v>
      </c>
      <c r="S183" s="5">
        <f t="shared" si="12"/>
        <v>201</v>
      </c>
    </row>
    <row r="184" spans="1:19" x14ac:dyDescent="0.2">
      <c r="A184" s="3">
        <v>1697814849240</v>
      </c>
      <c r="B184" s="3">
        <v>1697814849240</v>
      </c>
      <c r="C184" s="3">
        <v>5348752</v>
      </c>
      <c r="D184" s="3">
        <v>5348751</v>
      </c>
      <c r="E184" s="3">
        <v>1697814849239</v>
      </c>
      <c r="F184">
        <v>4.1916270000000004</v>
      </c>
      <c r="G184">
        <v>-2.5328027999999998</v>
      </c>
      <c r="H184">
        <v>3.6478581000000001</v>
      </c>
      <c r="I184" s="5">
        <f t="shared" si="13"/>
        <v>200</v>
      </c>
      <c r="J184" s="5">
        <f t="shared" si="14"/>
        <v>200</v>
      </c>
      <c r="K184" s="5">
        <f t="shared" si="10"/>
        <v>1</v>
      </c>
      <c r="L184" s="5"/>
      <c r="M184" s="3">
        <v>1697824185785</v>
      </c>
      <c r="N184" s="3">
        <v>1697824185783</v>
      </c>
      <c r="O184" s="2">
        <v>1.3710874</v>
      </c>
      <c r="P184" s="2">
        <v>-1.7174484999999999</v>
      </c>
      <c r="Q184" s="2">
        <v>-2.6739793000000001</v>
      </c>
      <c r="R184" s="5">
        <f t="shared" si="11"/>
        <v>200</v>
      </c>
      <c r="S184" s="5">
        <f t="shared" si="12"/>
        <v>200</v>
      </c>
    </row>
    <row r="185" spans="1:19" x14ac:dyDescent="0.2">
      <c r="A185" s="3">
        <v>1697814849440</v>
      </c>
      <c r="B185" s="3">
        <v>1697814849440</v>
      </c>
      <c r="C185" s="3">
        <v>5348952</v>
      </c>
      <c r="D185" s="3">
        <v>5348951</v>
      </c>
      <c r="E185" s="3">
        <v>1697814849439</v>
      </c>
      <c r="F185">
        <v>7.9292160000000003</v>
      </c>
      <c r="G185">
        <v>-2.9318057999999998</v>
      </c>
      <c r="H185">
        <v>12.764512</v>
      </c>
      <c r="I185" s="5">
        <f t="shared" si="13"/>
        <v>201</v>
      </c>
      <c r="J185" s="5">
        <f t="shared" si="14"/>
        <v>200</v>
      </c>
      <c r="K185" s="5">
        <f t="shared" si="10"/>
        <v>1</v>
      </c>
      <c r="L185" s="5"/>
      <c r="M185" s="3">
        <v>1697824185985</v>
      </c>
      <c r="N185" s="3">
        <v>1697824185983</v>
      </c>
      <c r="O185" s="2">
        <v>3.6693935</v>
      </c>
      <c r="P185" s="2">
        <v>1.5332011000000001</v>
      </c>
      <c r="Q185" s="2">
        <v>20.502302</v>
      </c>
      <c r="R185" s="5">
        <f t="shared" si="11"/>
        <v>201</v>
      </c>
      <c r="S185" s="5">
        <f t="shared" si="12"/>
        <v>200</v>
      </c>
    </row>
    <row r="186" spans="1:19" x14ac:dyDescent="0.2">
      <c r="A186" s="3">
        <v>1697814849641</v>
      </c>
      <c r="B186" s="3">
        <v>1697814849641</v>
      </c>
      <c r="C186" s="3">
        <v>5349153</v>
      </c>
      <c r="D186" s="3">
        <v>5349151</v>
      </c>
      <c r="E186" s="3">
        <v>1697814849639</v>
      </c>
      <c r="F186">
        <v>6.8721867000000003</v>
      </c>
      <c r="G186">
        <v>1.6642082</v>
      </c>
      <c r="H186">
        <v>-2.5860430999999999</v>
      </c>
      <c r="I186" s="5">
        <f t="shared" si="13"/>
        <v>200</v>
      </c>
      <c r="J186" s="5">
        <f t="shared" si="14"/>
        <v>201</v>
      </c>
      <c r="K186" s="5">
        <f t="shared" si="10"/>
        <v>2</v>
      </c>
      <c r="L186" s="5"/>
      <c r="M186" s="3">
        <v>1697824186186</v>
      </c>
      <c r="N186" s="3">
        <v>1697824186183</v>
      </c>
      <c r="O186" s="2">
        <v>0.98045910000000003</v>
      </c>
      <c r="P186" s="2">
        <v>4.6749773000000001</v>
      </c>
      <c r="Q186" s="2">
        <v>4.2508492000000002</v>
      </c>
      <c r="R186" s="5">
        <f t="shared" si="11"/>
        <v>199</v>
      </c>
      <c r="S186" s="5">
        <f t="shared" si="12"/>
        <v>201</v>
      </c>
    </row>
    <row r="187" spans="1:19" x14ac:dyDescent="0.2">
      <c r="A187" s="3">
        <v>1697814849841</v>
      </c>
      <c r="B187" s="3">
        <v>1697814849841</v>
      </c>
      <c r="C187" s="3">
        <v>5349353</v>
      </c>
      <c r="D187" s="3">
        <v>5349351</v>
      </c>
      <c r="E187" s="3">
        <v>1697814849840</v>
      </c>
      <c r="F187">
        <v>-7.5373910000000004</v>
      </c>
      <c r="G187">
        <v>4.6498527999999997</v>
      </c>
      <c r="H187">
        <v>-10.741381000000001</v>
      </c>
      <c r="I187" s="5">
        <f t="shared" si="13"/>
        <v>200</v>
      </c>
      <c r="J187" s="5">
        <f t="shared" si="14"/>
        <v>200</v>
      </c>
      <c r="K187" s="5">
        <f t="shared" si="10"/>
        <v>1</v>
      </c>
      <c r="L187" s="5"/>
      <c r="M187" s="3">
        <v>1697824186385</v>
      </c>
      <c r="N187" s="3">
        <v>1697824186384</v>
      </c>
      <c r="O187" s="2">
        <v>-0.19142582</v>
      </c>
      <c r="P187" s="2">
        <v>4.3268212999999998</v>
      </c>
      <c r="Q187" s="2">
        <v>-9.2117690000000003</v>
      </c>
      <c r="R187" s="5">
        <f t="shared" si="11"/>
        <v>201</v>
      </c>
      <c r="S187" s="5">
        <f t="shared" si="12"/>
        <v>200</v>
      </c>
    </row>
    <row r="188" spans="1:19" x14ac:dyDescent="0.2">
      <c r="A188" s="3">
        <v>1697814850041</v>
      </c>
      <c r="B188" s="3">
        <v>1697814850041</v>
      </c>
      <c r="C188" s="3">
        <v>5349553</v>
      </c>
      <c r="D188" s="3">
        <v>5349551</v>
      </c>
      <c r="E188" s="3">
        <v>1697814850040</v>
      </c>
      <c r="F188">
        <v>-8.6368930000000006</v>
      </c>
      <c r="G188">
        <v>3.3966116999999998</v>
      </c>
      <c r="H188">
        <v>-5.5776696000000001</v>
      </c>
      <c r="I188" s="5">
        <f t="shared" si="13"/>
        <v>200</v>
      </c>
      <c r="J188" s="5">
        <f t="shared" si="14"/>
        <v>200</v>
      </c>
      <c r="K188" s="5">
        <f t="shared" si="10"/>
        <v>1</v>
      </c>
      <c r="L188" s="5"/>
      <c r="M188" s="3">
        <v>1697824186586</v>
      </c>
      <c r="N188" s="3">
        <v>1697824186584</v>
      </c>
      <c r="O188" s="2">
        <v>-3.4845480000000002</v>
      </c>
      <c r="P188" s="2">
        <v>3.9003009999999998</v>
      </c>
      <c r="Q188" s="2">
        <v>-12.836297</v>
      </c>
      <c r="R188" s="5">
        <f t="shared" si="11"/>
        <v>200</v>
      </c>
      <c r="S188" s="5">
        <f t="shared" si="12"/>
        <v>200</v>
      </c>
    </row>
    <row r="189" spans="1:19" x14ac:dyDescent="0.2">
      <c r="A189" s="3">
        <v>1697814850241</v>
      </c>
      <c r="B189" s="3">
        <v>1697814850241</v>
      </c>
      <c r="C189" s="3">
        <v>5349753</v>
      </c>
      <c r="D189" s="3">
        <v>5349752</v>
      </c>
      <c r="E189" s="3">
        <v>1697814850240</v>
      </c>
      <c r="F189">
        <v>-9.8518489999999996</v>
      </c>
      <c r="G189">
        <v>4.4386859999999997</v>
      </c>
      <c r="H189">
        <v>-1.8616159999999999</v>
      </c>
      <c r="I189" s="5">
        <f t="shared" si="13"/>
        <v>200</v>
      </c>
      <c r="J189" s="5">
        <f t="shared" si="14"/>
        <v>200</v>
      </c>
      <c r="K189" s="5">
        <f t="shared" si="10"/>
        <v>1</v>
      </c>
      <c r="L189" s="5"/>
      <c r="M189" s="3">
        <v>1697824186786</v>
      </c>
      <c r="N189" s="3">
        <v>1697824186784</v>
      </c>
      <c r="O189" s="2">
        <v>1.2000005</v>
      </c>
      <c r="P189" s="2">
        <v>3.3978079999999999</v>
      </c>
      <c r="Q189" s="2">
        <v>-2.1158532999999999</v>
      </c>
      <c r="R189" s="5">
        <f t="shared" si="11"/>
        <v>200</v>
      </c>
      <c r="S189" s="5">
        <f t="shared" si="12"/>
        <v>201</v>
      </c>
    </row>
    <row r="190" spans="1:19" x14ac:dyDescent="0.2">
      <c r="A190" s="3">
        <v>1697814850441</v>
      </c>
      <c r="B190" s="3">
        <v>1697814850441</v>
      </c>
      <c r="C190" s="3">
        <v>5349953</v>
      </c>
      <c r="D190" s="3">
        <v>5349952</v>
      </c>
      <c r="E190" s="3">
        <v>1697814850440</v>
      </c>
      <c r="F190">
        <v>-7.8101729999999998</v>
      </c>
      <c r="G190">
        <v>7.1515490000000002</v>
      </c>
      <c r="H190">
        <v>8.8043910000000007</v>
      </c>
      <c r="I190" s="5">
        <f t="shared" si="13"/>
        <v>201</v>
      </c>
      <c r="J190" s="5">
        <f t="shared" si="14"/>
        <v>201</v>
      </c>
      <c r="K190" s="5">
        <f t="shared" si="10"/>
        <v>1</v>
      </c>
      <c r="L190" s="5"/>
      <c r="M190" s="3">
        <v>1697824186986</v>
      </c>
      <c r="N190" s="3">
        <v>1697824186985</v>
      </c>
      <c r="O190" s="2">
        <v>3.6837504000000001</v>
      </c>
      <c r="P190" s="2">
        <v>4.3597229999999998</v>
      </c>
      <c r="Q190" s="2">
        <v>12.733406</v>
      </c>
      <c r="R190" s="5">
        <f t="shared" si="11"/>
        <v>201</v>
      </c>
      <c r="S190" s="5">
        <f t="shared" si="12"/>
        <v>200</v>
      </c>
    </row>
    <row r="191" spans="1:19" x14ac:dyDescent="0.2">
      <c r="A191" s="3">
        <v>1697814850642</v>
      </c>
      <c r="B191" s="3">
        <v>1697814850642</v>
      </c>
      <c r="C191" s="3">
        <v>5350154</v>
      </c>
      <c r="D191" s="3">
        <v>5350152</v>
      </c>
      <c r="E191" s="3">
        <v>1697814850641</v>
      </c>
      <c r="F191">
        <v>-0.91046899999999997</v>
      </c>
      <c r="G191">
        <v>6.6233329999999997</v>
      </c>
      <c r="H191">
        <v>4.8556350000000004</v>
      </c>
      <c r="I191" s="5">
        <f t="shared" si="13"/>
        <v>200</v>
      </c>
      <c r="J191" s="5">
        <f t="shared" si="14"/>
        <v>200</v>
      </c>
      <c r="K191" s="5">
        <f t="shared" si="10"/>
        <v>1</v>
      </c>
      <c r="L191" s="5"/>
      <c r="M191" s="3">
        <v>1697824187187</v>
      </c>
      <c r="N191" s="3">
        <v>1697824187185</v>
      </c>
      <c r="O191" s="2">
        <v>-14.637494</v>
      </c>
      <c r="P191" s="2">
        <v>8.3240320000000008</v>
      </c>
      <c r="Q191" s="2">
        <v>9.2458670000000005</v>
      </c>
      <c r="R191" s="5">
        <f t="shared" si="11"/>
        <v>200</v>
      </c>
      <c r="S191" s="5">
        <f t="shared" si="12"/>
        <v>200</v>
      </c>
    </row>
    <row r="192" spans="1:19" x14ac:dyDescent="0.2">
      <c r="A192" s="3">
        <v>1697814850842</v>
      </c>
      <c r="B192" s="3">
        <v>1697814850842</v>
      </c>
      <c r="C192" s="3">
        <v>5350354</v>
      </c>
      <c r="D192" s="3">
        <v>5350352</v>
      </c>
      <c r="E192" s="3">
        <v>1697814850841</v>
      </c>
      <c r="F192">
        <v>-1.7030915</v>
      </c>
      <c r="G192">
        <v>7.5308109999999999</v>
      </c>
      <c r="H192">
        <v>-8.9551390000000008</v>
      </c>
      <c r="I192" s="5">
        <f t="shared" si="13"/>
        <v>200</v>
      </c>
      <c r="J192" s="5">
        <f t="shared" si="14"/>
        <v>200</v>
      </c>
      <c r="K192" s="5">
        <f t="shared" si="10"/>
        <v>1</v>
      </c>
      <c r="L192" s="5"/>
      <c r="M192" s="3">
        <v>1697824187387</v>
      </c>
      <c r="N192" s="3">
        <v>1697824187385</v>
      </c>
      <c r="O192" s="2">
        <v>-5.0093740000000002</v>
      </c>
      <c r="P192" s="2">
        <v>2.9455646999999998</v>
      </c>
      <c r="Q192" s="2">
        <v>-3.5784661999999998</v>
      </c>
      <c r="R192" s="5">
        <f t="shared" si="11"/>
        <v>200</v>
      </c>
      <c r="S192" s="5">
        <f t="shared" si="12"/>
        <v>201</v>
      </c>
    </row>
    <row r="193" spans="1:19" x14ac:dyDescent="0.2">
      <c r="A193" s="3">
        <v>1697814851042</v>
      </c>
      <c r="B193" s="3">
        <v>1697814851042</v>
      </c>
      <c r="C193" s="3">
        <v>5350554</v>
      </c>
      <c r="D193" s="3">
        <v>5350552</v>
      </c>
      <c r="E193" s="3">
        <v>1697814851041</v>
      </c>
      <c r="F193">
        <v>1.7066808</v>
      </c>
      <c r="G193">
        <v>5.3342000000000001</v>
      </c>
      <c r="H193">
        <v>-9.2572329999999994</v>
      </c>
      <c r="I193" s="5">
        <f t="shared" si="13"/>
        <v>200</v>
      </c>
      <c r="J193" s="5">
        <f t="shared" si="14"/>
        <v>200</v>
      </c>
      <c r="K193" s="5">
        <f t="shared" ref="K193:K256" si="15">A193-E193</f>
        <v>1</v>
      </c>
      <c r="L193" s="5"/>
      <c r="M193" s="3">
        <v>1697824187587</v>
      </c>
      <c r="N193" s="3">
        <v>1697824187586</v>
      </c>
      <c r="O193" s="2">
        <v>-5.5328039999999996</v>
      </c>
      <c r="P193" s="2">
        <v>5.517849</v>
      </c>
      <c r="Q193" s="2">
        <v>-8.6596250000000001</v>
      </c>
      <c r="R193" s="5">
        <f t="shared" ref="R193:R256" si="16">M194-M193</f>
        <v>201</v>
      </c>
      <c r="S193" s="5">
        <f t="shared" ref="S193:S256" si="17">N194-N193</f>
        <v>200</v>
      </c>
    </row>
    <row r="194" spans="1:19" x14ac:dyDescent="0.2">
      <c r="A194" s="3">
        <v>1697814851242</v>
      </c>
      <c r="B194" s="3">
        <v>1697814851242</v>
      </c>
      <c r="C194" s="3">
        <v>5350754</v>
      </c>
      <c r="D194" s="3">
        <v>5350753</v>
      </c>
      <c r="E194" s="3">
        <v>1697814851241</v>
      </c>
      <c r="F194">
        <v>5.0949179999999998</v>
      </c>
      <c r="G194">
        <v>1.50688</v>
      </c>
      <c r="H194">
        <v>0.72562349999999998</v>
      </c>
      <c r="I194" s="5">
        <f t="shared" ref="I194:I257" si="18">A195-A194</f>
        <v>200</v>
      </c>
      <c r="J194" s="5">
        <f t="shared" ref="J194:J257" si="19">E195-E194</f>
        <v>200</v>
      </c>
      <c r="K194" s="5">
        <f t="shared" si="15"/>
        <v>1</v>
      </c>
      <c r="L194" s="5"/>
      <c r="M194" s="3">
        <v>1697824187788</v>
      </c>
      <c r="N194" s="3">
        <v>1697824187786</v>
      </c>
      <c r="O194" s="2">
        <v>1.2735798</v>
      </c>
      <c r="P194" s="2">
        <v>4.0199420000000003</v>
      </c>
      <c r="Q194" s="2">
        <v>-6.9026949999999996</v>
      </c>
      <c r="R194" s="5">
        <f t="shared" si="16"/>
        <v>200</v>
      </c>
      <c r="S194" s="5">
        <f t="shared" si="17"/>
        <v>200</v>
      </c>
    </row>
    <row r="195" spans="1:19" x14ac:dyDescent="0.2">
      <c r="A195" s="3">
        <v>1697814851442</v>
      </c>
      <c r="B195" s="3">
        <v>1697814851442</v>
      </c>
      <c r="C195" s="3">
        <v>5350954</v>
      </c>
      <c r="D195" s="3">
        <v>5350953</v>
      </c>
      <c r="E195" s="3">
        <v>1697814851441</v>
      </c>
      <c r="F195">
        <v>1.6839489999999999</v>
      </c>
      <c r="G195">
        <v>-9.6909313999999996E-2</v>
      </c>
      <c r="H195">
        <v>13.585849</v>
      </c>
      <c r="I195" s="5">
        <f t="shared" si="18"/>
        <v>201</v>
      </c>
      <c r="J195" s="5">
        <f t="shared" si="19"/>
        <v>201</v>
      </c>
      <c r="K195" s="5">
        <f t="shared" si="15"/>
        <v>1</v>
      </c>
      <c r="L195" s="5"/>
      <c r="M195" s="3">
        <v>1697824187988</v>
      </c>
      <c r="N195" s="3">
        <v>1697824187986</v>
      </c>
      <c r="O195" s="2">
        <v>4.3100719999999999</v>
      </c>
      <c r="P195" s="2">
        <v>-6.7471620000000003</v>
      </c>
      <c r="Q195" s="2">
        <v>5.8624153000000003</v>
      </c>
      <c r="R195" s="5">
        <f t="shared" si="16"/>
        <v>201</v>
      </c>
      <c r="S195" s="5">
        <f t="shared" si="17"/>
        <v>202</v>
      </c>
    </row>
    <row r="196" spans="1:19" x14ac:dyDescent="0.2">
      <c r="A196" s="3">
        <v>1697814851643</v>
      </c>
      <c r="B196" s="3">
        <v>1697814851643</v>
      </c>
      <c r="C196" s="3">
        <v>5351155</v>
      </c>
      <c r="D196" s="3">
        <v>5351153</v>
      </c>
      <c r="E196" s="3">
        <v>1697814851642</v>
      </c>
      <c r="F196">
        <v>1.0731809000000001</v>
      </c>
      <c r="G196">
        <v>-2.4987051</v>
      </c>
      <c r="H196">
        <v>15.044274</v>
      </c>
      <c r="I196" s="5">
        <f t="shared" si="18"/>
        <v>200</v>
      </c>
      <c r="J196" s="5">
        <f t="shared" si="19"/>
        <v>200</v>
      </c>
      <c r="K196" s="5">
        <f t="shared" si="15"/>
        <v>1</v>
      </c>
      <c r="L196" s="5"/>
      <c r="M196" s="3">
        <v>1697824188189</v>
      </c>
      <c r="N196" s="3">
        <v>1697824188188</v>
      </c>
      <c r="O196" s="2">
        <v>5.8570320000000002</v>
      </c>
      <c r="P196" s="2">
        <v>-7.2664039999999996</v>
      </c>
      <c r="Q196" s="2">
        <v>21.315863</v>
      </c>
      <c r="R196" s="5">
        <f t="shared" si="16"/>
        <v>202</v>
      </c>
      <c r="S196" s="5">
        <f t="shared" si="17"/>
        <v>201</v>
      </c>
    </row>
    <row r="197" spans="1:19" x14ac:dyDescent="0.2">
      <c r="A197" s="3">
        <v>1697814851843</v>
      </c>
      <c r="B197" s="3">
        <v>1697814851843</v>
      </c>
      <c r="C197" s="3">
        <v>5351355</v>
      </c>
      <c r="D197" s="3">
        <v>5351353</v>
      </c>
      <c r="E197" s="3">
        <v>1697814851842</v>
      </c>
      <c r="F197">
        <v>-3.3026933999999999</v>
      </c>
      <c r="G197">
        <v>5.02074</v>
      </c>
      <c r="H197">
        <v>-2.5453649999999999</v>
      </c>
      <c r="I197" s="5">
        <f t="shared" si="18"/>
        <v>200</v>
      </c>
      <c r="J197" s="5">
        <f t="shared" si="19"/>
        <v>200</v>
      </c>
      <c r="K197" s="5">
        <f t="shared" si="15"/>
        <v>1</v>
      </c>
      <c r="L197" s="5"/>
      <c r="M197" s="3">
        <v>1697824188391</v>
      </c>
      <c r="N197" s="3">
        <v>1697824188389</v>
      </c>
      <c r="O197" s="2">
        <v>0.32602209999999998</v>
      </c>
      <c r="P197" s="2">
        <v>6.0418773000000002E-2</v>
      </c>
      <c r="Q197" s="2">
        <v>0.33738797999999998</v>
      </c>
      <c r="R197" s="5">
        <f t="shared" si="16"/>
        <v>200</v>
      </c>
      <c r="S197" s="5">
        <f t="shared" si="17"/>
        <v>201</v>
      </c>
    </row>
    <row r="198" spans="1:19" x14ac:dyDescent="0.2">
      <c r="A198" s="3">
        <v>1697814852043</v>
      </c>
      <c r="B198" s="3">
        <v>1697814852043</v>
      </c>
      <c r="C198" s="3">
        <v>5351555</v>
      </c>
      <c r="D198" s="3">
        <v>5351553</v>
      </c>
      <c r="E198" s="3">
        <v>1697814852042</v>
      </c>
      <c r="F198">
        <v>-3.9188451999999998</v>
      </c>
      <c r="G198">
        <v>7.2059854999999997</v>
      </c>
      <c r="H198">
        <v>-4.8867419999999999</v>
      </c>
      <c r="I198" s="5">
        <f t="shared" si="18"/>
        <v>200</v>
      </c>
      <c r="J198" s="5">
        <f t="shared" si="19"/>
        <v>200</v>
      </c>
      <c r="K198" s="5">
        <f t="shared" si="15"/>
        <v>1</v>
      </c>
      <c r="L198" s="5"/>
      <c r="M198" s="3">
        <v>1697824188591</v>
      </c>
      <c r="N198" s="3">
        <v>1697824188590</v>
      </c>
      <c r="O198" s="2">
        <v>-1.4931213999999999</v>
      </c>
      <c r="P198" s="2">
        <v>7.7180495000000002</v>
      </c>
      <c r="Q198" s="2">
        <v>-10.243074999999999</v>
      </c>
      <c r="R198" s="5">
        <f t="shared" si="16"/>
        <v>201</v>
      </c>
      <c r="S198" s="5">
        <f t="shared" si="17"/>
        <v>200</v>
      </c>
    </row>
    <row r="199" spans="1:19" x14ac:dyDescent="0.2">
      <c r="A199" s="3">
        <v>1697814852243</v>
      </c>
      <c r="B199" s="3">
        <v>1697814852243</v>
      </c>
      <c r="C199" s="3">
        <v>5351755</v>
      </c>
      <c r="D199" s="3">
        <v>5351754</v>
      </c>
      <c r="E199" s="3">
        <v>1697814852242</v>
      </c>
      <c r="F199">
        <v>-2.9252256999999999</v>
      </c>
      <c r="G199">
        <v>5.7487564000000004</v>
      </c>
      <c r="H199">
        <v>-10.031311000000001</v>
      </c>
      <c r="I199" s="5">
        <f t="shared" si="18"/>
        <v>200</v>
      </c>
      <c r="J199" s="5">
        <f t="shared" si="19"/>
        <v>200</v>
      </c>
      <c r="K199" s="5">
        <f t="shared" si="15"/>
        <v>1</v>
      </c>
      <c r="L199" s="5"/>
      <c r="M199" s="3">
        <v>1697824188792</v>
      </c>
      <c r="N199" s="3">
        <v>1697824188790</v>
      </c>
      <c r="O199" s="2">
        <v>-5.2552365999999999</v>
      </c>
      <c r="P199" s="2">
        <v>7.1557360000000001</v>
      </c>
      <c r="Q199" s="2">
        <v>-8.8630150000000008</v>
      </c>
      <c r="R199" s="5">
        <f t="shared" si="16"/>
        <v>200</v>
      </c>
      <c r="S199" s="5">
        <f t="shared" si="17"/>
        <v>200</v>
      </c>
    </row>
    <row r="200" spans="1:19" x14ac:dyDescent="0.2">
      <c r="A200" s="3">
        <v>1697814852443</v>
      </c>
      <c r="B200" s="3">
        <v>1697814852443</v>
      </c>
      <c r="C200" s="3">
        <v>5351955</v>
      </c>
      <c r="D200" s="3">
        <v>5351954</v>
      </c>
      <c r="E200" s="3">
        <v>1697814852442</v>
      </c>
      <c r="F200">
        <v>-2.1756739999999999</v>
      </c>
      <c r="G200">
        <v>5.9168520000000004</v>
      </c>
      <c r="H200">
        <v>-8.3641120000000004</v>
      </c>
      <c r="I200" s="5">
        <f t="shared" si="18"/>
        <v>201</v>
      </c>
      <c r="J200" s="5">
        <f t="shared" si="19"/>
        <v>201</v>
      </c>
      <c r="K200" s="5">
        <f t="shared" si="15"/>
        <v>1</v>
      </c>
      <c r="L200" s="5"/>
      <c r="M200" s="3">
        <v>1697824188992</v>
      </c>
      <c r="N200" s="3">
        <v>1697824188990</v>
      </c>
      <c r="O200" s="2">
        <v>3.5892338000000001E-3</v>
      </c>
      <c r="P200" s="2">
        <v>6.6323059999999998</v>
      </c>
      <c r="Q200" s="2">
        <v>-5.2097730000000002</v>
      </c>
      <c r="R200" s="5">
        <f t="shared" si="16"/>
        <v>200</v>
      </c>
      <c r="S200" s="5">
        <f t="shared" si="17"/>
        <v>201</v>
      </c>
    </row>
    <row r="201" spans="1:19" x14ac:dyDescent="0.2">
      <c r="A201" s="3">
        <v>1697814852644</v>
      </c>
      <c r="B201" s="3">
        <v>1697814852644</v>
      </c>
      <c r="C201" s="3">
        <v>5352156</v>
      </c>
      <c r="D201" s="3">
        <v>5352154</v>
      </c>
      <c r="E201" s="3">
        <v>1697814852643</v>
      </c>
      <c r="F201">
        <v>8.0159560000000005E-2</v>
      </c>
      <c r="G201">
        <v>3.4911281999999999</v>
      </c>
      <c r="H201">
        <v>-0.60598236000000005</v>
      </c>
      <c r="I201" s="5">
        <f t="shared" si="18"/>
        <v>200</v>
      </c>
      <c r="J201" s="5">
        <f t="shared" si="19"/>
        <v>200</v>
      </c>
      <c r="K201" s="5">
        <f t="shared" si="15"/>
        <v>1</v>
      </c>
      <c r="L201" s="5"/>
      <c r="M201" s="3">
        <v>1697824189192</v>
      </c>
      <c r="N201" s="3">
        <v>1697824189191</v>
      </c>
      <c r="O201" s="2">
        <v>2.8624141000000001</v>
      </c>
      <c r="P201" s="2">
        <v>7.5349984000000001</v>
      </c>
      <c r="Q201" s="2">
        <v>-0.8877372</v>
      </c>
      <c r="R201" s="5">
        <f t="shared" si="16"/>
        <v>200</v>
      </c>
      <c r="S201" s="5">
        <f t="shared" si="17"/>
        <v>200</v>
      </c>
    </row>
    <row r="202" spans="1:19" x14ac:dyDescent="0.2">
      <c r="A202" s="3">
        <v>1697814852844</v>
      </c>
      <c r="B202" s="3">
        <v>1697814852844</v>
      </c>
      <c r="C202" s="3">
        <v>5352356</v>
      </c>
      <c r="D202" s="3">
        <v>5352354</v>
      </c>
      <c r="E202" s="3">
        <v>1697814852843</v>
      </c>
      <c r="F202">
        <v>-18.305689999999998</v>
      </c>
      <c r="G202">
        <v>8.9210414999999994</v>
      </c>
      <c r="H202">
        <v>-6.9726853000000002</v>
      </c>
      <c r="I202" s="5">
        <f t="shared" si="18"/>
        <v>200</v>
      </c>
      <c r="J202" s="5">
        <f t="shared" si="19"/>
        <v>200</v>
      </c>
      <c r="K202" s="5">
        <f t="shared" si="15"/>
        <v>1</v>
      </c>
      <c r="L202" s="5"/>
      <c r="M202" s="3">
        <v>1697824189392</v>
      </c>
      <c r="N202" s="3">
        <v>1697824189391</v>
      </c>
      <c r="O202" s="2">
        <v>5.2815576000000002</v>
      </c>
      <c r="P202" s="2">
        <v>4.1850467</v>
      </c>
      <c r="Q202" s="2">
        <v>1.1395818</v>
      </c>
      <c r="R202" s="5">
        <f t="shared" si="16"/>
        <v>200</v>
      </c>
      <c r="S202" s="5">
        <f t="shared" si="17"/>
        <v>200</v>
      </c>
    </row>
    <row r="203" spans="1:19" x14ac:dyDescent="0.2">
      <c r="A203" s="3">
        <v>1697814853044</v>
      </c>
      <c r="B203" s="3">
        <v>1697814853044</v>
      </c>
      <c r="C203" s="3">
        <v>5352556</v>
      </c>
      <c r="D203" s="3">
        <v>5352554</v>
      </c>
      <c r="E203" s="3">
        <v>1697814853043</v>
      </c>
      <c r="F203">
        <v>-8.0781690000000008</v>
      </c>
      <c r="G203">
        <v>6.1884375</v>
      </c>
      <c r="H203">
        <v>0.71485580000000004</v>
      </c>
      <c r="I203" s="5">
        <f t="shared" si="18"/>
        <v>201</v>
      </c>
      <c r="J203" s="5">
        <f t="shared" si="19"/>
        <v>200</v>
      </c>
      <c r="K203" s="5">
        <f t="shared" si="15"/>
        <v>1</v>
      </c>
      <c r="L203" s="5"/>
      <c r="M203" s="3">
        <v>1697824189592</v>
      </c>
      <c r="N203" s="3">
        <v>1697824189591</v>
      </c>
      <c r="O203" s="2">
        <v>5.1834519999999999</v>
      </c>
      <c r="P203" s="2">
        <v>-11.912667000000001</v>
      </c>
      <c r="Q203" s="2">
        <v>27.305098000000001</v>
      </c>
      <c r="R203" s="5">
        <f t="shared" si="16"/>
        <v>202</v>
      </c>
      <c r="S203" s="5">
        <f t="shared" si="17"/>
        <v>201</v>
      </c>
    </row>
    <row r="204" spans="1:19" x14ac:dyDescent="0.2">
      <c r="A204" s="3">
        <v>1697814853245</v>
      </c>
      <c r="B204" s="3">
        <v>1697814853244</v>
      </c>
      <c r="C204" s="3">
        <v>5352756</v>
      </c>
      <c r="D204" s="3">
        <v>5352755</v>
      </c>
      <c r="E204" s="3">
        <v>1697814853243</v>
      </c>
      <c r="F204">
        <v>-4.0713879999999998</v>
      </c>
      <c r="G204">
        <v>4.5756750000000004</v>
      </c>
      <c r="H204">
        <v>-4.2071804999999998</v>
      </c>
      <c r="I204" s="5">
        <f t="shared" si="18"/>
        <v>200</v>
      </c>
      <c r="J204" s="5">
        <f t="shared" si="19"/>
        <v>201</v>
      </c>
      <c r="K204" s="5">
        <f t="shared" si="15"/>
        <v>2</v>
      </c>
      <c r="L204" s="5"/>
      <c r="M204" s="3">
        <v>1697824189794</v>
      </c>
      <c r="N204" s="3">
        <v>1697824189792</v>
      </c>
      <c r="O204" s="2">
        <v>2.5848466999999999</v>
      </c>
      <c r="P204" s="2">
        <v>-8.0344999999999995</v>
      </c>
      <c r="Q204" s="2">
        <v>7.2945200000000003</v>
      </c>
      <c r="R204" s="5">
        <f t="shared" si="16"/>
        <v>200</v>
      </c>
      <c r="S204" s="5">
        <f t="shared" si="17"/>
        <v>200</v>
      </c>
    </row>
    <row r="205" spans="1:19" x14ac:dyDescent="0.2">
      <c r="A205" s="3">
        <v>1697814853445</v>
      </c>
      <c r="B205" s="3">
        <v>1697814853445</v>
      </c>
      <c r="C205" s="3">
        <v>5352957</v>
      </c>
      <c r="D205" s="3">
        <v>5352955</v>
      </c>
      <c r="E205" s="3">
        <v>1697814853444</v>
      </c>
      <c r="F205">
        <v>-11.750553999999999</v>
      </c>
      <c r="G205">
        <v>2.1397816999999999</v>
      </c>
      <c r="H205">
        <v>-8.8881399999999999</v>
      </c>
      <c r="I205" s="5">
        <f t="shared" si="18"/>
        <v>200</v>
      </c>
      <c r="J205" s="5">
        <f t="shared" si="19"/>
        <v>200</v>
      </c>
      <c r="K205" s="5">
        <f t="shared" si="15"/>
        <v>1</v>
      </c>
      <c r="L205" s="5"/>
      <c r="M205" s="3">
        <v>1697824189994</v>
      </c>
      <c r="N205" s="3">
        <v>1697824189992</v>
      </c>
      <c r="O205" s="2">
        <v>6.5383880000000003</v>
      </c>
      <c r="P205" s="2">
        <v>-0.18664016999999999</v>
      </c>
      <c r="Q205" s="2">
        <v>-6.1788664000000004</v>
      </c>
      <c r="R205" s="5">
        <f t="shared" si="16"/>
        <v>200</v>
      </c>
      <c r="S205" s="5">
        <f t="shared" si="17"/>
        <v>200</v>
      </c>
    </row>
    <row r="206" spans="1:19" x14ac:dyDescent="0.2">
      <c r="A206" s="3">
        <v>1697814853645</v>
      </c>
      <c r="B206" s="3">
        <v>1697814853645</v>
      </c>
      <c r="C206" s="3">
        <v>5353157</v>
      </c>
      <c r="D206" s="3">
        <v>5353155</v>
      </c>
      <c r="E206" s="3">
        <v>1697814853644</v>
      </c>
      <c r="F206">
        <v>-0.78604220000000002</v>
      </c>
      <c r="G206">
        <v>3.6191442</v>
      </c>
      <c r="H206">
        <v>-4.2257246999999998</v>
      </c>
      <c r="I206" s="5">
        <f t="shared" si="18"/>
        <v>201</v>
      </c>
      <c r="J206" s="5">
        <f t="shared" si="19"/>
        <v>202</v>
      </c>
      <c r="K206" s="5">
        <f t="shared" si="15"/>
        <v>1</v>
      </c>
      <c r="L206" s="5"/>
      <c r="M206" s="3">
        <v>1697824190194</v>
      </c>
      <c r="N206" s="3">
        <v>1697824190192</v>
      </c>
      <c r="O206" s="2">
        <v>9.5748800000000003</v>
      </c>
      <c r="P206" s="2">
        <v>0.82672024</v>
      </c>
      <c r="Q206" s="2">
        <v>-7.2735824999999998</v>
      </c>
      <c r="R206" s="5">
        <f t="shared" si="16"/>
        <v>200</v>
      </c>
      <c r="S206" s="5">
        <f t="shared" si="17"/>
        <v>201</v>
      </c>
    </row>
    <row r="207" spans="1:19" x14ac:dyDescent="0.2">
      <c r="A207" s="3">
        <v>1697814853846</v>
      </c>
      <c r="B207" s="3">
        <v>1697814853846</v>
      </c>
      <c r="C207" s="3">
        <v>5353358</v>
      </c>
      <c r="D207" s="3">
        <v>5353358</v>
      </c>
      <c r="E207" s="3">
        <v>1697814853846</v>
      </c>
      <c r="F207">
        <v>5.1529436000000004</v>
      </c>
      <c r="G207">
        <v>-7.259226</v>
      </c>
      <c r="H207">
        <v>24.485754</v>
      </c>
      <c r="I207" s="5">
        <f t="shared" si="18"/>
        <v>201</v>
      </c>
      <c r="J207" s="5">
        <f t="shared" si="19"/>
        <v>200</v>
      </c>
      <c r="K207" s="5">
        <f t="shared" si="15"/>
        <v>0</v>
      </c>
      <c r="L207" s="5"/>
      <c r="M207" s="3">
        <v>1697824190394</v>
      </c>
      <c r="N207" s="3">
        <v>1697824190393</v>
      </c>
      <c r="O207" s="2">
        <v>5.5136614000000002</v>
      </c>
      <c r="P207" s="2">
        <v>3.7866417999999999</v>
      </c>
      <c r="Q207" s="2">
        <v>-7.3328049999999996</v>
      </c>
      <c r="R207" s="5">
        <f t="shared" si="16"/>
        <v>200</v>
      </c>
      <c r="S207" s="5">
        <f t="shared" si="17"/>
        <v>200</v>
      </c>
    </row>
    <row r="208" spans="1:19" x14ac:dyDescent="0.2">
      <c r="A208" s="3">
        <v>1697814854047</v>
      </c>
      <c r="B208" s="3">
        <v>1697814854047</v>
      </c>
      <c r="C208" s="3">
        <v>5353559</v>
      </c>
      <c r="D208" s="3">
        <v>5353558</v>
      </c>
      <c r="E208" s="3">
        <v>1697814854046</v>
      </c>
      <c r="F208">
        <v>3.3942190000000001</v>
      </c>
      <c r="G208">
        <v>-1.939981</v>
      </c>
      <c r="H208">
        <v>14.32882</v>
      </c>
      <c r="I208" s="5">
        <f t="shared" si="18"/>
        <v>201</v>
      </c>
      <c r="J208" s="5">
        <f t="shared" si="19"/>
        <v>201</v>
      </c>
      <c r="K208" s="5">
        <f t="shared" si="15"/>
        <v>1</v>
      </c>
      <c r="L208" s="5"/>
      <c r="M208" s="3">
        <v>1697824190594</v>
      </c>
      <c r="N208" s="3">
        <v>1697824190593</v>
      </c>
      <c r="O208" s="2">
        <v>7.9465640000000004</v>
      </c>
      <c r="P208" s="2">
        <v>2.4783661000000001</v>
      </c>
      <c r="Q208" s="2">
        <v>-2.2169501999999999</v>
      </c>
      <c r="R208" s="5">
        <f t="shared" si="16"/>
        <v>201</v>
      </c>
      <c r="S208" s="5">
        <f t="shared" si="17"/>
        <v>200</v>
      </c>
    </row>
    <row r="209" spans="1:19" x14ac:dyDescent="0.2">
      <c r="A209" s="3">
        <v>1697814854248</v>
      </c>
      <c r="B209" s="3">
        <v>1697814854248</v>
      </c>
      <c r="C209" s="3">
        <v>5353760</v>
      </c>
      <c r="D209" s="3">
        <v>5353758</v>
      </c>
      <c r="E209" s="3">
        <v>1697814854247</v>
      </c>
      <c r="F209">
        <v>-1.9992033</v>
      </c>
      <c r="G209">
        <v>2.0949163</v>
      </c>
      <c r="H209">
        <v>-9.8931260000000005</v>
      </c>
      <c r="I209" s="5">
        <f t="shared" si="18"/>
        <v>201</v>
      </c>
      <c r="J209" s="5">
        <f t="shared" si="19"/>
        <v>202</v>
      </c>
      <c r="K209" s="5">
        <f t="shared" si="15"/>
        <v>1</v>
      </c>
      <c r="L209" s="5"/>
      <c r="M209" s="3">
        <v>1697824190795</v>
      </c>
      <c r="N209" s="3">
        <v>1697824190793</v>
      </c>
      <c r="O209" s="2">
        <v>-16.506886999999999</v>
      </c>
      <c r="P209" s="2">
        <v>10.805388000000001</v>
      </c>
      <c r="Q209" s="2">
        <v>-7.0570320000000004</v>
      </c>
      <c r="R209" s="5">
        <f t="shared" si="16"/>
        <v>200</v>
      </c>
      <c r="S209" s="5">
        <f t="shared" si="17"/>
        <v>201</v>
      </c>
    </row>
    <row r="210" spans="1:19" x14ac:dyDescent="0.2">
      <c r="A210" s="3">
        <v>1697814854449</v>
      </c>
      <c r="B210" s="3">
        <v>1697814854449</v>
      </c>
      <c r="C210" s="3">
        <v>5353961</v>
      </c>
      <c r="D210" s="3">
        <v>5353961</v>
      </c>
      <c r="E210" s="3">
        <v>1697814854449</v>
      </c>
      <c r="F210">
        <v>-5.9796639999999996</v>
      </c>
      <c r="G210">
        <v>2.3880370000000002</v>
      </c>
      <c r="H210">
        <v>-14.507683999999999</v>
      </c>
      <c r="I210" s="5">
        <f t="shared" si="18"/>
        <v>202</v>
      </c>
      <c r="J210" s="5">
        <f t="shared" si="19"/>
        <v>201</v>
      </c>
      <c r="K210" s="5">
        <f t="shared" si="15"/>
        <v>0</v>
      </c>
      <c r="L210" s="5"/>
      <c r="M210" s="3">
        <v>1697824190995</v>
      </c>
      <c r="N210" s="3">
        <v>1697824190994</v>
      </c>
      <c r="O210" s="2">
        <v>-7.5146594000000002</v>
      </c>
      <c r="P210" s="2">
        <v>8.2426759999999994</v>
      </c>
      <c r="Q210" s="2">
        <v>5.0249275000000003E-2</v>
      </c>
      <c r="R210" s="5">
        <f t="shared" si="16"/>
        <v>201</v>
      </c>
      <c r="S210" s="5">
        <f t="shared" si="17"/>
        <v>200</v>
      </c>
    </row>
    <row r="211" spans="1:19" x14ac:dyDescent="0.2">
      <c r="A211" s="3">
        <v>1697814854651</v>
      </c>
      <c r="B211" s="3">
        <v>1697814854651</v>
      </c>
      <c r="C211" s="3">
        <v>5354163</v>
      </c>
      <c r="D211" s="3">
        <v>5354161</v>
      </c>
      <c r="E211" s="3">
        <v>1697814854650</v>
      </c>
      <c r="F211">
        <v>-0.26141586999999999</v>
      </c>
      <c r="G211">
        <v>4.1599219999999999</v>
      </c>
      <c r="H211">
        <v>-7.1240309999999996</v>
      </c>
      <c r="I211" s="5">
        <f t="shared" si="18"/>
        <v>200</v>
      </c>
      <c r="J211" s="5">
        <f t="shared" si="19"/>
        <v>200</v>
      </c>
      <c r="K211" s="5">
        <f t="shared" si="15"/>
        <v>1</v>
      </c>
      <c r="L211" s="5"/>
      <c r="M211" s="3">
        <v>1697824191196</v>
      </c>
      <c r="N211" s="3">
        <v>1697824191194</v>
      </c>
      <c r="O211" s="2">
        <v>-3.9672999999999998</v>
      </c>
      <c r="P211" s="2">
        <v>7.339385</v>
      </c>
      <c r="Q211" s="2">
        <v>-1.5780666000000001</v>
      </c>
      <c r="R211" s="5">
        <f t="shared" si="16"/>
        <v>200</v>
      </c>
      <c r="S211" s="5">
        <f t="shared" si="17"/>
        <v>200</v>
      </c>
    </row>
    <row r="212" spans="1:19" x14ac:dyDescent="0.2">
      <c r="A212" s="3">
        <v>1697814854851</v>
      </c>
      <c r="B212" s="3">
        <v>1697814854851</v>
      </c>
      <c r="C212" s="3">
        <v>5354363</v>
      </c>
      <c r="D212" s="3">
        <v>5354361</v>
      </c>
      <c r="E212" s="3">
        <v>1697814854850</v>
      </c>
      <c r="F212">
        <v>-9.6305130000000005</v>
      </c>
      <c r="G212">
        <v>6.9332037</v>
      </c>
      <c r="H212">
        <v>7.1593249999999999</v>
      </c>
      <c r="I212" s="5">
        <f t="shared" si="18"/>
        <v>200</v>
      </c>
      <c r="J212" s="5">
        <f t="shared" si="19"/>
        <v>200</v>
      </c>
      <c r="K212" s="5">
        <f t="shared" si="15"/>
        <v>1</v>
      </c>
      <c r="L212" s="5"/>
      <c r="M212" s="3">
        <v>1697824191396</v>
      </c>
      <c r="N212" s="3">
        <v>1697824191394</v>
      </c>
      <c r="O212" s="2">
        <v>3.3738800000000002</v>
      </c>
      <c r="P212" s="2">
        <v>3.9870407999999999</v>
      </c>
      <c r="Q212" s="2">
        <v>-6.6047890000000002</v>
      </c>
      <c r="R212" s="5">
        <f t="shared" si="16"/>
        <v>200</v>
      </c>
      <c r="S212" s="5">
        <f t="shared" si="17"/>
        <v>201</v>
      </c>
    </row>
    <row r="213" spans="1:19" x14ac:dyDescent="0.2">
      <c r="A213" s="3">
        <v>1697814855051</v>
      </c>
      <c r="B213" s="3">
        <v>1697814855051</v>
      </c>
      <c r="C213" s="3">
        <v>5354563</v>
      </c>
      <c r="D213" s="3">
        <v>5354561</v>
      </c>
      <c r="E213" s="3">
        <v>1697814855050</v>
      </c>
      <c r="F213">
        <v>-8.4197445000000002</v>
      </c>
      <c r="G213">
        <v>4.289733</v>
      </c>
      <c r="H213">
        <v>-6.2596239999999996</v>
      </c>
      <c r="I213" s="5">
        <f t="shared" si="18"/>
        <v>200</v>
      </c>
      <c r="J213" s="5">
        <f t="shared" si="19"/>
        <v>200</v>
      </c>
      <c r="K213" s="5">
        <f t="shared" si="15"/>
        <v>1</v>
      </c>
      <c r="L213" s="5"/>
      <c r="M213" s="3">
        <v>1697824191596</v>
      </c>
      <c r="N213" s="3">
        <v>1697824191595</v>
      </c>
      <c r="O213" s="2">
        <v>14.209777000000001</v>
      </c>
      <c r="P213" s="2">
        <v>-2.71705</v>
      </c>
      <c r="Q213" s="2">
        <v>-12.533007</v>
      </c>
      <c r="R213" s="5">
        <f t="shared" si="16"/>
        <v>201</v>
      </c>
      <c r="S213" s="5">
        <f t="shared" si="17"/>
        <v>200</v>
      </c>
    </row>
    <row r="214" spans="1:19" x14ac:dyDescent="0.2">
      <c r="A214" s="3">
        <v>1697814855251</v>
      </c>
      <c r="B214" s="3">
        <v>1697814855251</v>
      </c>
      <c r="C214" s="3">
        <v>5354763</v>
      </c>
      <c r="D214" s="3">
        <v>5354762</v>
      </c>
      <c r="E214" s="3">
        <v>1697814855250</v>
      </c>
      <c r="F214">
        <v>-6.7369924000000001</v>
      </c>
      <c r="G214">
        <v>3.1441688999999999</v>
      </c>
      <c r="H214">
        <v>-11.535798</v>
      </c>
      <c r="I214" s="5">
        <f t="shared" si="18"/>
        <v>201</v>
      </c>
      <c r="J214" s="5">
        <f t="shared" si="19"/>
        <v>201</v>
      </c>
      <c r="K214" s="5">
        <f t="shared" si="15"/>
        <v>1</v>
      </c>
      <c r="L214" s="5"/>
      <c r="M214" s="3">
        <v>1697824191797</v>
      </c>
      <c r="N214" s="3">
        <v>1697824191795</v>
      </c>
      <c r="O214" s="2">
        <v>8.7661060000000006</v>
      </c>
      <c r="P214" s="2">
        <v>0.49531429999999999</v>
      </c>
      <c r="Q214" s="2">
        <v>-2.1864417</v>
      </c>
      <c r="R214" s="5">
        <f t="shared" si="16"/>
        <v>200</v>
      </c>
      <c r="S214" s="5">
        <f t="shared" si="17"/>
        <v>200</v>
      </c>
    </row>
    <row r="215" spans="1:19" x14ac:dyDescent="0.2">
      <c r="A215" s="3">
        <v>1697814855452</v>
      </c>
      <c r="B215" s="3">
        <v>1697814855452</v>
      </c>
      <c r="C215" s="3">
        <v>5354964</v>
      </c>
      <c r="D215" s="3">
        <v>5354962</v>
      </c>
      <c r="E215" s="3">
        <v>1697814855451</v>
      </c>
      <c r="F215">
        <v>-3.0107691000000001</v>
      </c>
      <c r="G215">
        <v>6.9828549999999998</v>
      </c>
      <c r="H215">
        <v>-1.6223338</v>
      </c>
      <c r="I215" s="5">
        <f t="shared" si="18"/>
        <v>200</v>
      </c>
      <c r="J215" s="5">
        <f t="shared" si="19"/>
        <v>200</v>
      </c>
      <c r="K215" s="5">
        <f t="shared" si="15"/>
        <v>1</v>
      </c>
      <c r="L215" s="5"/>
      <c r="M215" s="3">
        <v>1697824191997</v>
      </c>
      <c r="N215" s="3">
        <v>1697824191995</v>
      </c>
      <c r="O215" s="2">
        <v>1.0103694000000001</v>
      </c>
      <c r="P215" s="2">
        <v>3.1549366000000001</v>
      </c>
      <c r="Q215" s="2">
        <v>1.1593226000000001</v>
      </c>
      <c r="R215" s="5">
        <f t="shared" si="16"/>
        <v>201</v>
      </c>
      <c r="S215" s="5">
        <f t="shared" si="17"/>
        <v>201</v>
      </c>
    </row>
    <row r="216" spans="1:19" x14ac:dyDescent="0.2">
      <c r="A216" s="3">
        <v>1697814855652</v>
      </c>
      <c r="B216" s="3">
        <v>1697814855652</v>
      </c>
      <c r="C216" s="3">
        <v>5355164</v>
      </c>
      <c r="D216" s="3">
        <v>5355162</v>
      </c>
      <c r="E216" s="3">
        <v>1697814855651</v>
      </c>
      <c r="F216">
        <v>-6.4432729999999996</v>
      </c>
      <c r="G216">
        <v>7.0941210000000003</v>
      </c>
      <c r="H216">
        <v>0.58085770000000003</v>
      </c>
      <c r="I216" s="5">
        <f t="shared" si="18"/>
        <v>201</v>
      </c>
      <c r="J216" s="5">
        <f t="shared" si="19"/>
        <v>201</v>
      </c>
      <c r="K216" s="5">
        <f t="shared" si="15"/>
        <v>1</v>
      </c>
      <c r="L216" s="5"/>
      <c r="M216" s="3">
        <v>1697824192198</v>
      </c>
      <c r="N216" s="3">
        <v>1697824192196</v>
      </c>
      <c r="O216" s="2">
        <v>-8.3988080000000007</v>
      </c>
      <c r="P216" s="2">
        <v>2.9748766</v>
      </c>
      <c r="Q216" s="2">
        <v>11.068001000000001</v>
      </c>
      <c r="R216" s="5">
        <f t="shared" si="16"/>
        <v>200</v>
      </c>
      <c r="S216" s="5">
        <f t="shared" si="17"/>
        <v>200</v>
      </c>
    </row>
    <row r="217" spans="1:19" x14ac:dyDescent="0.2">
      <c r="A217" s="3">
        <v>1697814855853</v>
      </c>
      <c r="B217" s="3">
        <v>1697814855853</v>
      </c>
      <c r="C217" s="3">
        <v>5355365</v>
      </c>
      <c r="D217" s="3">
        <v>5355363</v>
      </c>
      <c r="E217" s="3">
        <v>1697814855852</v>
      </c>
      <c r="F217">
        <v>-8.5974120000000003</v>
      </c>
      <c r="G217">
        <v>6.0299129999999996</v>
      </c>
      <c r="H217">
        <v>-1.0600204</v>
      </c>
      <c r="I217" s="5">
        <f t="shared" si="18"/>
        <v>200</v>
      </c>
      <c r="J217" s="5">
        <f t="shared" si="19"/>
        <v>200</v>
      </c>
      <c r="K217" s="5">
        <f t="shared" si="15"/>
        <v>1</v>
      </c>
      <c r="L217" s="5"/>
      <c r="M217" s="3">
        <v>1697824192398</v>
      </c>
      <c r="N217" s="3">
        <v>1697824192396</v>
      </c>
      <c r="O217" s="2">
        <v>-4.8538410000000001</v>
      </c>
      <c r="P217" s="2">
        <v>2.0327030000000001</v>
      </c>
      <c r="Q217" s="2">
        <v>12.122638</v>
      </c>
      <c r="R217" s="5">
        <f t="shared" si="16"/>
        <v>200</v>
      </c>
      <c r="S217" s="5">
        <f t="shared" si="17"/>
        <v>200</v>
      </c>
    </row>
    <row r="218" spans="1:19" x14ac:dyDescent="0.2">
      <c r="A218" s="3">
        <v>1697814856053</v>
      </c>
      <c r="B218" s="3">
        <v>1697814856053</v>
      </c>
      <c r="C218" s="3">
        <v>5355565</v>
      </c>
      <c r="D218" s="3">
        <v>5355563</v>
      </c>
      <c r="E218" s="3">
        <v>1697814856052</v>
      </c>
      <c r="F218">
        <v>-14.417355000000001</v>
      </c>
      <c r="G218">
        <v>6.4235325000000003</v>
      </c>
      <c r="H218">
        <v>-4.5003013999999997</v>
      </c>
      <c r="I218" s="5">
        <f t="shared" si="18"/>
        <v>200</v>
      </c>
      <c r="J218" s="5">
        <f t="shared" si="19"/>
        <v>200</v>
      </c>
      <c r="K218" s="5">
        <f t="shared" si="15"/>
        <v>1</v>
      </c>
      <c r="L218" s="5"/>
      <c r="M218" s="3">
        <v>1697824192598</v>
      </c>
      <c r="N218" s="3">
        <v>1697824192596</v>
      </c>
      <c r="O218" s="2">
        <v>-1.2819548000000001</v>
      </c>
      <c r="P218" s="2">
        <v>2.9820552</v>
      </c>
      <c r="Q218" s="2">
        <v>6.4630140000000003</v>
      </c>
      <c r="R218" s="5">
        <f t="shared" si="16"/>
        <v>200</v>
      </c>
      <c r="S218" s="5">
        <f t="shared" si="17"/>
        <v>200</v>
      </c>
    </row>
    <row r="219" spans="1:19" x14ac:dyDescent="0.2">
      <c r="A219" s="3">
        <v>1697814856253</v>
      </c>
      <c r="B219" s="3">
        <v>1697814856253</v>
      </c>
      <c r="C219" s="3">
        <v>5355765</v>
      </c>
      <c r="D219" s="3">
        <v>5355763</v>
      </c>
      <c r="E219" s="3">
        <v>1697814856252</v>
      </c>
      <c r="F219">
        <v>-4.1012979999999999</v>
      </c>
      <c r="G219">
        <v>6.2255263000000003</v>
      </c>
      <c r="H219">
        <v>2.7164519999999999</v>
      </c>
      <c r="I219" s="5">
        <f t="shared" si="18"/>
        <v>200</v>
      </c>
      <c r="J219" s="5">
        <f t="shared" si="19"/>
        <v>200</v>
      </c>
      <c r="K219" s="5">
        <f t="shared" si="15"/>
        <v>1</v>
      </c>
      <c r="L219" s="5"/>
      <c r="M219" s="3">
        <v>1697824192798</v>
      </c>
      <c r="N219" s="3">
        <v>1697824192796</v>
      </c>
      <c r="O219" s="2">
        <v>7.7659060000000002</v>
      </c>
      <c r="P219" s="2">
        <v>4.0013975999999998</v>
      </c>
      <c r="Q219" s="2">
        <v>-2.4634109</v>
      </c>
      <c r="R219" s="5">
        <f t="shared" si="16"/>
        <v>200</v>
      </c>
      <c r="S219" s="5">
        <f t="shared" si="17"/>
        <v>201</v>
      </c>
    </row>
    <row r="220" spans="1:19" x14ac:dyDescent="0.2">
      <c r="A220" s="3">
        <v>1697814856453</v>
      </c>
      <c r="B220" s="3">
        <v>1697814856453</v>
      </c>
      <c r="C220" s="3">
        <v>5355965</v>
      </c>
      <c r="D220" s="3">
        <v>5355964</v>
      </c>
      <c r="E220" s="3">
        <v>1697814856452</v>
      </c>
      <c r="F220">
        <v>3.9720854999999999</v>
      </c>
      <c r="G220">
        <v>5.6955159999999996</v>
      </c>
      <c r="H220">
        <v>-1.0390832000000001</v>
      </c>
      <c r="I220" s="5">
        <f t="shared" si="18"/>
        <v>201</v>
      </c>
      <c r="J220" s="5">
        <f t="shared" si="19"/>
        <v>200</v>
      </c>
      <c r="K220" s="5">
        <f t="shared" si="15"/>
        <v>1</v>
      </c>
      <c r="L220" s="5"/>
      <c r="M220" s="3">
        <v>1697824192998</v>
      </c>
      <c r="N220" s="3">
        <v>1697824192997</v>
      </c>
      <c r="O220" s="2">
        <v>8.1086779999999994</v>
      </c>
      <c r="P220" s="2">
        <v>1.8221345</v>
      </c>
      <c r="Q220" s="2">
        <v>-7.4171519999999997</v>
      </c>
      <c r="R220" s="5">
        <f t="shared" si="16"/>
        <v>201</v>
      </c>
      <c r="S220" s="5">
        <f t="shared" si="17"/>
        <v>200</v>
      </c>
    </row>
    <row r="221" spans="1:19" x14ac:dyDescent="0.2">
      <c r="A221" s="3">
        <v>1697814856654</v>
      </c>
      <c r="B221" s="3">
        <v>1697814856653</v>
      </c>
      <c r="C221" s="3">
        <v>5356165</v>
      </c>
      <c r="D221" s="3">
        <v>5356164</v>
      </c>
      <c r="E221" s="3">
        <v>1697814856652</v>
      </c>
      <c r="F221">
        <v>15.5342045</v>
      </c>
      <c r="G221">
        <v>3.3056846000000002</v>
      </c>
      <c r="H221">
        <v>-6.9990060000000007E-2</v>
      </c>
      <c r="I221" s="5">
        <f t="shared" si="18"/>
        <v>199</v>
      </c>
      <c r="J221" s="5">
        <f t="shared" si="19"/>
        <v>201</v>
      </c>
      <c r="K221" s="5">
        <f t="shared" si="15"/>
        <v>2</v>
      </c>
      <c r="L221" s="5"/>
      <c r="M221" s="3">
        <v>1697824193199</v>
      </c>
      <c r="N221" s="3">
        <v>1697824193197</v>
      </c>
      <c r="O221" s="2">
        <v>9.1974125000000004</v>
      </c>
      <c r="P221" s="2">
        <v>-0.34636106999999999</v>
      </c>
      <c r="Q221" s="2">
        <v>-10.365109</v>
      </c>
      <c r="R221" s="5">
        <f t="shared" si="16"/>
        <v>200</v>
      </c>
      <c r="S221" s="5">
        <f t="shared" si="17"/>
        <v>200</v>
      </c>
    </row>
    <row r="222" spans="1:19" x14ac:dyDescent="0.2">
      <c r="A222" s="3">
        <v>1697814856853</v>
      </c>
      <c r="B222" s="3">
        <v>1697814856853</v>
      </c>
      <c r="C222" s="3">
        <v>5356365</v>
      </c>
      <c r="D222" s="3">
        <v>5356364</v>
      </c>
      <c r="E222" s="3">
        <v>1697814856853</v>
      </c>
      <c r="F222">
        <v>-2.6315067000000001</v>
      </c>
      <c r="G222">
        <v>8.8061860000000003</v>
      </c>
      <c r="H222">
        <v>0.50967119999999999</v>
      </c>
      <c r="I222" s="5">
        <f t="shared" si="18"/>
        <v>202</v>
      </c>
      <c r="J222" s="5">
        <f t="shared" si="19"/>
        <v>201</v>
      </c>
      <c r="K222" s="5">
        <f t="shared" si="15"/>
        <v>0</v>
      </c>
      <c r="L222" s="5"/>
      <c r="M222" s="3">
        <v>1697824193399</v>
      </c>
      <c r="N222" s="3">
        <v>1697824193397</v>
      </c>
      <c r="O222" s="2">
        <v>5.7044889999999997</v>
      </c>
      <c r="P222" s="2">
        <v>3.1758738000000002</v>
      </c>
      <c r="Q222" s="2">
        <v>-4.6701920000000001</v>
      </c>
      <c r="R222" s="5">
        <f t="shared" si="16"/>
        <v>200</v>
      </c>
      <c r="S222" s="5">
        <f t="shared" si="17"/>
        <v>201</v>
      </c>
    </row>
    <row r="223" spans="1:19" x14ac:dyDescent="0.2">
      <c r="A223" s="3">
        <v>1697814857055</v>
      </c>
      <c r="B223" s="3">
        <v>1697814857055</v>
      </c>
      <c r="C223" s="3">
        <v>5356567</v>
      </c>
      <c r="D223" s="3">
        <v>5356565</v>
      </c>
      <c r="E223" s="3">
        <v>1697814857054</v>
      </c>
      <c r="F223">
        <v>-4.4721856000000004</v>
      </c>
      <c r="G223">
        <v>7.5858460000000001</v>
      </c>
      <c r="H223">
        <v>-4.6462636000000002</v>
      </c>
      <c r="I223" s="5">
        <f t="shared" si="18"/>
        <v>201</v>
      </c>
      <c r="J223" s="5">
        <f t="shared" si="19"/>
        <v>201</v>
      </c>
      <c r="K223" s="5">
        <f t="shared" si="15"/>
        <v>1</v>
      </c>
      <c r="L223" s="5"/>
      <c r="M223" s="3">
        <v>1697824193599</v>
      </c>
      <c r="N223" s="3">
        <v>1697824193598</v>
      </c>
      <c r="O223" s="2">
        <v>6.1842503999999998</v>
      </c>
      <c r="P223" s="2">
        <v>4.8418764999999997</v>
      </c>
      <c r="Q223" s="2">
        <v>1.5547365</v>
      </c>
      <c r="R223" s="5">
        <f t="shared" si="16"/>
        <v>201</v>
      </c>
      <c r="S223" s="5">
        <f t="shared" si="17"/>
        <v>200</v>
      </c>
    </row>
    <row r="224" spans="1:19" x14ac:dyDescent="0.2">
      <c r="A224" s="3">
        <v>1697814857256</v>
      </c>
      <c r="B224" s="3">
        <v>1697814857256</v>
      </c>
      <c r="C224" s="3">
        <v>5356768</v>
      </c>
      <c r="D224" s="3">
        <v>5356767</v>
      </c>
      <c r="E224" s="3">
        <v>1697814857255</v>
      </c>
      <c r="F224">
        <v>-2.8558338000000001</v>
      </c>
      <c r="G224">
        <v>6.8841510000000001</v>
      </c>
      <c r="H224">
        <v>-7.9184483999999999</v>
      </c>
      <c r="I224" s="5">
        <f t="shared" si="18"/>
        <v>201</v>
      </c>
      <c r="J224" s="5">
        <f t="shared" si="19"/>
        <v>201</v>
      </c>
      <c r="K224" s="5">
        <f t="shared" si="15"/>
        <v>1</v>
      </c>
      <c r="L224" s="5"/>
      <c r="M224" s="3">
        <v>1697824193800</v>
      </c>
      <c r="N224" s="3">
        <v>1697824193798</v>
      </c>
      <c r="O224" s="2">
        <v>-4.6516469999999996</v>
      </c>
      <c r="P224" s="2">
        <v>7.9232339999999999</v>
      </c>
      <c r="Q224" s="2">
        <v>9.5994060000000001</v>
      </c>
      <c r="R224" s="5">
        <f t="shared" si="16"/>
        <v>200</v>
      </c>
      <c r="S224" s="5">
        <f t="shared" si="17"/>
        <v>200</v>
      </c>
    </row>
    <row r="225" spans="1:19" x14ac:dyDescent="0.2">
      <c r="A225" s="3">
        <v>1697814857457</v>
      </c>
      <c r="B225" s="3">
        <v>1697814857457</v>
      </c>
      <c r="C225" s="3">
        <v>5356969</v>
      </c>
      <c r="D225" s="3">
        <v>5356968</v>
      </c>
      <c r="E225" s="3">
        <v>1697814857456</v>
      </c>
      <c r="F225">
        <v>3.4097724000000003E-2</v>
      </c>
      <c r="G225">
        <v>6.9894347000000003</v>
      </c>
      <c r="H225">
        <v>-2.0374884999999998</v>
      </c>
      <c r="I225" s="5">
        <f t="shared" si="18"/>
        <v>201</v>
      </c>
      <c r="J225" s="5">
        <f t="shared" si="19"/>
        <v>201</v>
      </c>
      <c r="K225" s="5">
        <f t="shared" si="15"/>
        <v>1</v>
      </c>
      <c r="L225" s="5"/>
      <c r="M225" s="3">
        <v>1697824194000</v>
      </c>
      <c r="N225" s="3">
        <v>1697824193998</v>
      </c>
      <c r="O225" s="2">
        <v>-2.4562325</v>
      </c>
      <c r="P225" s="2">
        <v>8.0620170000000009</v>
      </c>
      <c r="Q225" s="2">
        <v>6.5395839999999996</v>
      </c>
      <c r="R225" s="5">
        <f t="shared" si="16"/>
        <v>201</v>
      </c>
      <c r="S225" s="5">
        <f t="shared" si="17"/>
        <v>202</v>
      </c>
    </row>
    <row r="226" spans="1:19" x14ac:dyDescent="0.2">
      <c r="A226" s="3">
        <v>1697814857658</v>
      </c>
      <c r="B226" s="3">
        <v>1697814857658</v>
      </c>
      <c r="C226" s="3">
        <v>5357170</v>
      </c>
      <c r="D226" s="3">
        <v>5357168</v>
      </c>
      <c r="E226" s="3">
        <v>1697814857657</v>
      </c>
      <c r="F226">
        <v>4.4039903000000002</v>
      </c>
      <c r="G226">
        <v>-0.57786669999999996</v>
      </c>
      <c r="H226">
        <v>15.666408000000001</v>
      </c>
      <c r="I226" s="5">
        <f t="shared" si="18"/>
        <v>200</v>
      </c>
      <c r="J226" s="5">
        <f t="shared" si="19"/>
        <v>200</v>
      </c>
      <c r="K226" s="5">
        <f t="shared" si="15"/>
        <v>1</v>
      </c>
      <c r="L226" s="5"/>
      <c r="M226" s="3">
        <v>1697824194201</v>
      </c>
      <c r="N226" s="3">
        <v>1697824194200</v>
      </c>
      <c r="O226" s="2">
        <v>0.23988047000000001</v>
      </c>
      <c r="P226" s="2">
        <v>8.0398840000000007</v>
      </c>
      <c r="Q226" s="2">
        <v>4.8562336000000004</v>
      </c>
      <c r="R226" s="5">
        <f t="shared" si="16"/>
        <v>202</v>
      </c>
      <c r="S226" s="5">
        <f t="shared" si="17"/>
        <v>201</v>
      </c>
    </row>
    <row r="227" spans="1:19" x14ac:dyDescent="0.2">
      <c r="A227" s="3">
        <v>1697814857858</v>
      </c>
      <c r="B227" s="3">
        <v>1697814857858</v>
      </c>
      <c r="C227" s="3">
        <v>5357370</v>
      </c>
      <c r="D227" s="3">
        <v>5357368</v>
      </c>
      <c r="E227" s="3">
        <v>1697814857857</v>
      </c>
      <c r="F227">
        <v>5.9922259999999996</v>
      </c>
      <c r="G227">
        <v>0.61495540000000004</v>
      </c>
      <c r="H227">
        <v>10.822139</v>
      </c>
      <c r="I227" s="5">
        <f t="shared" si="18"/>
        <v>200</v>
      </c>
      <c r="J227" s="5">
        <f t="shared" si="19"/>
        <v>200</v>
      </c>
      <c r="K227" s="5">
        <f t="shared" si="15"/>
        <v>1</v>
      </c>
      <c r="L227" s="5"/>
      <c r="M227" s="3">
        <v>1697824194403</v>
      </c>
      <c r="N227" s="3">
        <v>1697824194401</v>
      </c>
      <c r="O227" s="2">
        <v>2.5148565999999999</v>
      </c>
      <c r="P227" s="2">
        <v>8.374879</v>
      </c>
      <c r="Q227" s="2">
        <v>2.3054844999999999</v>
      </c>
      <c r="R227" s="5">
        <f t="shared" si="16"/>
        <v>200</v>
      </c>
      <c r="S227" s="5">
        <f t="shared" si="17"/>
        <v>201</v>
      </c>
    </row>
    <row r="228" spans="1:19" x14ac:dyDescent="0.2">
      <c r="A228" s="3">
        <v>1697814858058</v>
      </c>
      <c r="B228" s="3">
        <v>1697814858058</v>
      </c>
      <c r="C228" s="3">
        <v>5357570</v>
      </c>
      <c r="D228" s="3">
        <v>5357568</v>
      </c>
      <c r="E228" s="3">
        <v>1697814858057</v>
      </c>
      <c r="F228">
        <v>4.9956155000000004</v>
      </c>
      <c r="G228">
        <v>4.2933219999999999</v>
      </c>
      <c r="H228">
        <v>3.1489546000000002</v>
      </c>
      <c r="I228" s="5">
        <f t="shared" si="18"/>
        <v>200</v>
      </c>
      <c r="J228" s="5">
        <f t="shared" si="19"/>
        <v>200</v>
      </c>
      <c r="K228" s="5">
        <f t="shared" si="15"/>
        <v>1</v>
      </c>
      <c r="L228" s="5"/>
      <c r="M228" s="3">
        <v>1697824194603</v>
      </c>
      <c r="N228" s="3">
        <v>1697824194602</v>
      </c>
      <c r="O228" s="2">
        <v>3.8045879999999999</v>
      </c>
      <c r="P228" s="2">
        <v>5.9862440000000001</v>
      </c>
      <c r="Q228" s="2">
        <v>5.9671016000000003</v>
      </c>
      <c r="R228" s="5">
        <f t="shared" si="16"/>
        <v>201</v>
      </c>
      <c r="S228" s="5">
        <f t="shared" si="17"/>
        <v>200</v>
      </c>
    </row>
    <row r="229" spans="1:19" x14ac:dyDescent="0.2">
      <c r="A229" s="3">
        <v>1697814858258</v>
      </c>
      <c r="B229" s="3">
        <v>1697814858258</v>
      </c>
      <c r="C229" s="3">
        <v>5357770</v>
      </c>
      <c r="D229" s="3">
        <v>5357769</v>
      </c>
      <c r="E229" s="3">
        <v>1697814858257</v>
      </c>
      <c r="F229">
        <v>-5.5477594999999997</v>
      </c>
      <c r="G229">
        <v>8.4017979999999994</v>
      </c>
      <c r="H229">
        <v>-14.193625000000001</v>
      </c>
      <c r="I229" s="5">
        <f t="shared" si="18"/>
        <v>201</v>
      </c>
      <c r="J229" s="5">
        <f t="shared" si="19"/>
        <v>201</v>
      </c>
      <c r="K229" s="5">
        <f t="shared" si="15"/>
        <v>1</v>
      </c>
      <c r="L229" s="5"/>
      <c r="M229" s="3">
        <v>1697824194804</v>
      </c>
      <c r="N229" s="3">
        <v>1697824194802</v>
      </c>
      <c r="O229" s="2">
        <v>6.9966134999999996</v>
      </c>
      <c r="P229" s="2">
        <v>-2.7457639999999999</v>
      </c>
      <c r="Q229" s="2">
        <v>-16.420147</v>
      </c>
      <c r="R229" s="5">
        <f t="shared" si="16"/>
        <v>200</v>
      </c>
      <c r="S229" s="5">
        <f t="shared" si="17"/>
        <v>200</v>
      </c>
    </row>
    <row r="230" spans="1:19" x14ac:dyDescent="0.2">
      <c r="A230" s="3">
        <v>1697814858459</v>
      </c>
      <c r="B230" s="3">
        <v>1697814858459</v>
      </c>
      <c r="C230" s="3">
        <v>5357971</v>
      </c>
      <c r="D230" s="3">
        <v>5357969</v>
      </c>
      <c r="E230" s="3">
        <v>1697814858458</v>
      </c>
      <c r="F230">
        <v>-3.947559</v>
      </c>
      <c r="G230">
        <v>4.0953160000000004</v>
      </c>
      <c r="H230">
        <v>-11.914462</v>
      </c>
      <c r="I230" s="5">
        <f t="shared" si="18"/>
        <v>200</v>
      </c>
      <c r="J230" s="5">
        <f t="shared" si="19"/>
        <v>200</v>
      </c>
      <c r="K230" s="5">
        <f t="shared" si="15"/>
        <v>1</v>
      </c>
      <c r="L230" s="5"/>
      <c r="M230" s="3">
        <v>1697824195004</v>
      </c>
      <c r="N230" s="3">
        <v>1697824195002</v>
      </c>
      <c r="O230" s="2">
        <v>0.69332033000000004</v>
      </c>
      <c r="P230" s="2">
        <v>-0.37028929999999999</v>
      </c>
      <c r="Q230" s="2">
        <v>-7.6492557999999997</v>
      </c>
      <c r="R230" s="5">
        <f t="shared" si="16"/>
        <v>201</v>
      </c>
      <c r="S230" s="5">
        <f t="shared" si="17"/>
        <v>201</v>
      </c>
    </row>
    <row r="231" spans="1:19" x14ac:dyDescent="0.2">
      <c r="A231" s="3">
        <v>1697814858659</v>
      </c>
      <c r="B231" s="3">
        <v>1697814858659</v>
      </c>
      <c r="C231" s="3">
        <v>5358171</v>
      </c>
      <c r="D231" s="3">
        <v>5358169</v>
      </c>
      <c r="E231" s="3">
        <v>1697814858658</v>
      </c>
      <c r="F231">
        <v>-6.8530439999999997</v>
      </c>
      <c r="G231">
        <v>2.5274188999999998</v>
      </c>
      <c r="H231">
        <v>-8.0530439999999999</v>
      </c>
      <c r="I231" s="5">
        <f t="shared" si="18"/>
        <v>200</v>
      </c>
      <c r="J231" s="5">
        <f t="shared" si="19"/>
        <v>200</v>
      </c>
      <c r="K231" s="5">
        <f t="shared" si="15"/>
        <v>1</v>
      </c>
      <c r="L231" s="5"/>
      <c r="M231" s="3">
        <v>1697824195205</v>
      </c>
      <c r="N231" s="3">
        <v>1697824195203</v>
      </c>
      <c r="O231" s="2">
        <v>-13.666607000000001</v>
      </c>
      <c r="P231" s="2">
        <v>3.8739797999999999</v>
      </c>
      <c r="Q231" s="2">
        <v>-7.0713889999999999</v>
      </c>
      <c r="R231" s="5">
        <f t="shared" si="16"/>
        <v>200</v>
      </c>
      <c r="S231" s="5">
        <f t="shared" si="17"/>
        <v>200</v>
      </c>
    </row>
    <row r="232" spans="1:19" x14ac:dyDescent="0.2">
      <c r="A232" s="3">
        <v>1697814858859</v>
      </c>
      <c r="B232" s="3">
        <v>1697814858859</v>
      </c>
      <c r="C232" s="3">
        <v>5358371</v>
      </c>
      <c r="D232" s="3">
        <v>5358370</v>
      </c>
      <c r="E232" s="3">
        <v>1697814858858</v>
      </c>
      <c r="F232">
        <v>-6.4648085000000002</v>
      </c>
      <c r="G232">
        <v>5.4053864000000003</v>
      </c>
      <c r="H232">
        <v>-2.2809582000000002</v>
      </c>
      <c r="I232" s="5">
        <f t="shared" si="18"/>
        <v>201</v>
      </c>
      <c r="J232" s="5">
        <f t="shared" si="19"/>
        <v>201</v>
      </c>
      <c r="K232" s="5">
        <f t="shared" si="15"/>
        <v>1</v>
      </c>
      <c r="L232" s="5"/>
      <c r="M232" s="3">
        <v>1697824195405</v>
      </c>
      <c r="N232" s="3">
        <v>1697824195403</v>
      </c>
      <c r="O232" s="2">
        <v>-9.4109719999999992</v>
      </c>
      <c r="P232" s="2">
        <v>6.0006009999999996</v>
      </c>
      <c r="Q232" s="2">
        <v>0.76570326</v>
      </c>
      <c r="R232" s="5">
        <f t="shared" si="16"/>
        <v>200</v>
      </c>
      <c r="S232" s="5">
        <f t="shared" si="17"/>
        <v>200</v>
      </c>
    </row>
    <row r="233" spans="1:19" x14ac:dyDescent="0.2">
      <c r="A233" s="3">
        <v>1697814859060</v>
      </c>
      <c r="B233" s="3">
        <v>1697814859060</v>
      </c>
      <c r="C233" s="3">
        <v>5358572</v>
      </c>
      <c r="D233" s="3">
        <v>5358570</v>
      </c>
      <c r="E233" s="3">
        <v>1697814859059</v>
      </c>
      <c r="F233">
        <v>-6.3954167000000002</v>
      </c>
      <c r="G233">
        <v>7.7198440000000002</v>
      </c>
      <c r="H233">
        <v>-1.9992033</v>
      </c>
      <c r="I233" s="5">
        <f t="shared" si="18"/>
        <v>200</v>
      </c>
      <c r="J233" s="5">
        <f t="shared" si="19"/>
        <v>200</v>
      </c>
      <c r="K233" s="5">
        <f t="shared" si="15"/>
        <v>1</v>
      </c>
      <c r="L233" s="5"/>
      <c r="M233" s="3">
        <v>1697824195605</v>
      </c>
      <c r="N233" s="3">
        <v>1697824195603</v>
      </c>
      <c r="O233" s="2">
        <v>4.0492540000000004</v>
      </c>
      <c r="P233" s="2">
        <v>0.46839502</v>
      </c>
      <c r="Q233" s="2">
        <v>13.6301155</v>
      </c>
      <c r="R233" s="5">
        <f t="shared" si="16"/>
        <v>200</v>
      </c>
      <c r="S233" s="5">
        <f t="shared" si="17"/>
        <v>201</v>
      </c>
    </row>
    <row r="234" spans="1:19" x14ac:dyDescent="0.2">
      <c r="A234" s="3">
        <v>1697814859260</v>
      </c>
      <c r="B234" s="3">
        <v>1697814859260</v>
      </c>
      <c r="C234" s="3">
        <v>5358772</v>
      </c>
      <c r="D234" s="3">
        <v>5358770</v>
      </c>
      <c r="E234" s="3">
        <v>1697814859259</v>
      </c>
      <c r="F234">
        <v>-0.212363</v>
      </c>
      <c r="G234">
        <v>8.1481589999999997</v>
      </c>
      <c r="H234">
        <v>2.6021945</v>
      </c>
      <c r="I234" s="5">
        <f t="shared" si="18"/>
        <v>201</v>
      </c>
      <c r="J234" s="5">
        <f t="shared" si="19"/>
        <v>200</v>
      </c>
      <c r="K234" s="5">
        <f t="shared" si="15"/>
        <v>1</v>
      </c>
      <c r="L234" s="5"/>
      <c r="M234" s="3">
        <v>1697824195805</v>
      </c>
      <c r="N234" s="3">
        <v>1697824195804</v>
      </c>
      <c r="O234" s="2">
        <v>9.6023969999999998</v>
      </c>
      <c r="P234" s="2">
        <v>-0.44865422999999999</v>
      </c>
      <c r="Q234" s="2">
        <v>5.8923259999999997</v>
      </c>
      <c r="R234" s="5">
        <f t="shared" si="16"/>
        <v>201</v>
      </c>
      <c r="S234" s="5">
        <f t="shared" si="17"/>
        <v>200</v>
      </c>
    </row>
    <row r="235" spans="1:19" x14ac:dyDescent="0.2">
      <c r="A235" s="3">
        <v>1697814859461</v>
      </c>
      <c r="B235" s="3">
        <v>1697814859461</v>
      </c>
      <c r="C235" s="3">
        <v>5358973</v>
      </c>
      <c r="D235" s="3">
        <v>5358971</v>
      </c>
      <c r="E235" s="3">
        <v>1697814859459</v>
      </c>
      <c r="F235">
        <v>5.3838510000000003E-3</v>
      </c>
      <c r="G235">
        <v>7.3645100000000001</v>
      </c>
      <c r="H235">
        <v>8.6536430000000006</v>
      </c>
      <c r="I235" s="5">
        <f t="shared" si="18"/>
        <v>200</v>
      </c>
      <c r="J235" s="5">
        <f t="shared" si="19"/>
        <v>200</v>
      </c>
      <c r="K235" s="5">
        <f t="shared" si="15"/>
        <v>2</v>
      </c>
      <c r="L235" s="5"/>
      <c r="M235" s="3">
        <v>1697824196006</v>
      </c>
      <c r="N235" s="3">
        <v>1697824196004</v>
      </c>
      <c r="O235" s="2">
        <v>-8.7361959999999996</v>
      </c>
      <c r="P235" s="2">
        <v>1.3238292</v>
      </c>
      <c r="Q235" s="2">
        <v>-14.857633999999999</v>
      </c>
      <c r="R235" s="5">
        <f t="shared" si="16"/>
        <v>200</v>
      </c>
      <c r="S235" s="5">
        <f t="shared" si="17"/>
        <v>200</v>
      </c>
    </row>
    <row r="236" spans="1:19" x14ac:dyDescent="0.2">
      <c r="A236" s="3">
        <v>1697814859661</v>
      </c>
      <c r="B236" s="3">
        <v>1697814859661</v>
      </c>
      <c r="C236" s="3">
        <v>5359173</v>
      </c>
      <c r="D236" s="3">
        <v>5359171</v>
      </c>
      <c r="E236" s="3">
        <v>1697814859659</v>
      </c>
      <c r="F236">
        <v>0.62153566000000005</v>
      </c>
      <c r="G236">
        <v>7.5858460000000001</v>
      </c>
      <c r="H236">
        <v>7.422536</v>
      </c>
      <c r="I236" s="5">
        <f t="shared" si="18"/>
        <v>200</v>
      </c>
      <c r="J236" s="5">
        <f t="shared" si="19"/>
        <v>201</v>
      </c>
      <c r="K236" s="5">
        <f t="shared" si="15"/>
        <v>2</v>
      </c>
      <c r="L236" s="5"/>
      <c r="M236" s="3">
        <v>1697824196206</v>
      </c>
      <c r="N236" s="3">
        <v>1697824196204</v>
      </c>
      <c r="O236" s="2">
        <v>-7.9567337</v>
      </c>
      <c r="P236" s="2">
        <v>1.911267</v>
      </c>
      <c r="Q236" s="2">
        <v>-9.5766740000000006</v>
      </c>
      <c r="R236" s="5">
        <f t="shared" si="16"/>
        <v>200</v>
      </c>
      <c r="S236" s="5">
        <f t="shared" si="17"/>
        <v>201</v>
      </c>
    </row>
    <row r="237" spans="1:19" x14ac:dyDescent="0.2">
      <c r="A237" s="3">
        <v>1697814859861</v>
      </c>
      <c r="B237" s="3">
        <v>1697814859861</v>
      </c>
      <c r="C237" s="3">
        <v>5359373</v>
      </c>
      <c r="D237" s="3">
        <v>5359371</v>
      </c>
      <c r="E237" s="3">
        <v>1697814859860</v>
      </c>
      <c r="F237">
        <v>1.2897314</v>
      </c>
      <c r="G237">
        <v>8.3090759999999992</v>
      </c>
      <c r="H237">
        <v>2.0087744999999999</v>
      </c>
      <c r="I237" s="5">
        <f t="shared" si="18"/>
        <v>201</v>
      </c>
      <c r="J237" s="5">
        <f t="shared" si="19"/>
        <v>201</v>
      </c>
      <c r="K237" s="5">
        <f t="shared" si="15"/>
        <v>1</v>
      </c>
      <c r="L237" s="5"/>
      <c r="M237" s="3">
        <v>1697824196406</v>
      </c>
      <c r="N237" s="3">
        <v>1697824196405</v>
      </c>
      <c r="O237" s="2">
        <v>-6.8422765999999999</v>
      </c>
      <c r="P237" s="2">
        <v>2.3515465</v>
      </c>
      <c r="Q237" s="2">
        <v>-4.3441695999999999</v>
      </c>
      <c r="R237" s="5">
        <f t="shared" si="16"/>
        <v>201</v>
      </c>
      <c r="S237" s="5">
        <f t="shared" si="17"/>
        <v>200</v>
      </c>
    </row>
    <row r="238" spans="1:19" x14ac:dyDescent="0.2">
      <c r="A238" s="3">
        <v>1697814860062</v>
      </c>
      <c r="B238" s="3">
        <v>1697814860062</v>
      </c>
      <c r="C238" s="3">
        <v>5359574</v>
      </c>
      <c r="D238" s="3">
        <v>5359572</v>
      </c>
      <c r="E238" s="3">
        <v>1697814860061</v>
      </c>
      <c r="F238">
        <v>-5.7242300000000004</v>
      </c>
      <c r="G238">
        <v>11.212766999999999</v>
      </c>
      <c r="H238">
        <v>8.5633140000000001</v>
      </c>
      <c r="I238" s="5">
        <f t="shared" si="18"/>
        <v>200</v>
      </c>
      <c r="J238" s="5">
        <f t="shared" si="19"/>
        <v>200</v>
      </c>
      <c r="K238" s="5">
        <f t="shared" si="15"/>
        <v>1</v>
      </c>
      <c r="L238" s="5"/>
      <c r="M238" s="3">
        <v>1697824196607</v>
      </c>
      <c r="N238" s="3">
        <v>1697824196605</v>
      </c>
      <c r="O238" s="2">
        <v>-8.6374910000000007</v>
      </c>
      <c r="P238" s="2">
        <v>7.176075</v>
      </c>
      <c r="Q238" s="2">
        <v>3.9894335000000001</v>
      </c>
      <c r="R238" s="5">
        <f t="shared" si="16"/>
        <v>200</v>
      </c>
      <c r="S238" s="5">
        <f t="shared" si="17"/>
        <v>200</v>
      </c>
    </row>
    <row r="239" spans="1:19" x14ac:dyDescent="0.2">
      <c r="A239" s="3">
        <v>1697814860262</v>
      </c>
      <c r="B239" s="3">
        <v>1697814860262</v>
      </c>
      <c r="C239" s="3">
        <v>5359774</v>
      </c>
      <c r="D239" s="3">
        <v>5359772</v>
      </c>
      <c r="E239" s="3">
        <v>1697814860261</v>
      </c>
      <c r="F239">
        <v>3.9954157000000001</v>
      </c>
      <c r="G239">
        <v>3.103491</v>
      </c>
      <c r="H239">
        <v>3.0185458999999999</v>
      </c>
      <c r="I239" s="5">
        <f t="shared" si="18"/>
        <v>200</v>
      </c>
      <c r="J239" s="5">
        <f t="shared" si="19"/>
        <v>200</v>
      </c>
      <c r="K239" s="5">
        <f t="shared" si="15"/>
        <v>1</v>
      </c>
      <c r="L239" s="5"/>
      <c r="M239" s="3">
        <v>1697824196807</v>
      </c>
      <c r="N239" s="3">
        <v>1697824196805</v>
      </c>
      <c r="O239" s="2">
        <v>-7.3866433999999996</v>
      </c>
      <c r="P239" s="2">
        <v>6.9068829999999997</v>
      </c>
      <c r="Q239" s="2">
        <v>2.8767710000000002</v>
      </c>
      <c r="R239" s="5">
        <f t="shared" si="16"/>
        <v>200</v>
      </c>
      <c r="S239" s="5">
        <f t="shared" si="17"/>
        <v>201</v>
      </c>
    </row>
    <row r="240" spans="1:19" x14ac:dyDescent="0.2">
      <c r="A240" s="3">
        <v>1697814860462</v>
      </c>
      <c r="B240" s="3">
        <v>1697814860462</v>
      </c>
      <c r="C240" s="3">
        <v>5359974</v>
      </c>
      <c r="D240" s="3">
        <v>5359972</v>
      </c>
      <c r="E240" s="3">
        <v>1697814860461</v>
      </c>
      <c r="F240">
        <v>3.8464624999999999</v>
      </c>
      <c r="G240">
        <v>3.9314076999999998</v>
      </c>
      <c r="H240">
        <v>-10.613365</v>
      </c>
      <c r="I240" s="5">
        <f t="shared" si="18"/>
        <v>201</v>
      </c>
      <c r="J240" s="5">
        <f t="shared" si="19"/>
        <v>200</v>
      </c>
      <c r="K240" s="5">
        <f t="shared" si="15"/>
        <v>1</v>
      </c>
      <c r="L240" s="5"/>
      <c r="M240" s="3">
        <v>1697824197007</v>
      </c>
      <c r="N240" s="3">
        <v>1697824197006</v>
      </c>
      <c r="O240" s="2">
        <v>4.7557349999999996</v>
      </c>
      <c r="P240" s="2">
        <v>5.4305110000000001</v>
      </c>
      <c r="Q240" s="2">
        <v>3.9960138999999999</v>
      </c>
      <c r="R240" s="5">
        <f t="shared" si="16"/>
        <v>201</v>
      </c>
      <c r="S240" s="5">
        <f t="shared" si="17"/>
        <v>200</v>
      </c>
    </row>
    <row r="241" spans="1:19" x14ac:dyDescent="0.2">
      <c r="A241" s="3">
        <v>1697814860663</v>
      </c>
      <c r="B241" s="3">
        <v>1697814860663</v>
      </c>
      <c r="C241" s="3">
        <v>5360175</v>
      </c>
      <c r="D241" s="3">
        <v>5360173</v>
      </c>
      <c r="E241" s="3">
        <v>1697814860661</v>
      </c>
      <c r="F241">
        <v>0.60957159999999999</v>
      </c>
      <c r="G241">
        <v>5.18405</v>
      </c>
      <c r="H241">
        <v>-10.662417</v>
      </c>
      <c r="I241" s="5">
        <f t="shared" si="18"/>
        <v>200</v>
      </c>
      <c r="J241" s="5">
        <f t="shared" si="19"/>
        <v>201</v>
      </c>
      <c r="K241" s="5">
        <f t="shared" si="15"/>
        <v>2</v>
      </c>
      <c r="L241" s="5"/>
      <c r="M241" s="3">
        <v>1697824197208</v>
      </c>
      <c r="N241" s="3">
        <v>1697824197206</v>
      </c>
      <c r="O241" s="2">
        <v>-0.71126650000000002</v>
      </c>
      <c r="P241" s="2">
        <v>4.0654060000000003</v>
      </c>
      <c r="Q241" s="2">
        <v>-9.8793670000000002</v>
      </c>
      <c r="R241" s="5">
        <f t="shared" si="16"/>
        <v>200</v>
      </c>
      <c r="S241" s="5">
        <f t="shared" si="17"/>
        <v>200</v>
      </c>
    </row>
    <row r="242" spans="1:19" x14ac:dyDescent="0.2">
      <c r="A242" s="3">
        <v>1697814860863</v>
      </c>
      <c r="B242" s="3">
        <v>1697814860863</v>
      </c>
      <c r="C242" s="3">
        <v>5360374</v>
      </c>
      <c r="D242" s="3">
        <v>5360373</v>
      </c>
      <c r="E242" s="3">
        <v>1697814860862</v>
      </c>
      <c r="F242">
        <v>0.30807590000000001</v>
      </c>
      <c r="G242">
        <v>3.2243284999999999</v>
      </c>
      <c r="H242">
        <v>0.80039919999999998</v>
      </c>
      <c r="I242" s="5">
        <f t="shared" si="18"/>
        <v>200</v>
      </c>
      <c r="J242" s="5">
        <f t="shared" si="19"/>
        <v>200</v>
      </c>
      <c r="K242" s="5">
        <f t="shared" si="15"/>
        <v>1</v>
      </c>
      <c r="L242" s="5"/>
      <c r="M242" s="3">
        <v>1697824197408</v>
      </c>
      <c r="N242" s="3">
        <v>1697824197406</v>
      </c>
      <c r="O242" s="2">
        <v>-4.6965127000000004</v>
      </c>
      <c r="P242" s="2">
        <v>1.6187445</v>
      </c>
      <c r="Q242" s="2">
        <v>-12.081362</v>
      </c>
      <c r="R242" s="5">
        <f t="shared" si="16"/>
        <v>200</v>
      </c>
      <c r="S242" s="5">
        <f t="shared" si="17"/>
        <v>201</v>
      </c>
    </row>
    <row r="243" spans="1:19" x14ac:dyDescent="0.2">
      <c r="A243" s="3">
        <v>1697814861063</v>
      </c>
      <c r="B243" s="3">
        <v>1697814861063</v>
      </c>
      <c r="C243" s="3">
        <v>5360575</v>
      </c>
      <c r="D243" s="3">
        <v>5360573</v>
      </c>
      <c r="E243" s="3">
        <v>1697814861062</v>
      </c>
      <c r="F243">
        <v>8.3186479999999996</v>
      </c>
      <c r="G243">
        <v>-2.0291134999999998</v>
      </c>
      <c r="H243">
        <v>15.409179999999999</v>
      </c>
      <c r="I243" s="5">
        <f t="shared" si="18"/>
        <v>200</v>
      </c>
      <c r="J243" s="5">
        <f t="shared" si="19"/>
        <v>200</v>
      </c>
      <c r="K243" s="5">
        <f t="shared" si="15"/>
        <v>1</v>
      </c>
      <c r="L243" s="5"/>
      <c r="M243" s="3">
        <v>1697824197608</v>
      </c>
      <c r="N243" s="3">
        <v>1697824197607</v>
      </c>
      <c r="O243" s="2">
        <v>2.1200410000000001</v>
      </c>
      <c r="P243" s="2">
        <v>4.4004006000000002</v>
      </c>
      <c r="Q243" s="2">
        <v>-4.732405</v>
      </c>
      <c r="R243" s="5">
        <f t="shared" si="16"/>
        <v>201</v>
      </c>
      <c r="S243" s="5">
        <f t="shared" si="17"/>
        <v>200</v>
      </c>
    </row>
    <row r="244" spans="1:19" x14ac:dyDescent="0.2">
      <c r="A244" s="3">
        <v>1697814861263</v>
      </c>
      <c r="B244" s="3">
        <v>1697814861263</v>
      </c>
      <c r="C244" s="3">
        <v>5360775</v>
      </c>
      <c r="D244" s="3">
        <v>5360774</v>
      </c>
      <c r="E244" s="3">
        <v>1697814861262</v>
      </c>
      <c r="F244">
        <v>4.3686957</v>
      </c>
      <c r="G244">
        <v>-4.4985065000000004</v>
      </c>
      <c r="H244">
        <v>3.9230328000000001</v>
      </c>
      <c r="I244" s="5">
        <f t="shared" si="18"/>
        <v>200</v>
      </c>
      <c r="J244" s="5">
        <f t="shared" si="19"/>
        <v>200</v>
      </c>
      <c r="K244" s="5">
        <f t="shared" si="15"/>
        <v>1</v>
      </c>
      <c r="L244" s="5"/>
      <c r="M244" s="3">
        <v>1697824197809</v>
      </c>
      <c r="N244" s="3">
        <v>1697824197807</v>
      </c>
      <c r="O244" s="2">
        <v>-3.266203</v>
      </c>
      <c r="P244" s="2">
        <v>3.1172496999999999</v>
      </c>
      <c r="Q244" s="2">
        <v>5.793622</v>
      </c>
      <c r="R244" s="5">
        <f t="shared" si="16"/>
        <v>200</v>
      </c>
      <c r="S244" s="5">
        <f t="shared" si="17"/>
        <v>200</v>
      </c>
    </row>
    <row r="245" spans="1:19" x14ac:dyDescent="0.2">
      <c r="A245" s="3">
        <v>1697814861463</v>
      </c>
      <c r="B245" s="3">
        <v>1697814861463</v>
      </c>
      <c r="C245" s="3">
        <v>5360975</v>
      </c>
      <c r="D245" s="3">
        <v>5360974</v>
      </c>
      <c r="E245" s="3">
        <v>1697814861462</v>
      </c>
      <c r="F245">
        <v>18.557535000000001</v>
      </c>
      <c r="G245">
        <v>-5.3347980000000002</v>
      </c>
      <c r="H245">
        <v>-1.3357933</v>
      </c>
      <c r="I245" s="5">
        <f t="shared" si="18"/>
        <v>201</v>
      </c>
      <c r="J245" s="5">
        <f t="shared" si="19"/>
        <v>201</v>
      </c>
      <c r="K245" s="5">
        <f t="shared" si="15"/>
        <v>1</v>
      </c>
      <c r="L245" s="5"/>
      <c r="M245" s="3">
        <v>1697824198009</v>
      </c>
      <c r="N245" s="3">
        <v>1697824198007</v>
      </c>
      <c r="O245" s="2">
        <v>-13.977674</v>
      </c>
      <c r="P245" s="2">
        <v>8.7960159999999998</v>
      </c>
      <c r="Q245" s="2">
        <v>6.0239310000000001</v>
      </c>
      <c r="R245" s="5">
        <f t="shared" si="16"/>
        <v>200</v>
      </c>
      <c r="S245" s="5">
        <f t="shared" si="17"/>
        <v>201</v>
      </c>
    </row>
    <row r="246" spans="1:19" x14ac:dyDescent="0.2">
      <c r="A246" s="3">
        <v>1697814861664</v>
      </c>
      <c r="B246" s="3">
        <v>1697814861664</v>
      </c>
      <c r="C246" s="3">
        <v>5361176</v>
      </c>
      <c r="D246" s="3">
        <v>5361174</v>
      </c>
      <c r="E246" s="3">
        <v>1697814861663</v>
      </c>
      <c r="F246">
        <v>8.8127659999999999</v>
      </c>
      <c r="G246">
        <v>1.1772686999999999</v>
      </c>
      <c r="H246">
        <v>-1.2747762</v>
      </c>
      <c r="I246" s="5">
        <f t="shared" si="18"/>
        <v>201</v>
      </c>
      <c r="J246" s="5">
        <f t="shared" si="19"/>
        <v>200</v>
      </c>
      <c r="K246" s="5">
        <f t="shared" si="15"/>
        <v>1</v>
      </c>
      <c r="L246" s="5"/>
      <c r="M246" s="3">
        <v>1697824198209</v>
      </c>
      <c r="N246" s="3">
        <v>1697824198208</v>
      </c>
      <c r="O246" s="2">
        <v>-0.95892370000000005</v>
      </c>
      <c r="P246" s="2">
        <v>-1.4961123000000001</v>
      </c>
      <c r="Q246" s="2">
        <v>-2.2354946</v>
      </c>
      <c r="R246" s="5">
        <f t="shared" si="16"/>
        <v>201</v>
      </c>
      <c r="S246" s="5">
        <f t="shared" si="17"/>
        <v>200</v>
      </c>
    </row>
    <row r="247" spans="1:19" x14ac:dyDescent="0.2">
      <c r="A247" s="3">
        <v>1697814861865</v>
      </c>
      <c r="B247" s="3">
        <v>1697814861865</v>
      </c>
      <c r="C247" s="3">
        <v>5361377</v>
      </c>
      <c r="D247" s="3">
        <v>5361374</v>
      </c>
      <c r="E247" s="3">
        <v>1697814861863</v>
      </c>
      <c r="F247">
        <v>-2.7786653000000001</v>
      </c>
      <c r="G247">
        <v>0.96430755000000001</v>
      </c>
      <c r="H247">
        <v>4.7389849999999996</v>
      </c>
      <c r="I247" s="5">
        <f t="shared" si="18"/>
        <v>200</v>
      </c>
      <c r="J247" s="5">
        <f t="shared" si="19"/>
        <v>200</v>
      </c>
      <c r="K247" s="5">
        <f t="shared" si="15"/>
        <v>2</v>
      </c>
      <c r="L247" s="5"/>
      <c r="M247" s="3">
        <v>1697824198410</v>
      </c>
      <c r="N247" s="3">
        <v>1697824198408</v>
      </c>
      <c r="O247" s="2">
        <v>-6.9188466000000002</v>
      </c>
      <c r="P247" s="2">
        <v>-0.27996024000000003</v>
      </c>
      <c r="Q247" s="2">
        <v>-17.605791</v>
      </c>
      <c r="R247" s="5">
        <f t="shared" si="16"/>
        <v>200</v>
      </c>
      <c r="S247" s="5">
        <f t="shared" si="17"/>
        <v>200</v>
      </c>
    </row>
    <row r="248" spans="1:19" x14ac:dyDescent="0.2">
      <c r="A248" s="3">
        <v>1697814862065</v>
      </c>
      <c r="B248" s="3">
        <v>1697814862065</v>
      </c>
      <c r="C248" s="3">
        <v>5361577</v>
      </c>
      <c r="D248" s="3">
        <v>5361575</v>
      </c>
      <c r="E248" s="3">
        <v>1697814862063</v>
      </c>
      <c r="F248">
        <v>5.2420764000000002</v>
      </c>
      <c r="G248">
        <v>-1.1300105</v>
      </c>
      <c r="H248">
        <v>18.093927000000001</v>
      </c>
      <c r="I248" s="5">
        <f t="shared" si="18"/>
        <v>200</v>
      </c>
      <c r="J248" s="5">
        <f t="shared" si="19"/>
        <v>201</v>
      </c>
      <c r="K248" s="5">
        <f t="shared" si="15"/>
        <v>2</v>
      </c>
      <c r="L248" s="5"/>
      <c r="M248" s="3">
        <v>1697824198610</v>
      </c>
      <c r="N248" s="3">
        <v>1697824198608</v>
      </c>
      <c r="O248" s="2">
        <v>-1.5499508</v>
      </c>
      <c r="P248" s="2">
        <v>2.1732811999999999</v>
      </c>
      <c r="Q248" s="2">
        <v>-4.0594234</v>
      </c>
      <c r="R248" s="5">
        <f t="shared" si="16"/>
        <v>200</v>
      </c>
      <c r="S248" s="5">
        <f t="shared" si="17"/>
        <v>201</v>
      </c>
    </row>
    <row r="249" spans="1:19" x14ac:dyDescent="0.2">
      <c r="A249" s="3">
        <v>1697814862265</v>
      </c>
      <c r="B249" s="3">
        <v>1697814862265</v>
      </c>
      <c r="C249" s="3">
        <v>5361777</v>
      </c>
      <c r="D249" s="3">
        <v>5361775</v>
      </c>
      <c r="E249" s="3">
        <v>1697814862264</v>
      </c>
      <c r="F249">
        <v>1.3704890999999999</v>
      </c>
      <c r="G249">
        <v>1.5020944000000001</v>
      </c>
      <c r="H249">
        <v>10.384252</v>
      </c>
      <c r="I249" s="5">
        <f t="shared" si="18"/>
        <v>202</v>
      </c>
      <c r="J249" s="5">
        <f t="shared" si="19"/>
        <v>203</v>
      </c>
      <c r="K249" s="5">
        <f t="shared" si="15"/>
        <v>1</v>
      </c>
      <c r="L249" s="5"/>
      <c r="M249" s="3">
        <v>1697824198810</v>
      </c>
      <c r="N249" s="3">
        <v>1697824198809</v>
      </c>
      <c r="O249" s="2">
        <v>-3.4773695</v>
      </c>
      <c r="P249" s="2">
        <v>3.406183</v>
      </c>
      <c r="Q249" s="2">
        <v>15.326627</v>
      </c>
      <c r="R249" s="5">
        <f t="shared" si="16"/>
        <v>200</v>
      </c>
      <c r="S249" s="5">
        <f t="shared" si="17"/>
        <v>200</v>
      </c>
    </row>
    <row r="250" spans="1:19" x14ac:dyDescent="0.2">
      <c r="A250" s="3">
        <v>1697814862467</v>
      </c>
      <c r="B250" s="3">
        <v>1697814862467</v>
      </c>
      <c r="C250" s="3">
        <v>5361979</v>
      </c>
      <c r="D250" s="3">
        <v>5361978</v>
      </c>
      <c r="E250" s="3">
        <v>1697814862467</v>
      </c>
      <c r="F250">
        <v>7.7066835999999999</v>
      </c>
      <c r="G250">
        <v>0.40139599999999998</v>
      </c>
      <c r="H250">
        <v>2.7308086999999999</v>
      </c>
      <c r="I250" s="5">
        <f t="shared" si="18"/>
        <v>201</v>
      </c>
      <c r="J250" s="5">
        <f t="shared" si="19"/>
        <v>200</v>
      </c>
      <c r="K250" s="5">
        <f t="shared" si="15"/>
        <v>0</v>
      </c>
      <c r="L250" s="5"/>
      <c r="M250" s="3">
        <v>1697824199010</v>
      </c>
      <c r="N250" s="3">
        <v>1697824199009</v>
      </c>
      <c r="O250" s="2">
        <v>11.145168999999999</v>
      </c>
      <c r="P250" s="2">
        <v>-8.1547389999999993</v>
      </c>
      <c r="Q250" s="2">
        <v>19.765910999999999</v>
      </c>
      <c r="R250" s="5">
        <f t="shared" si="16"/>
        <v>201</v>
      </c>
      <c r="S250" s="5">
        <f t="shared" si="17"/>
        <v>200</v>
      </c>
    </row>
    <row r="251" spans="1:19" x14ac:dyDescent="0.2">
      <c r="A251" s="3">
        <v>1697814862668</v>
      </c>
      <c r="B251" s="3">
        <v>1697814862668</v>
      </c>
      <c r="C251" s="3">
        <v>5362180</v>
      </c>
      <c r="D251" s="3">
        <v>5362178</v>
      </c>
      <c r="E251" s="3">
        <v>1697814862667</v>
      </c>
      <c r="F251">
        <v>13.231711000000001</v>
      </c>
      <c r="G251">
        <v>1.0773683999999999</v>
      </c>
      <c r="H251">
        <v>-1.0941181</v>
      </c>
      <c r="I251" s="5">
        <f t="shared" si="18"/>
        <v>200</v>
      </c>
      <c r="J251" s="5">
        <f t="shared" si="19"/>
        <v>200</v>
      </c>
      <c r="K251" s="5">
        <f t="shared" si="15"/>
        <v>1</v>
      </c>
      <c r="L251" s="5"/>
      <c r="M251" s="3">
        <v>1697824199211</v>
      </c>
      <c r="N251" s="3">
        <v>1697824199209</v>
      </c>
      <c r="O251" s="2">
        <v>11.577672</v>
      </c>
      <c r="P251" s="2">
        <v>-2.9730819999999998</v>
      </c>
      <c r="Q251" s="2">
        <v>6.5312095000000001</v>
      </c>
      <c r="R251" s="5">
        <f t="shared" si="16"/>
        <v>201</v>
      </c>
      <c r="S251" s="5">
        <f t="shared" si="17"/>
        <v>201</v>
      </c>
    </row>
    <row r="252" spans="1:19" x14ac:dyDescent="0.2">
      <c r="A252" s="3">
        <v>1697814862868</v>
      </c>
      <c r="B252" s="3">
        <v>1697814862868</v>
      </c>
      <c r="C252" s="3">
        <v>5362380</v>
      </c>
      <c r="D252" s="3">
        <v>5362378</v>
      </c>
      <c r="E252" s="3">
        <v>1697814862867</v>
      </c>
      <c r="F252">
        <v>4.4739800000000001</v>
      </c>
      <c r="G252">
        <v>3.9649071999999999</v>
      </c>
      <c r="H252">
        <v>-4.932804</v>
      </c>
      <c r="I252" s="5">
        <f t="shared" si="18"/>
        <v>201</v>
      </c>
      <c r="J252" s="5">
        <f t="shared" si="19"/>
        <v>201</v>
      </c>
      <c r="K252" s="5">
        <f t="shared" si="15"/>
        <v>1</v>
      </c>
      <c r="L252" s="5"/>
      <c r="M252" s="3">
        <v>1697824199412</v>
      </c>
      <c r="N252" s="3">
        <v>1697824199410</v>
      </c>
      <c r="O252" s="2">
        <v>-2.0608184000000001</v>
      </c>
      <c r="P252" s="2">
        <v>0.58683974000000005</v>
      </c>
      <c r="Q252" s="2">
        <v>0.65982085000000001</v>
      </c>
      <c r="R252" s="5">
        <f t="shared" si="16"/>
        <v>200</v>
      </c>
      <c r="S252" s="5">
        <f t="shared" si="17"/>
        <v>201</v>
      </c>
    </row>
    <row r="253" spans="1:19" x14ac:dyDescent="0.2">
      <c r="A253" s="3">
        <v>1697814863069</v>
      </c>
      <c r="B253" s="3">
        <v>1697814863069</v>
      </c>
      <c r="C253" s="3">
        <v>5362581</v>
      </c>
      <c r="D253" s="3">
        <v>5362579</v>
      </c>
      <c r="E253" s="3">
        <v>1697814863068</v>
      </c>
      <c r="F253">
        <v>0.26679972000000002</v>
      </c>
      <c r="G253">
        <v>-5.2731830000000004</v>
      </c>
      <c r="H253">
        <v>16.154543</v>
      </c>
      <c r="I253" s="5">
        <f t="shared" si="18"/>
        <v>200</v>
      </c>
      <c r="J253" s="5">
        <f t="shared" si="19"/>
        <v>199</v>
      </c>
      <c r="K253" s="5">
        <f t="shared" si="15"/>
        <v>1</v>
      </c>
      <c r="L253" s="5"/>
      <c r="M253" s="3">
        <v>1697824199612</v>
      </c>
      <c r="N253" s="3">
        <v>1697824199611</v>
      </c>
      <c r="O253" s="2">
        <v>-15.512071000000001</v>
      </c>
      <c r="P253" s="2">
        <v>0.66939210000000005</v>
      </c>
      <c r="Q253" s="2">
        <v>-11.017752</v>
      </c>
      <c r="R253" s="5">
        <f t="shared" si="16"/>
        <v>202</v>
      </c>
      <c r="S253" s="5">
        <f t="shared" si="17"/>
        <v>202</v>
      </c>
    </row>
    <row r="254" spans="1:19" x14ac:dyDescent="0.2">
      <c r="A254" s="3">
        <v>1697814863269</v>
      </c>
      <c r="B254" s="3">
        <v>1697814863269</v>
      </c>
      <c r="C254" s="3">
        <v>5362781</v>
      </c>
      <c r="D254" s="3">
        <v>5362779</v>
      </c>
      <c r="E254" s="3">
        <v>1697814863267</v>
      </c>
      <c r="F254">
        <v>7.2341012999999998</v>
      </c>
      <c r="G254">
        <v>-3.7680973999999998</v>
      </c>
      <c r="H254">
        <v>13.957932</v>
      </c>
      <c r="I254" s="5">
        <f t="shared" si="18"/>
        <v>200</v>
      </c>
      <c r="J254" s="5">
        <f t="shared" si="19"/>
        <v>201</v>
      </c>
      <c r="K254" s="5">
        <f t="shared" si="15"/>
        <v>2</v>
      </c>
      <c r="L254" s="5"/>
      <c r="M254" s="3">
        <v>1697824199814</v>
      </c>
      <c r="N254" s="3">
        <v>1697824199813</v>
      </c>
      <c r="O254" s="2">
        <v>-0.37268212000000001</v>
      </c>
      <c r="P254" s="2">
        <v>3.1830522999999999</v>
      </c>
      <c r="Q254" s="2">
        <v>-3.4564322999999999</v>
      </c>
      <c r="R254" s="5">
        <f t="shared" si="16"/>
        <v>200</v>
      </c>
      <c r="S254" s="5">
        <f t="shared" si="17"/>
        <v>200</v>
      </c>
    </row>
    <row r="255" spans="1:19" x14ac:dyDescent="0.2">
      <c r="A255" s="3">
        <v>1697814863469</v>
      </c>
      <c r="B255" s="3">
        <v>1697814863469</v>
      </c>
      <c r="C255" s="3">
        <v>5362981</v>
      </c>
      <c r="D255" s="3">
        <v>5362979</v>
      </c>
      <c r="E255" s="3">
        <v>1697814863468</v>
      </c>
      <c r="F255">
        <v>5.0554360000000003</v>
      </c>
      <c r="G255">
        <v>1.5607184999999999</v>
      </c>
      <c r="H255">
        <v>-4.1228332999999999</v>
      </c>
      <c r="I255" s="5">
        <f t="shared" si="18"/>
        <v>202</v>
      </c>
      <c r="J255" s="5">
        <f t="shared" si="19"/>
        <v>203</v>
      </c>
      <c r="K255" s="5">
        <f t="shared" si="15"/>
        <v>1</v>
      </c>
      <c r="L255" s="5"/>
      <c r="M255" s="3">
        <v>1697824200014</v>
      </c>
      <c r="N255" s="3">
        <v>1697824200013</v>
      </c>
      <c r="O255" s="2">
        <v>3.2566316</v>
      </c>
      <c r="P255" s="2">
        <v>-3.6879379999999999</v>
      </c>
      <c r="Q255" s="2">
        <v>5.89412</v>
      </c>
      <c r="R255" s="5">
        <f t="shared" si="16"/>
        <v>201</v>
      </c>
      <c r="S255" s="5">
        <f t="shared" si="17"/>
        <v>200</v>
      </c>
    </row>
    <row r="256" spans="1:19" x14ac:dyDescent="0.2">
      <c r="A256" s="3">
        <v>1697814863671</v>
      </c>
      <c r="B256" s="3">
        <v>1697814863671</v>
      </c>
      <c r="C256" s="3">
        <v>5363183</v>
      </c>
      <c r="D256" s="3">
        <v>5363182</v>
      </c>
      <c r="E256" s="3">
        <v>1697814863671</v>
      </c>
      <c r="F256">
        <v>13.808979000000001</v>
      </c>
      <c r="G256">
        <v>0.64486569999999999</v>
      </c>
      <c r="H256">
        <v>-3.8500516</v>
      </c>
      <c r="I256" s="5">
        <f t="shared" si="18"/>
        <v>200</v>
      </c>
      <c r="J256" s="5">
        <f t="shared" si="19"/>
        <v>200</v>
      </c>
      <c r="K256" s="5">
        <f t="shared" si="15"/>
        <v>0</v>
      </c>
      <c r="L256" s="5"/>
      <c r="M256" s="3">
        <v>1697824200215</v>
      </c>
      <c r="N256" s="3">
        <v>1697824200213</v>
      </c>
      <c r="O256" s="2">
        <v>0.61615180000000003</v>
      </c>
      <c r="P256" s="2">
        <v>-1.4338989</v>
      </c>
      <c r="Q256" s="2">
        <v>19.061226000000001</v>
      </c>
      <c r="R256" s="5">
        <f t="shared" si="16"/>
        <v>201</v>
      </c>
      <c r="S256" s="5">
        <f t="shared" si="17"/>
        <v>200</v>
      </c>
    </row>
    <row r="257" spans="1:19" x14ac:dyDescent="0.2">
      <c r="A257" s="3">
        <v>1697814863871</v>
      </c>
      <c r="B257" s="3">
        <v>1697814863871</v>
      </c>
      <c r="C257" s="3">
        <v>5363383</v>
      </c>
      <c r="D257" s="3">
        <v>5363382</v>
      </c>
      <c r="E257" s="3">
        <v>1697814863871</v>
      </c>
      <c r="F257">
        <v>6.7878394000000002</v>
      </c>
      <c r="G257">
        <v>3.5880375</v>
      </c>
      <c r="H257">
        <v>-2.4759731</v>
      </c>
      <c r="I257" s="5">
        <f t="shared" si="18"/>
        <v>201</v>
      </c>
      <c r="J257" s="5">
        <f t="shared" si="19"/>
        <v>200</v>
      </c>
      <c r="K257" s="5">
        <f t="shared" ref="K257:K320" si="20">A257-E257</f>
        <v>0</v>
      </c>
      <c r="L257" s="5"/>
      <c r="M257" s="3">
        <v>1697824200416</v>
      </c>
      <c r="N257" s="3">
        <v>1697824200413</v>
      </c>
      <c r="O257" s="2">
        <v>-10.370493</v>
      </c>
      <c r="P257" s="2">
        <v>1.5086746</v>
      </c>
      <c r="Q257" s="2">
        <v>1.3052847000000001</v>
      </c>
      <c r="R257" s="5">
        <f t="shared" ref="R257:R320" si="21">M258-M257</f>
        <v>200</v>
      </c>
      <c r="S257" s="5">
        <f t="shared" ref="S257:S320" si="22">N258-N257</f>
        <v>201</v>
      </c>
    </row>
    <row r="258" spans="1:19" x14ac:dyDescent="0.2">
      <c r="A258" s="3">
        <v>1697814864072</v>
      </c>
      <c r="B258" s="3">
        <v>1697814864072</v>
      </c>
      <c r="C258" s="3">
        <v>5363584</v>
      </c>
      <c r="D258" s="3">
        <v>5363582</v>
      </c>
      <c r="E258" s="3">
        <v>1697814864071</v>
      </c>
      <c r="F258">
        <v>-1.4901302999999999</v>
      </c>
      <c r="G258">
        <v>-6.4067825999999997</v>
      </c>
      <c r="H258">
        <v>9.5330060000000003</v>
      </c>
      <c r="I258" s="5">
        <f t="shared" ref="I258:I321" si="23">A259-A258</f>
        <v>201</v>
      </c>
      <c r="J258" s="5">
        <f t="shared" ref="J258:J321" si="24">E259-E258</f>
        <v>201</v>
      </c>
      <c r="K258" s="5">
        <f t="shared" si="20"/>
        <v>1</v>
      </c>
      <c r="L258" s="5"/>
      <c r="M258" s="3">
        <v>1697824200616</v>
      </c>
      <c r="N258" s="3">
        <v>1697824200614</v>
      </c>
      <c r="O258" s="2">
        <v>-9.2829549999999994</v>
      </c>
      <c r="P258" s="2">
        <v>2.3814568999999999</v>
      </c>
      <c r="Q258" s="2">
        <v>-6.8632134999999996</v>
      </c>
      <c r="R258" s="5">
        <f t="shared" si="21"/>
        <v>200</v>
      </c>
      <c r="S258" s="5">
        <f t="shared" si="22"/>
        <v>200</v>
      </c>
    </row>
    <row r="259" spans="1:19" x14ac:dyDescent="0.2">
      <c r="A259" s="3">
        <v>1697814864273</v>
      </c>
      <c r="B259" s="3">
        <v>1697814864273</v>
      </c>
      <c r="C259" s="3">
        <v>5363785</v>
      </c>
      <c r="D259" s="3">
        <v>5363783</v>
      </c>
      <c r="E259" s="3">
        <v>1697814864272</v>
      </c>
      <c r="F259">
        <v>7.3627152000000002</v>
      </c>
      <c r="G259">
        <v>-6.4121665999999999</v>
      </c>
      <c r="H259">
        <v>14.321642000000001</v>
      </c>
      <c r="I259" s="5">
        <f t="shared" si="23"/>
        <v>200</v>
      </c>
      <c r="J259" s="5">
        <f t="shared" si="24"/>
        <v>199</v>
      </c>
      <c r="K259" s="5">
        <f t="shared" si="20"/>
        <v>1</v>
      </c>
      <c r="L259" s="5"/>
      <c r="M259" s="3">
        <v>1697824200816</v>
      </c>
      <c r="N259" s="3">
        <v>1697824200814</v>
      </c>
      <c r="O259" s="2">
        <v>1.3322039999999999</v>
      </c>
      <c r="P259" s="2">
        <v>2.3138595</v>
      </c>
      <c r="Q259" s="2">
        <v>-6.5647086999999997</v>
      </c>
      <c r="R259" s="5">
        <f t="shared" si="21"/>
        <v>200</v>
      </c>
      <c r="S259" s="5">
        <f t="shared" si="22"/>
        <v>200</v>
      </c>
    </row>
    <row r="260" spans="1:19" x14ac:dyDescent="0.2">
      <c r="A260" s="3">
        <v>1697814864473</v>
      </c>
      <c r="B260" s="3">
        <v>1697814864473</v>
      </c>
      <c r="C260" s="3">
        <v>5363985</v>
      </c>
      <c r="D260" s="3">
        <v>5363983</v>
      </c>
      <c r="E260" s="3">
        <v>1697814864471</v>
      </c>
      <c r="F260">
        <v>5.6243296000000003</v>
      </c>
      <c r="G260">
        <v>0.85962150000000004</v>
      </c>
      <c r="H260">
        <v>1.7413765999999999</v>
      </c>
      <c r="I260" s="5">
        <f t="shared" si="23"/>
        <v>200</v>
      </c>
      <c r="J260" s="5">
        <f t="shared" si="24"/>
        <v>201</v>
      </c>
      <c r="K260" s="5">
        <f t="shared" si="20"/>
        <v>2</v>
      </c>
      <c r="L260" s="5"/>
      <c r="M260" s="3">
        <v>1697824201016</v>
      </c>
      <c r="N260" s="3">
        <v>1697824201014</v>
      </c>
      <c r="O260" s="2">
        <v>5.0428740000000003</v>
      </c>
      <c r="P260" s="2">
        <v>-6.5982083999999999</v>
      </c>
      <c r="Q260" s="2">
        <v>-2.3282162999999998</v>
      </c>
      <c r="R260" s="5">
        <f t="shared" si="21"/>
        <v>201</v>
      </c>
      <c r="S260" s="5">
        <f t="shared" si="22"/>
        <v>201</v>
      </c>
    </row>
    <row r="261" spans="1:19" x14ac:dyDescent="0.2">
      <c r="A261" s="3">
        <v>1697814864673</v>
      </c>
      <c r="B261" s="3">
        <v>1697814864673</v>
      </c>
      <c r="C261" s="3">
        <v>5364185</v>
      </c>
      <c r="D261" s="3">
        <v>5364183</v>
      </c>
      <c r="E261" s="3">
        <v>1697814864672</v>
      </c>
      <c r="F261">
        <v>2.4765712999999998</v>
      </c>
      <c r="G261">
        <v>3.8027934999999999</v>
      </c>
      <c r="H261">
        <v>-3.6831521999999999</v>
      </c>
      <c r="I261" s="5">
        <f t="shared" si="23"/>
        <v>200</v>
      </c>
      <c r="J261" s="5">
        <f t="shared" si="24"/>
        <v>200</v>
      </c>
      <c r="K261" s="5">
        <f t="shared" si="20"/>
        <v>1</v>
      </c>
      <c r="L261" s="5"/>
      <c r="M261" s="3">
        <v>1697824201217</v>
      </c>
      <c r="N261" s="3">
        <v>1697824201215</v>
      </c>
      <c r="O261" s="2">
        <v>7.731808</v>
      </c>
      <c r="P261" s="2">
        <v>-12.127423</v>
      </c>
      <c r="Q261" s="2">
        <v>20.396419999999999</v>
      </c>
      <c r="R261" s="5">
        <f t="shared" si="21"/>
        <v>200</v>
      </c>
      <c r="S261" s="5">
        <f t="shared" si="22"/>
        <v>200</v>
      </c>
    </row>
    <row r="262" spans="1:19" x14ac:dyDescent="0.2">
      <c r="A262" s="3">
        <v>1697814864873</v>
      </c>
      <c r="B262" s="3">
        <v>1697814864873</v>
      </c>
      <c r="C262" s="3">
        <v>5364385</v>
      </c>
      <c r="D262" s="3">
        <v>5364384</v>
      </c>
      <c r="E262" s="3">
        <v>1697814864872</v>
      </c>
      <c r="F262">
        <v>-6.4827547000000001</v>
      </c>
      <c r="G262">
        <v>4.3956150000000003</v>
      </c>
      <c r="H262">
        <v>-12.570694</v>
      </c>
      <c r="I262" s="5">
        <f t="shared" si="23"/>
        <v>201</v>
      </c>
      <c r="J262" s="5">
        <f t="shared" si="24"/>
        <v>201</v>
      </c>
      <c r="K262" s="5">
        <f t="shared" si="20"/>
        <v>1</v>
      </c>
      <c r="L262" s="5"/>
      <c r="M262" s="3">
        <v>1697824201417</v>
      </c>
      <c r="N262" s="3">
        <v>1697824201415</v>
      </c>
      <c r="O262" s="2">
        <v>1.6869400000000001</v>
      </c>
      <c r="P262" s="2">
        <v>-2.4831517000000001</v>
      </c>
      <c r="Q262" s="2">
        <v>2.6285156999999999</v>
      </c>
      <c r="R262" s="5">
        <f t="shared" si="21"/>
        <v>200</v>
      </c>
      <c r="S262" s="5">
        <f t="shared" si="22"/>
        <v>200</v>
      </c>
    </row>
    <row r="263" spans="1:19" x14ac:dyDescent="0.2">
      <c r="A263" s="3">
        <v>1697814865074</v>
      </c>
      <c r="B263" s="3">
        <v>1697814865074</v>
      </c>
      <c r="C263" s="3">
        <v>5364586</v>
      </c>
      <c r="D263" s="3">
        <v>5364584</v>
      </c>
      <c r="E263" s="3">
        <v>1697814865073</v>
      </c>
      <c r="F263">
        <v>-6.7902326999999998</v>
      </c>
      <c r="G263">
        <v>4.4793640000000003</v>
      </c>
      <c r="H263">
        <v>-2.9282167000000001</v>
      </c>
      <c r="I263" s="5">
        <f t="shared" si="23"/>
        <v>200</v>
      </c>
      <c r="J263" s="5">
        <f t="shared" si="24"/>
        <v>200</v>
      </c>
      <c r="K263" s="5">
        <f t="shared" si="20"/>
        <v>1</v>
      </c>
      <c r="L263" s="5"/>
      <c r="M263" s="3">
        <v>1697824201617</v>
      </c>
      <c r="N263" s="3">
        <v>1697824201615</v>
      </c>
      <c r="O263" s="2">
        <v>-6.273981</v>
      </c>
      <c r="P263" s="2">
        <v>6.5940209999999997</v>
      </c>
      <c r="Q263" s="2">
        <v>-14.249259</v>
      </c>
      <c r="R263" s="5">
        <f t="shared" si="21"/>
        <v>200</v>
      </c>
      <c r="S263" s="5">
        <f t="shared" si="22"/>
        <v>201</v>
      </c>
    </row>
    <row r="264" spans="1:19" x14ac:dyDescent="0.2">
      <c r="A264" s="3">
        <v>1697814865274</v>
      </c>
      <c r="B264" s="3">
        <v>1697814865274</v>
      </c>
      <c r="C264" s="3">
        <v>5364786</v>
      </c>
      <c r="D264" s="3">
        <v>5364784</v>
      </c>
      <c r="E264" s="3">
        <v>1697814865273</v>
      </c>
      <c r="F264">
        <v>-6.7226353000000003</v>
      </c>
      <c r="G264">
        <v>2.8432715000000002</v>
      </c>
      <c r="H264">
        <v>19.539192</v>
      </c>
      <c r="I264" s="5">
        <f t="shared" si="23"/>
        <v>200</v>
      </c>
      <c r="J264" s="5">
        <f t="shared" si="24"/>
        <v>200</v>
      </c>
      <c r="K264" s="5">
        <f t="shared" si="20"/>
        <v>1</v>
      </c>
      <c r="L264" s="5"/>
      <c r="M264" s="3">
        <v>1697824201817</v>
      </c>
      <c r="N264" s="3">
        <v>1697824201816</v>
      </c>
      <c r="O264" s="2">
        <v>-2.9240293999999998</v>
      </c>
      <c r="P264" s="2">
        <v>2.1858434999999998</v>
      </c>
      <c r="Q264" s="2">
        <v>-9.9535440000000008</v>
      </c>
      <c r="R264" s="5">
        <f t="shared" si="21"/>
        <v>201</v>
      </c>
      <c r="S264" s="5">
        <f t="shared" si="22"/>
        <v>200</v>
      </c>
    </row>
    <row r="265" spans="1:19" x14ac:dyDescent="0.2">
      <c r="A265" s="3">
        <v>1697814865474</v>
      </c>
      <c r="B265" s="3">
        <v>1697814865474</v>
      </c>
      <c r="C265" s="3">
        <v>5364986</v>
      </c>
      <c r="D265" s="3">
        <v>5364985</v>
      </c>
      <c r="E265" s="3">
        <v>1697814865473</v>
      </c>
      <c r="F265">
        <v>1.6073786000000001</v>
      </c>
      <c r="G265">
        <v>4.644469</v>
      </c>
      <c r="H265">
        <v>4.3758745000000001</v>
      </c>
      <c r="I265" s="5">
        <f t="shared" si="23"/>
        <v>201</v>
      </c>
      <c r="J265" s="5">
        <f t="shared" si="24"/>
        <v>201</v>
      </c>
      <c r="K265" s="5">
        <f t="shared" si="20"/>
        <v>1</v>
      </c>
      <c r="L265" s="5"/>
      <c r="M265" s="3">
        <v>1697824202018</v>
      </c>
      <c r="N265" s="3">
        <v>1697824202016</v>
      </c>
      <c r="O265" s="2">
        <v>-11.263016</v>
      </c>
      <c r="P265" s="2">
        <v>1.8652053</v>
      </c>
      <c r="Q265" s="2">
        <v>-1.3172488</v>
      </c>
      <c r="R265" s="5">
        <f t="shared" si="21"/>
        <v>200</v>
      </c>
      <c r="S265" s="5">
        <f t="shared" si="22"/>
        <v>200</v>
      </c>
    </row>
    <row r="266" spans="1:19" x14ac:dyDescent="0.2">
      <c r="A266" s="3">
        <v>1697814865675</v>
      </c>
      <c r="B266" s="3">
        <v>1697814865675</v>
      </c>
      <c r="C266" s="3">
        <v>5365187</v>
      </c>
      <c r="D266" s="3">
        <v>5365185</v>
      </c>
      <c r="E266" s="3">
        <v>1697814865674</v>
      </c>
      <c r="F266">
        <v>7.0223364999999998</v>
      </c>
      <c r="G266">
        <v>5.1314080000000004</v>
      </c>
      <c r="H266">
        <v>-8.5011010000000002</v>
      </c>
      <c r="I266" s="5">
        <f t="shared" si="23"/>
        <v>208</v>
      </c>
      <c r="J266" s="5">
        <f t="shared" si="24"/>
        <v>193</v>
      </c>
      <c r="K266" s="5">
        <f t="shared" si="20"/>
        <v>1</v>
      </c>
      <c r="L266" s="5"/>
      <c r="M266" s="3">
        <v>1697824202218</v>
      </c>
      <c r="N266" s="3">
        <v>1697824202216</v>
      </c>
      <c r="O266" s="2">
        <v>-12.482758</v>
      </c>
      <c r="P266" s="2">
        <v>2.3515465</v>
      </c>
      <c r="Q266" s="2">
        <v>14.431113</v>
      </c>
      <c r="R266" s="5">
        <f t="shared" si="21"/>
        <v>200</v>
      </c>
      <c r="S266" s="5">
        <f t="shared" si="22"/>
        <v>202</v>
      </c>
    </row>
    <row r="267" spans="1:19" x14ac:dyDescent="0.2">
      <c r="A267" s="3">
        <v>1697814865883</v>
      </c>
      <c r="B267" s="3">
        <v>1697814865883</v>
      </c>
      <c r="C267" s="3">
        <v>5365395</v>
      </c>
      <c r="D267" s="3">
        <v>5365379</v>
      </c>
      <c r="E267" s="3">
        <v>1697814865867</v>
      </c>
      <c r="F267">
        <v>6.9188466000000002</v>
      </c>
      <c r="G267">
        <v>4.7587260000000002</v>
      </c>
      <c r="H267">
        <v>-9.0287179999999996</v>
      </c>
      <c r="I267" s="5">
        <f t="shared" si="23"/>
        <v>202</v>
      </c>
      <c r="J267" s="5">
        <f t="shared" si="24"/>
        <v>217</v>
      </c>
      <c r="K267" s="5">
        <f t="shared" si="20"/>
        <v>16</v>
      </c>
      <c r="L267" s="5"/>
      <c r="M267" s="3">
        <v>1697824202418</v>
      </c>
      <c r="N267" s="3">
        <v>1697824202418</v>
      </c>
      <c r="O267" s="2">
        <v>3.2751760000000001</v>
      </c>
      <c r="P267" s="2">
        <v>-0.98165550000000001</v>
      </c>
      <c r="Q267" s="2">
        <v>5.6309100000000001</v>
      </c>
      <c r="R267" s="5">
        <f t="shared" si="21"/>
        <v>203</v>
      </c>
      <c r="S267" s="5">
        <f t="shared" si="22"/>
        <v>201</v>
      </c>
    </row>
    <row r="268" spans="1:19" x14ac:dyDescent="0.2">
      <c r="A268" s="3">
        <v>1697814866085</v>
      </c>
      <c r="B268" s="3">
        <v>1697814866085</v>
      </c>
      <c r="C268" s="3">
        <v>5365597</v>
      </c>
      <c r="D268" s="3">
        <v>5365595</v>
      </c>
      <c r="E268" s="3">
        <v>1697814866084</v>
      </c>
      <c r="F268">
        <v>3.6293137</v>
      </c>
      <c r="G268">
        <v>5.0267220000000004</v>
      </c>
      <c r="H268">
        <v>-1.8777676000000001</v>
      </c>
      <c r="I268" s="5">
        <f t="shared" si="23"/>
        <v>200</v>
      </c>
      <c r="J268" s="5">
        <f t="shared" si="24"/>
        <v>200</v>
      </c>
      <c r="K268" s="5">
        <f t="shared" si="20"/>
        <v>1</v>
      </c>
      <c r="L268" s="5"/>
      <c r="M268" s="3">
        <v>1697824202621</v>
      </c>
      <c r="N268" s="3">
        <v>1697824202619</v>
      </c>
      <c r="O268" s="2">
        <v>10.056436</v>
      </c>
      <c r="P268" s="2">
        <v>-4.941179</v>
      </c>
      <c r="Q268" s="2">
        <v>0.78604220000000002</v>
      </c>
      <c r="R268" s="5">
        <f t="shared" si="21"/>
        <v>201</v>
      </c>
      <c r="S268" s="5">
        <f t="shared" si="22"/>
        <v>201</v>
      </c>
    </row>
    <row r="269" spans="1:19" x14ac:dyDescent="0.2">
      <c r="A269" s="3">
        <v>1697814866285</v>
      </c>
      <c r="B269" s="3">
        <v>1697814866285</v>
      </c>
      <c r="C269" s="3">
        <v>5365797</v>
      </c>
      <c r="D269" s="3">
        <v>5365795</v>
      </c>
      <c r="E269" s="3">
        <v>1697814866284</v>
      </c>
      <c r="F269">
        <v>-0.68554369999999998</v>
      </c>
      <c r="G269">
        <v>7.5373910000000002E-2</v>
      </c>
      <c r="H269">
        <v>12.712467999999999</v>
      </c>
      <c r="I269" s="5">
        <f t="shared" si="23"/>
        <v>201</v>
      </c>
      <c r="J269" s="5">
        <f t="shared" si="24"/>
        <v>200</v>
      </c>
      <c r="K269" s="5">
        <f t="shared" si="20"/>
        <v>1</v>
      </c>
      <c r="L269" s="5"/>
      <c r="M269" s="3">
        <v>1697824202822</v>
      </c>
      <c r="N269" s="3">
        <v>1697824202820</v>
      </c>
      <c r="O269" s="2">
        <v>4.7635116999999996</v>
      </c>
      <c r="P269" s="2">
        <v>2.1308085999999999</v>
      </c>
      <c r="Q269" s="2">
        <v>-5.6620163999999997</v>
      </c>
      <c r="R269" s="5">
        <f t="shared" si="21"/>
        <v>200</v>
      </c>
      <c r="S269" s="5">
        <f t="shared" si="22"/>
        <v>200</v>
      </c>
    </row>
    <row r="270" spans="1:19" x14ac:dyDescent="0.2">
      <c r="A270" s="3">
        <v>1697814866486</v>
      </c>
      <c r="B270" s="3">
        <v>1697814866486</v>
      </c>
      <c r="C270" s="3">
        <v>5365998</v>
      </c>
      <c r="D270" s="3">
        <v>5365995</v>
      </c>
      <c r="E270" s="3">
        <v>1697814866484</v>
      </c>
      <c r="F270">
        <v>7.2676005000000004</v>
      </c>
      <c r="G270">
        <v>-7.1347990000000001</v>
      </c>
      <c r="H270">
        <v>24.288944000000001</v>
      </c>
      <c r="I270" s="5">
        <f t="shared" si="23"/>
        <v>202</v>
      </c>
      <c r="J270" s="5">
        <f t="shared" si="24"/>
        <v>203</v>
      </c>
      <c r="K270" s="5">
        <f t="shared" si="20"/>
        <v>2</v>
      </c>
      <c r="L270" s="5"/>
      <c r="M270" s="3">
        <v>1697824203022</v>
      </c>
      <c r="N270" s="3">
        <v>1697824203020</v>
      </c>
      <c r="O270" s="2">
        <v>-0.61316079999999995</v>
      </c>
      <c r="P270" s="2">
        <v>3.0825539000000002</v>
      </c>
      <c r="Q270" s="2">
        <v>-3.7250266000000001</v>
      </c>
      <c r="R270" s="5">
        <f t="shared" si="21"/>
        <v>200</v>
      </c>
      <c r="S270" s="5">
        <f t="shared" si="22"/>
        <v>200</v>
      </c>
    </row>
    <row r="271" spans="1:19" x14ac:dyDescent="0.2">
      <c r="A271" s="3">
        <v>1697814866688</v>
      </c>
      <c r="B271" s="3">
        <v>1697814866688</v>
      </c>
      <c r="C271" s="3">
        <v>5366200</v>
      </c>
      <c r="D271" s="3">
        <v>5366198</v>
      </c>
      <c r="E271" s="3">
        <v>1697814866687</v>
      </c>
      <c r="F271">
        <v>6.1441702999999999</v>
      </c>
      <c r="G271">
        <v>-1.9004992999999999</v>
      </c>
      <c r="H271">
        <v>-7.7174509999999996</v>
      </c>
      <c r="I271" s="5">
        <f t="shared" si="23"/>
        <v>200</v>
      </c>
      <c r="J271" s="5">
        <f t="shared" si="24"/>
        <v>200</v>
      </c>
      <c r="K271" s="5">
        <f t="shared" si="20"/>
        <v>1</v>
      </c>
      <c r="L271" s="5"/>
      <c r="M271" s="3">
        <v>1697824203222</v>
      </c>
      <c r="N271" s="3">
        <v>1697824203220</v>
      </c>
      <c r="O271" s="2">
        <v>-21.014965</v>
      </c>
      <c r="P271" s="2">
        <v>7.7928249999999997</v>
      </c>
      <c r="Q271" s="2">
        <v>11.426925000000001</v>
      </c>
      <c r="R271" s="5">
        <f t="shared" si="21"/>
        <v>200</v>
      </c>
      <c r="S271" s="5">
        <f t="shared" si="22"/>
        <v>201</v>
      </c>
    </row>
    <row r="272" spans="1:19" x14ac:dyDescent="0.2">
      <c r="A272" s="3">
        <v>1697814866888</v>
      </c>
      <c r="B272" s="3">
        <v>1697814866888</v>
      </c>
      <c r="C272" s="3">
        <v>5366400</v>
      </c>
      <c r="D272" s="3">
        <v>5366398</v>
      </c>
      <c r="E272" s="3">
        <v>1697814866887</v>
      </c>
      <c r="F272">
        <v>-9.2315100000000001</v>
      </c>
      <c r="G272">
        <v>4.2502513000000004</v>
      </c>
      <c r="H272">
        <v>-5.8450674999999999</v>
      </c>
      <c r="I272" s="5">
        <f t="shared" si="23"/>
        <v>200</v>
      </c>
      <c r="J272" s="5">
        <f t="shared" si="24"/>
        <v>200</v>
      </c>
      <c r="K272" s="5">
        <f t="shared" si="20"/>
        <v>1</v>
      </c>
      <c r="L272" s="5"/>
      <c r="M272" s="3">
        <v>1697824203422</v>
      </c>
      <c r="N272" s="3">
        <v>1697824203421</v>
      </c>
      <c r="O272" s="2">
        <v>-4.3842489999999996</v>
      </c>
      <c r="P272" s="2">
        <v>2.5573291999999999</v>
      </c>
      <c r="Q272" s="2">
        <v>5.9114684999999998</v>
      </c>
      <c r="R272" s="5">
        <f t="shared" si="21"/>
        <v>201</v>
      </c>
      <c r="S272" s="5">
        <f t="shared" si="22"/>
        <v>200</v>
      </c>
    </row>
    <row r="273" spans="1:19" x14ac:dyDescent="0.2">
      <c r="A273" s="3">
        <v>1697814867088</v>
      </c>
      <c r="B273" s="3">
        <v>1697814867088</v>
      </c>
      <c r="C273" s="3">
        <v>5366600</v>
      </c>
      <c r="D273" s="3">
        <v>5366599</v>
      </c>
      <c r="E273" s="3">
        <v>1697814867087</v>
      </c>
      <c r="F273">
        <v>-11.25165</v>
      </c>
      <c r="G273">
        <v>2.8522446000000001</v>
      </c>
      <c r="H273">
        <v>-7.4781690000000003</v>
      </c>
      <c r="I273" s="5">
        <f t="shared" si="23"/>
        <v>202</v>
      </c>
      <c r="J273" s="5">
        <f t="shared" si="24"/>
        <v>198</v>
      </c>
      <c r="K273" s="5">
        <f t="shared" si="20"/>
        <v>1</v>
      </c>
      <c r="L273" s="5"/>
      <c r="M273" s="3">
        <v>1697824203623</v>
      </c>
      <c r="N273" s="3">
        <v>1697824203621</v>
      </c>
      <c r="O273" s="2">
        <v>6.9882382999999999</v>
      </c>
      <c r="P273" s="2">
        <v>3.2566316</v>
      </c>
      <c r="Q273" s="2">
        <v>-1.4572290000000001</v>
      </c>
      <c r="R273" s="5">
        <f t="shared" si="21"/>
        <v>200</v>
      </c>
      <c r="S273" s="5">
        <f t="shared" si="22"/>
        <v>200</v>
      </c>
    </row>
    <row r="274" spans="1:19" x14ac:dyDescent="0.2">
      <c r="A274" s="3">
        <v>1697814867290</v>
      </c>
      <c r="B274" s="3">
        <v>1697814867290</v>
      </c>
      <c r="C274" s="3">
        <v>5366802</v>
      </c>
      <c r="D274" s="3">
        <v>5366797</v>
      </c>
      <c r="E274" s="3">
        <v>1697814867285</v>
      </c>
      <c r="F274">
        <v>-3.4821550000000001</v>
      </c>
      <c r="G274">
        <v>5.9802619999999997</v>
      </c>
      <c r="H274">
        <v>-2.8037898999999999</v>
      </c>
      <c r="I274" s="5">
        <f t="shared" si="23"/>
        <v>200</v>
      </c>
      <c r="J274" s="5">
        <f t="shared" si="24"/>
        <v>205</v>
      </c>
      <c r="K274" s="5">
        <f t="shared" si="20"/>
        <v>5</v>
      </c>
      <c r="L274" s="5"/>
      <c r="M274" s="3">
        <v>1697824203823</v>
      </c>
      <c r="N274" s="3">
        <v>1697824203821</v>
      </c>
      <c r="O274" s="2">
        <v>1.1886346000000001</v>
      </c>
      <c r="P274" s="2">
        <v>2.1098713999999998</v>
      </c>
      <c r="Q274" s="2">
        <v>-13.0773735</v>
      </c>
      <c r="R274" s="5">
        <f t="shared" si="21"/>
        <v>200</v>
      </c>
      <c r="S274" s="5">
        <f t="shared" si="22"/>
        <v>201</v>
      </c>
    </row>
    <row r="275" spans="1:19" x14ac:dyDescent="0.2">
      <c r="A275" s="3">
        <v>1697814867490</v>
      </c>
      <c r="B275" s="3">
        <v>1697814867490</v>
      </c>
      <c r="C275" s="3">
        <v>5367002</v>
      </c>
      <c r="D275" s="3">
        <v>5367002</v>
      </c>
      <c r="E275" s="3">
        <v>1697814867490</v>
      </c>
      <c r="F275">
        <v>7.7204423000000002</v>
      </c>
      <c r="G275">
        <v>-0.43968117000000001</v>
      </c>
      <c r="H275">
        <v>8.6943210000000004</v>
      </c>
      <c r="I275" s="5">
        <f t="shared" si="23"/>
        <v>202</v>
      </c>
      <c r="J275" s="5">
        <f t="shared" si="24"/>
        <v>201</v>
      </c>
      <c r="K275" s="5">
        <f t="shared" si="20"/>
        <v>0</v>
      </c>
      <c r="L275" s="5"/>
      <c r="M275" s="3">
        <v>1697824204023</v>
      </c>
      <c r="N275" s="3">
        <v>1697824204022</v>
      </c>
      <c r="O275" s="2">
        <v>-2.4556344000000001</v>
      </c>
      <c r="P275" s="2">
        <v>3.546163</v>
      </c>
      <c r="Q275" s="2">
        <v>-3.1280174000000001</v>
      </c>
      <c r="R275" s="5">
        <f t="shared" si="21"/>
        <v>201</v>
      </c>
      <c r="S275" s="5">
        <f t="shared" si="22"/>
        <v>200</v>
      </c>
    </row>
    <row r="276" spans="1:19" x14ac:dyDescent="0.2">
      <c r="A276" s="3">
        <v>1697814867692</v>
      </c>
      <c r="B276" s="3">
        <v>1697814867692</v>
      </c>
      <c r="C276" s="3">
        <v>5367203</v>
      </c>
      <c r="D276" s="3">
        <v>5367202</v>
      </c>
      <c r="E276" s="3">
        <v>1697814867691</v>
      </c>
      <c r="F276">
        <v>10.365707</v>
      </c>
      <c r="G276">
        <v>-3.0652058000000002</v>
      </c>
      <c r="H276">
        <v>16.214962</v>
      </c>
      <c r="I276" s="5">
        <f t="shared" si="23"/>
        <v>200</v>
      </c>
      <c r="J276" s="5">
        <f t="shared" si="24"/>
        <v>200</v>
      </c>
      <c r="K276" s="5">
        <f t="shared" si="20"/>
        <v>1</v>
      </c>
      <c r="L276" s="5"/>
      <c r="M276" s="3">
        <v>1697824204224</v>
      </c>
      <c r="N276" s="3">
        <v>1697824204222</v>
      </c>
      <c r="O276" s="2">
        <v>-6.9487569999999996</v>
      </c>
      <c r="P276" s="2">
        <v>3.9110687</v>
      </c>
      <c r="Q276" s="2">
        <v>8.0955169999999992</v>
      </c>
      <c r="R276" s="5">
        <f t="shared" si="21"/>
        <v>200</v>
      </c>
      <c r="S276" s="5">
        <f t="shared" si="22"/>
        <v>200</v>
      </c>
    </row>
    <row r="277" spans="1:19" x14ac:dyDescent="0.2">
      <c r="A277" s="3">
        <v>1697814867892</v>
      </c>
      <c r="B277" s="3">
        <v>1697814867892</v>
      </c>
      <c r="C277" s="3">
        <v>5367404</v>
      </c>
      <c r="D277" s="3">
        <v>5367402</v>
      </c>
      <c r="E277" s="3">
        <v>1697814867891</v>
      </c>
      <c r="F277">
        <v>2.8809586</v>
      </c>
      <c r="G277">
        <v>3.1351960000000001</v>
      </c>
      <c r="H277">
        <v>-0.16091733</v>
      </c>
      <c r="I277" s="5">
        <f t="shared" si="23"/>
        <v>200</v>
      </c>
      <c r="J277" s="5">
        <f t="shared" si="24"/>
        <v>200</v>
      </c>
      <c r="K277" s="5">
        <f t="shared" si="20"/>
        <v>1</v>
      </c>
      <c r="L277" s="5"/>
      <c r="M277" s="3">
        <v>1697824204424</v>
      </c>
      <c r="N277" s="3">
        <v>1697824204422</v>
      </c>
      <c r="O277" s="2">
        <v>-2.0943179999999999</v>
      </c>
      <c r="P277" s="2">
        <v>3.4396825</v>
      </c>
      <c r="Q277" s="2">
        <v>9.4474619999999998</v>
      </c>
      <c r="R277" s="5">
        <f t="shared" si="21"/>
        <v>201</v>
      </c>
      <c r="S277" s="5">
        <f t="shared" si="22"/>
        <v>201</v>
      </c>
    </row>
    <row r="278" spans="1:19" x14ac:dyDescent="0.2">
      <c r="A278" s="3">
        <v>1697814868092</v>
      </c>
      <c r="B278" s="3">
        <v>1697814868092</v>
      </c>
      <c r="C278" s="3">
        <v>5367604</v>
      </c>
      <c r="D278" s="3">
        <v>5367602</v>
      </c>
      <c r="E278" s="3">
        <v>1697814868091</v>
      </c>
      <c r="F278">
        <v>-9.1585280000000004</v>
      </c>
      <c r="G278">
        <v>10.737193</v>
      </c>
      <c r="H278">
        <v>-11.748759</v>
      </c>
      <c r="I278" s="5">
        <f t="shared" si="23"/>
        <v>201</v>
      </c>
      <c r="J278" s="5">
        <f t="shared" si="24"/>
        <v>201</v>
      </c>
      <c r="K278" s="5">
        <f t="shared" si="20"/>
        <v>1</v>
      </c>
      <c r="L278" s="5"/>
      <c r="M278" s="3">
        <v>1697824204625</v>
      </c>
      <c r="N278" s="3">
        <v>1697824204623</v>
      </c>
      <c r="O278" s="2">
        <v>1.6534405000000001</v>
      </c>
      <c r="P278" s="2">
        <v>0.39481574000000003</v>
      </c>
      <c r="Q278" s="2">
        <v>2.7637103000000001</v>
      </c>
      <c r="R278" s="5">
        <f t="shared" si="21"/>
        <v>200</v>
      </c>
      <c r="S278" s="5">
        <f t="shared" si="22"/>
        <v>200</v>
      </c>
    </row>
    <row r="279" spans="1:19" x14ac:dyDescent="0.2">
      <c r="A279" s="3">
        <v>1697814868293</v>
      </c>
      <c r="B279" s="3">
        <v>1697814868293</v>
      </c>
      <c r="C279" s="3">
        <v>5367805</v>
      </c>
      <c r="D279" s="3">
        <v>5367803</v>
      </c>
      <c r="E279" s="3">
        <v>1697814868292</v>
      </c>
      <c r="F279">
        <v>-1.2502499</v>
      </c>
      <c r="G279">
        <v>7.2795649999999998</v>
      </c>
      <c r="H279">
        <v>-7.0851480000000002</v>
      </c>
      <c r="I279" s="5">
        <f t="shared" si="23"/>
        <v>200</v>
      </c>
      <c r="J279" s="5">
        <f t="shared" si="24"/>
        <v>199</v>
      </c>
      <c r="K279" s="5">
        <f t="shared" si="20"/>
        <v>1</v>
      </c>
      <c r="L279" s="5"/>
      <c r="M279" s="3">
        <v>1697824204825</v>
      </c>
      <c r="N279" s="3">
        <v>1697824204823</v>
      </c>
      <c r="O279" s="2">
        <v>-2.0703897000000002</v>
      </c>
      <c r="P279" s="2">
        <v>2.5040889000000002</v>
      </c>
      <c r="Q279" s="2">
        <v>-13.142578</v>
      </c>
      <c r="R279" s="5">
        <f t="shared" si="21"/>
        <v>200</v>
      </c>
      <c r="S279" s="5">
        <f t="shared" si="22"/>
        <v>200</v>
      </c>
    </row>
    <row r="280" spans="1:19" x14ac:dyDescent="0.2">
      <c r="A280" s="3">
        <v>1697814868493</v>
      </c>
      <c r="B280" s="3">
        <v>1697814868493</v>
      </c>
      <c r="C280" s="3">
        <v>5368005</v>
      </c>
      <c r="D280" s="3">
        <v>5368003</v>
      </c>
      <c r="E280" s="3">
        <v>1697814868491</v>
      </c>
      <c r="F280">
        <v>3.1956145999999999</v>
      </c>
      <c r="G280">
        <v>-0.51565324999999995</v>
      </c>
      <c r="H280">
        <v>4.5224346999999998</v>
      </c>
      <c r="I280" s="5">
        <f t="shared" si="23"/>
        <v>200</v>
      </c>
      <c r="J280" s="5">
        <f t="shared" si="24"/>
        <v>201</v>
      </c>
      <c r="K280" s="5">
        <f t="shared" si="20"/>
        <v>2</v>
      </c>
      <c r="L280" s="5"/>
      <c r="M280" s="3">
        <v>1697824205025</v>
      </c>
      <c r="N280" s="3">
        <v>1697824205023</v>
      </c>
      <c r="O280" s="2">
        <v>0.59940207000000001</v>
      </c>
      <c r="P280" s="2">
        <v>3.7106697999999998</v>
      </c>
      <c r="Q280" s="2">
        <v>-3.6340995</v>
      </c>
      <c r="R280" s="5">
        <f t="shared" si="21"/>
        <v>200</v>
      </c>
      <c r="S280" s="5">
        <f t="shared" si="22"/>
        <v>201</v>
      </c>
    </row>
    <row r="281" spans="1:19" x14ac:dyDescent="0.2">
      <c r="A281" s="3">
        <v>1697814868693</v>
      </c>
      <c r="B281" s="3">
        <v>1697814868693</v>
      </c>
      <c r="C281" s="3">
        <v>5368205</v>
      </c>
      <c r="D281" s="3">
        <v>5368203</v>
      </c>
      <c r="E281" s="3">
        <v>1697814868692</v>
      </c>
      <c r="F281">
        <v>8.8193459999999995</v>
      </c>
      <c r="G281">
        <v>-8.0273219999999998</v>
      </c>
      <c r="H281">
        <v>17.116458999999999</v>
      </c>
      <c r="I281" s="5">
        <f t="shared" si="23"/>
        <v>200</v>
      </c>
      <c r="J281" s="5">
        <f t="shared" si="24"/>
        <v>200</v>
      </c>
      <c r="K281" s="5">
        <f t="shared" si="20"/>
        <v>1</v>
      </c>
      <c r="L281" s="5"/>
      <c r="M281" s="3">
        <v>1697824205225</v>
      </c>
      <c r="N281" s="3">
        <v>1697824205224</v>
      </c>
      <c r="O281" s="2">
        <v>-10.020543</v>
      </c>
      <c r="P281" s="2">
        <v>-0.31046873000000003</v>
      </c>
      <c r="Q281" s="2">
        <v>12.635899</v>
      </c>
      <c r="R281" s="5">
        <f t="shared" si="21"/>
        <v>201</v>
      </c>
      <c r="S281" s="5">
        <f t="shared" si="22"/>
        <v>200</v>
      </c>
    </row>
    <row r="282" spans="1:19" x14ac:dyDescent="0.2">
      <c r="A282" s="3">
        <v>1697814868893</v>
      </c>
      <c r="B282" s="3">
        <v>1697814868893</v>
      </c>
      <c r="C282" s="3">
        <v>5368405</v>
      </c>
      <c r="D282" s="3">
        <v>5368404</v>
      </c>
      <c r="E282" s="3">
        <v>1697814868892</v>
      </c>
      <c r="F282">
        <v>5.8857454999999996</v>
      </c>
      <c r="G282">
        <v>-3.1932217999999999</v>
      </c>
      <c r="H282">
        <v>11.049457</v>
      </c>
      <c r="I282" s="5">
        <f t="shared" si="23"/>
        <v>201</v>
      </c>
      <c r="J282" s="5">
        <f t="shared" si="24"/>
        <v>201</v>
      </c>
      <c r="K282" s="5">
        <f t="shared" si="20"/>
        <v>1</v>
      </c>
      <c r="L282" s="5"/>
      <c r="M282" s="3">
        <v>1697824205426</v>
      </c>
      <c r="N282" s="3">
        <v>1697824205424</v>
      </c>
      <c r="O282" s="2">
        <v>-4.4147577</v>
      </c>
      <c r="P282" s="2">
        <v>0.89970130000000004</v>
      </c>
      <c r="Q282" s="2">
        <v>13.746765999999999</v>
      </c>
      <c r="R282" s="5">
        <f t="shared" si="21"/>
        <v>200</v>
      </c>
      <c r="S282" s="5">
        <f t="shared" si="22"/>
        <v>200</v>
      </c>
    </row>
    <row r="283" spans="1:19" x14ac:dyDescent="0.2">
      <c r="A283" s="3">
        <v>1697814869094</v>
      </c>
      <c r="B283" s="3">
        <v>1697814869094</v>
      </c>
      <c r="C283" s="3">
        <v>5368606</v>
      </c>
      <c r="D283" s="3">
        <v>5368604</v>
      </c>
      <c r="E283" s="3">
        <v>1697814869093</v>
      </c>
      <c r="F283">
        <v>0.93080799999999997</v>
      </c>
      <c r="G283">
        <v>0.86440720000000004</v>
      </c>
      <c r="H283">
        <v>-2.3228325999999999</v>
      </c>
      <c r="I283" s="5">
        <f t="shared" si="23"/>
        <v>200</v>
      </c>
      <c r="J283" s="5">
        <f t="shared" si="24"/>
        <v>200</v>
      </c>
      <c r="K283" s="5">
        <f t="shared" si="20"/>
        <v>1</v>
      </c>
      <c r="L283" s="5"/>
      <c r="M283" s="3">
        <v>1697824205626</v>
      </c>
      <c r="N283" s="3">
        <v>1697824205624</v>
      </c>
      <c r="O283" s="2">
        <v>3.5724843000000002</v>
      </c>
      <c r="P283" s="2">
        <v>-3.4289147999999998</v>
      </c>
      <c r="Q283" s="2">
        <v>6.3332033000000001</v>
      </c>
      <c r="R283" s="5">
        <f t="shared" si="21"/>
        <v>199</v>
      </c>
      <c r="S283" s="5">
        <f t="shared" si="22"/>
        <v>201</v>
      </c>
    </row>
    <row r="284" spans="1:19" x14ac:dyDescent="0.2">
      <c r="A284" s="3">
        <v>1697814869294</v>
      </c>
      <c r="B284" s="3">
        <v>1697814869294</v>
      </c>
      <c r="C284" s="3">
        <v>5368806</v>
      </c>
      <c r="D284" s="3">
        <v>5368804</v>
      </c>
      <c r="E284" s="3">
        <v>1697814869293</v>
      </c>
      <c r="F284">
        <v>0.47736812000000001</v>
      </c>
      <c r="G284">
        <v>6.5060849999999997</v>
      </c>
      <c r="H284">
        <v>-12.562319</v>
      </c>
      <c r="I284" s="5">
        <f t="shared" si="23"/>
        <v>201</v>
      </c>
      <c r="J284" s="5">
        <f t="shared" si="24"/>
        <v>200</v>
      </c>
      <c r="K284" s="5">
        <f t="shared" si="20"/>
        <v>1</v>
      </c>
      <c r="L284" s="5"/>
      <c r="M284" s="3">
        <v>1697824205825</v>
      </c>
      <c r="N284" s="3">
        <v>1697824205825</v>
      </c>
      <c r="O284" s="2">
        <v>11.76192</v>
      </c>
      <c r="P284" s="2">
        <v>-2.3784657</v>
      </c>
      <c r="Q284" s="2">
        <v>-0.69511500000000004</v>
      </c>
      <c r="R284" s="5">
        <f t="shared" si="21"/>
        <v>202</v>
      </c>
      <c r="S284" s="5">
        <f t="shared" si="22"/>
        <v>200</v>
      </c>
    </row>
    <row r="285" spans="1:19" x14ac:dyDescent="0.2">
      <c r="A285" s="3">
        <v>1697814869495</v>
      </c>
      <c r="B285" s="3">
        <v>1697814869495</v>
      </c>
      <c r="C285" s="3">
        <v>5369007</v>
      </c>
      <c r="D285" s="3">
        <v>5369005</v>
      </c>
      <c r="E285" s="3">
        <v>1697814869493</v>
      </c>
      <c r="F285">
        <v>2.1541386</v>
      </c>
      <c r="G285">
        <v>5.6165529999999997</v>
      </c>
      <c r="H285">
        <v>-7.8227352999999997</v>
      </c>
      <c r="I285" s="5">
        <f t="shared" si="23"/>
        <v>200</v>
      </c>
      <c r="J285" s="5">
        <f t="shared" si="24"/>
        <v>201</v>
      </c>
      <c r="K285" s="5">
        <f t="shared" si="20"/>
        <v>2</v>
      </c>
      <c r="L285" s="5"/>
      <c r="M285" s="3">
        <v>1697824206027</v>
      </c>
      <c r="N285" s="3">
        <v>1697824206025</v>
      </c>
      <c r="O285" s="2">
        <v>12.178271000000001</v>
      </c>
      <c r="P285" s="2">
        <v>-0.92123670000000002</v>
      </c>
      <c r="Q285" s="2">
        <v>-4.6019959999999998</v>
      </c>
      <c r="R285" s="5">
        <f t="shared" si="21"/>
        <v>200</v>
      </c>
      <c r="S285" s="5">
        <f t="shared" si="22"/>
        <v>200</v>
      </c>
    </row>
    <row r="286" spans="1:19" x14ac:dyDescent="0.2">
      <c r="A286" s="3">
        <v>1697814869695</v>
      </c>
      <c r="B286" s="3">
        <v>1697814869695</v>
      </c>
      <c r="C286" s="3">
        <v>5369207</v>
      </c>
      <c r="D286" s="3">
        <v>5369205</v>
      </c>
      <c r="E286" s="3">
        <v>1697814869694</v>
      </c>
      <c r="F286">
        <v>-0.55274199999999996</v>
      </c>
      <c r="G286">
        <v>6.3409800000000002E-2</v>
      </c>
      <c r="H286">
        <v>3.3481572000000002</v>
      </c>
      <c r="I286" s="5">
        <f t="shared" si="23"/>
        <v>200</v>
      </c>
      <c r="J286" s="5">
        <f t="shared" si="24"/>
        <v>200</v>
      </c>
      <c r="K286" s="5">
        <f t="shared" si="20"/>
        <v>1</v>
      </c>
      <c r="L286" s="5"/>
      <c r="M286" s="3">
        <v>1697824206227</v>
      </c>
      <c r="N286" s="3">
        <v>1697824206225</v>
      </c>
      <c r="O286" s="2">
        <v>1.3597214</v>
      </c>
      <c r="P286" s="2">
        <v>-2.9312077999999998E-2</v>
      </c>
      <c r="Q286" s="2">
        <v>-1.9609182000000001</v>
      </c>
      <c r="R286" s="5">
        <f t="shared" si="21"/>
        <v>200</v>
      </c>
      <c r="S286" s="5">
        <f t="shared" si="22"/>
        <v>201</v>
      </c>
    </row>
    <row r="287" spans="1:19" x14ac:dyDescent="0.2">
      <c r="A287" s="3">
        <v>1697814869895</v>
      </c>
      <c r="B287" s="3">
        <v>1697814869895</v>
      </c>
      <c r="C287" s="3">
        <v>5369407</v>
      </c>
      <c r="D287" s="3">
        <v>5369405</v>
      </c>
      <c r="E287" s="3">
        <v>1697814869894</v>
      </c>
      <c r="F287">
        <v>2.088336</v>
      </c>
      <c r="G287">
        <v>-6.9583282000000004</v>
      </c>
      <c r="H287">
        <v>15.500107</v>
      </c>
      <c r="I287" s="5">
        <f t="shared" si="23"/>
        <v>200</v>
      </c>
      <c r="J287" s="5">
        <f t="shared" si="24"/>
        <v>200</v>
      </c>
      <c r="K287" s="5">
        <f t="shared" si="20"/>
        <v>1</v>
      </c>
      <c r="L287" s="5"/>
      <c r="M287" s="3">
        <v>1697824206427</v>
      </c>
      <c r="N287" s="3">
        <v>1697824206426</v>
      </c>
      <c r="O287" s="2">
        <v>-14.287544</v>
      </c>
      <c r="P287" s="2">
        <v>1.6121643000000001</v>
      </c>
      <c r="Q287" s="2">
        <v>-6.2057858000000001</v>
      </c>
      <c r="R287" s="5">
        <f t="shared" si="21"/>
        <v>200</v>
      </c>
      <c r="S287" s="5">
        <f t="shared" si="22"/>
        <v>200</v>
      </c>
    </row>
    <row r="288" spans="1:19" x14ac:dyDescent="0.2">
      <c r="A288" s="3">
        <v>1697814870095</v>
      </c>
      <c r="B288" s="3">
        <v>1697814870095</v>
      </c>
      <c r="C288" s="3">
        <v>5369607</v>
      </c>
      <c r="D288" s="3">
        <v>5369606</v>
      </c>
      <c r="E288" s="3">
        <v>1697814870094</v>
      </c>
      <c r="F288">
        <v>4.7365922999999999</v>
      </c>
      <c r="G288">
        <v>-6.6843500000000002</v>
      </c>
      <c r="H288">
        <v>11.707483</v>
      </c>
      <c r="I288" s="5">
        <f t="shared" si="23"/>
        <v>201</v>
      </c>
      <c r="J288" s="5">
        <f t="shared" si="24"/>
        <v>201</v>
      </c>
      <c r="K288" s="5">
        <f t="shared" si="20"/>
        <v>1</v>
      </c>
      <c r="L288" s="5"/>
      <c r="M288" s="3">
        <v>1697824206627</v>
      </c>
      <c r="N288" s="3">
        <v>1697824206626</v>
      </c>
      <c r="O288" s="2">
        <v>-18.691534000000001</v>
      </c>
      <c r="P288" s="2">
        <v>5.4568320000000003</v>
      </c>
      <c r="Q288" s="2">
        <v>1.3573287000000001</v>
      </c>
      <c r="R288" s="5">
        <f t="shared" si="21"/>
        <v>201</v>
      </c>
      <c r="S288" s="5">
        <f t="shared" si="22"/>
        <v>200</v>
      </c>
    </row>
    <row r="289" spans="1:19" x14ac:dyDescent="0.2">
      <c r="A289" s="3">
        <v>1697814870296</v>
      </c>
      <c r="B289" s="3">
        <v>1697814870296</v>
      </c>
      <c r="C289" s="3">
        <v>5369808</v>
      </c>
      <c r="D289" s="3">
        <v>5369806</v>
      </c>
      <c r="E289" s="3">
        <v>1697814870295</v>
      </c>
      <c r="F289">
        <v>-0.35413774999999997</v>
      </c>
      <c r="G289">
        <v>-2.0829520000000001</v>
      </c>
      <c r="H289">
        <v>-2.4203399999999999</v>
      </c>
      <c r="I289" s="5">
        <f t="shared" si="23"/>
        <v>201</v>
      </c>
      <c r="J289" s="5">
        <f t="shared" si="24"/>
        <v>200</v>
      </c>
      <c r="K289" s="5">
        <f t="shared" si="20"/>
        <v>1</v>
      </c>
      <c r="L289" s="5"/>
      <c r="M289" s="3">
        <v>1697824206828</v>
      </c>
      <c r="N289" s="3">
        <v>1697824206826</v>
      </c>
      <c r="O289" s="2">
        <v>-2.6416762</v>
      </c>
      <c r="P289" s="2">
        <v>1.7084754</v>
      </c>
      <c r="Q289" s="2">
        <v>-1.1928221000000001</v>
      </c>
      <c r="R289" s="5">
        <f t="shared" si="21"/>
        <v>200</v>
      </c>
      <c r="S289" s="5">
        <f t="shared" si="22"/>
        <v>201</v>
      </c>
    </row>
    <row r="290" spans="1:19" x14ac:dyDescent="0.2">
      <c r="A290" s="3">
        <v>1697814870497</v>
      </c>
      <c r="B290" s="3">
        <v>1697814870497</v>
      </c>
      <c r="C290" s="3">
        <v>5370009</v>
      </c>
      <c r="D290" s="3">
        <v>5370006</v>
      </c>
      <c r="E290" s="3">
        <v>1697814870495</v>
      </c>
      <c r="F290">
        <v>1.6307086</v>
      </c>
      <c r="G290">
        <v>5.5597234000000002</v>
      </c>
      <c r="H290">
        <v>-14.658431</v>
      </c>
      <c r="I290" s="5">
        <f t="shared" si="23"/>
        <v>201</v>
      </c>
      <c r="J290" s="5">
        <f t="shared" si="24"/>
        <v>202</v>
      </c>
      <c r="K290" s="5">
        <f t="shared" si="20"/>
        <v>2</v>
      </c>
      <c r="L290" s="5"/>
      <c r="M290" s="3">
        <v>1697824207028</v>
      </c>
      <c r="N290" s="3">
        <v>1697824207027</v>
      </c>
      <c r="O290" s="2">
        <v>-4.8436712999999996</v>
      </c>
      <c r="P290" s="2">
        <v>5.4658049999999996</v>
      </c>
      <c r="Q290" s="2">
        <v>-10.472187999999999</v>
      </c>
      <c r="R290" s="5">
        <f t="shared" si="21"/>
        <v>200</v>
      </c>
      <c r="S290" s="5">
        <f t="shared" si="22"/>
        <v>200</v>
      </c>
    </row>
    <row r="291" spans="1:19" x14ac:dyDescent="0.2">
      <c r="A291" s="3">
        <v>1697814870698</v>
      </c>
      <c r="B291" s="3">
        <v>1697814870698</v>
      </c>
      <c r="C291" s="3">
        <v>5370210</v>
      </c>
      <c r="D291" s="3">
        <v>5370209</v>
      </c>
      <c r="E291" s="3">
        <v>1697814870697</v>
      </c>
      <c r="F291">
        <v>2.3970099999999999</v>
      </c>
      <c r="G291">
        <v>5.5698930000000004</v>
      </c>
      <c r="H291">
        <v>-8.2002030000000001</v>
      </c>
      <c r="I291" s="5">
        <f t="shared" si="23"/>
        <v>201</v>
      </c>
      <c r="J291" s="5">
        <f t="shared" si="24"/>
        <v>201</v>
      </c>
      <c r="K291" s="5">
        <f t="shared" si="20"/>
        <v>1</v>
      </c>
      <c r="L291" s="5"/>
      <c r="M291" s="3">
        <v>1697824207228</v>
      </c>
      <c r="N291" s="3">
        <v>1697824207227</v>
      </c>
      <c r="O291" s="2">
        <v>0.18903299000000001</v>
      </c>
      <c r="P291" s="2">
        <v>4.3076790000000003</v>
      </c>
      <c r="Q291" s="2">
        <v>-7.456035</v>
      </c>
      <c r="R291" s="5">
        <f t="shared" si="21"/>
        <v>200</v>
      </c>
      <c r="S291" s="5">
        <f t="shared" si="22"/>
        <v>200</v>
      </c>
    </row>
    <row r="292" spans="1:19" x14ac:dyDescent="0.2">
      <c r="A292" s="3">
        <v>1697814870899</v>
      </c>
      <c r="B292" s="3">
        <v>1697814870899</v>
      </c>
      <c r="C292" s="3">
        <v>5370411</v>
      </c>
      <c r="D292" s="3">
        <v>5370409</v>
      </c>
      <c r="E292" s="3">
        <v>1697814870898</v>
      </c>
      <c r="F292">
        <v>-5.6829539999999998E-2</v>
      </c>
      <c r="G292">
        <v>3.229114</v>
      </c>
      <c r="H292">
        <v>-1.0821540000000001</v>
      </c>
      <c r="I292" s="5">
        <f t="shared" si="23"/>
        <v>200</v>
      </c>
      <c r="J292" s="5">
        <f t="shared" si="24"/>
        <v>200</v>
      </c>
      <c r="K292" s="5">
        <f t="shared" si="20"/>
        <v>1</v>
      </c>
      <c r="L292" s="5"/>
      <c r="M292" s="3">
        <v>1697824207428</v>
      </c>
      <c r="N292" s="3">
        <v>1697824207427</v>
      </c>
      <c r="O292" s="2">
        <v>2.3347967000000001</v>
      </c>
      <c r="P292" s="2">
        <v>0.55274199999999996</v>
      </c>
      <c r="Q292" s="2">
        <v>10.798809</v>
      </c>
      <c r="R292" s="5">
        <f t="shared" si="21"/>
        <v>200</v>
      </c>
      <c r="S292" s="5">
        <f t="shared" si="22"/>
        <v>200</v>
      </c>
    </row>
    <row r="293" spans="1:19" x14ac:dyDescent="0.2">
      <c r="A293" s="3">
        <v>1697814871099</v>
      </c>
      <c r="B293" s="3">
        <v>1697814871099</v>
      </c>
      <c r="C293" s="3">
        <v>5370611</v>
      </c>
      <c r="D293" s="3">
        <v>5370609</v>
      </c>
      <c r="E293" s="3">
        <v>1697814871098</v>
      </c>
      <c r="F293">
        <v>3.6287155000000002</v>
      </c>
      <c r="G293">
        <v>-6.5108705000000002</v>
      </c>
      <c r="H293">
        <v>16.141981000000001</v>
      </c>
      <c r="I293" s="5">
        <f t="shared" si="23"/>
        <v>200</v>
      </c>
      <c r="J293" s="5">
        <f t="shared" si="24"/>
        <v>200</v>
      </c>
      <c r="K293" s="5">
        <f t="shared" si="20"/>
        <v>1</v>
      </c>
      <c r="L293" s="5"/>
      <c r="M293" s="3">
        <v>1697824207628</v>
      </c>
      <c r="N293" s="3">
        <v>1697824207627</v>
      </c>
      <c r="O293" s="2">
        <v>0.14955141999999999</v>
      </c>
      <c r="P293" s="2">
        <v>-12.081362</v>
      </c>
      <c r="Q293" s="2">
        <v>21.137595999999998</v>
      </c>
      <c r="R293" s="5">
        <f t="shared" si="21"/>
        <v>201</v>
      </c>
      <c r="S293" s="5">
        <f t="shared" si="22"/>
        <v>201</v>
      </c>
    </row>
    <row r="294" spans="1:19" x14ac:dyDescent="0.2">
      <c r="A294" s="3">
        <v>1697814871299</v>
      </c>
      <c r="B294" s="3">
        <v>1697814871299</v>
      </c>
      <c r="C294" s="3">
        <v>5370811</v>
      </c>
      <c r="D294" s="3">
        <v>5370810</v>
      </c>
      <c r="E294" s="3">
        <v>1697814871298</v>
      </c>
      <c r="F294">
        <v>1.0420742000000001</v>
      </c>
      <c r="G294">
        <v>-3.8715869999999999</v>
      </c>
      <c r="H294">
        <v>9.7310110000000005</v>
      </c>
      <c r="I294" s="5">
        <f t="shared" si="23"/>
        <v>201</v>
      </c>
      <c r="J294" s="5">
        <f t="shared" si="24"/>
        <v>201</v>
      </c>
      <c r="K294" s="5">
        <f t="shared" si="20"/>
        <v>1</v>
      </c>
      <c r="L294" s="5"/>
      <c r="M294" s="3">
        <v>1697824207829</v>
      </c>
      <c r="N294" s="3">
        <v>1697824207828</v>
      </c>
      <c r="O294" s="2">
        <v>2.1314068000000002</v>
      </c>
      <c r="P294" s="2">
        <v>-5.0829535000000003</v>
      </c>
      <c r="Q294" s="2">
        <v>8.0410799999999991</v>
      </c>
      <c r="R294" s="5">
        <f t="shared" si="21"/>
        <v>200</v>
      </c>
      <c r="S294" s="5">
        <f t="shared" si="22"/>
        <v>200</v>
      </c>
    </row>
    <row r="295" spans="1:19" x14ac:dyDescent="0.2">
      <c r="A295" s="3">
        <v>1697814871500</v>
      </c>
      <c r="B295" s="3">
        <v>1697814871500</v>
      </c>
      <c r="C295" s="3">
        <v>5371012</v>
      </c>
      <c r="D295" s="3">
        <v>5371010</v>
      </c>
      <c r="E295" s="3">
        <v>1697814871499</v>
      </c>
      <c r="F295">
        <v>8.2456665000000005</v>
      </c>
      <c r="G295">
        <v>1.9920249000000001</v>
      </c>
      <c r="H295">
        <v>2.2642083</v>
      </c>
      <c r="I295" s="5">
        <f t="shared" si="23"/>
        <v>201</v>
      </c>
      <c r="J295" s="5">
        <f t="shared" si="24"/>
        <v>200</v>
      </c>
      <c r="K295" s="5">
        <f t="shared" si="20"/>
        <v>1</v>
      </c>
      <c r="L295" s="5"/>
      <c r="M295" s="3">
        <v>1697824208029</v>
      </c>
      <c r="N295" s="3">
        <v>1697824208028</v>
      </c>
      <c r="O295" s="2">
        <v>-0.15852450000000001</v>
      </c>
      <c r="P295" s="2">
        <v>2.0303100000000001</v>
      </c>
      <c r="Q295" s="2">
        <v>-6.4331035999999999</v>
      </c>
      <c r="R295" s="5">
        <f t="shared" si="21"/>
        <v>201</v>
      </c>
      <c r="S295" s="5">
        <f t="shared" si="22"/>
        <v>200</v>
      </c>
    </row>
    <row r="296" spans="1:19" x14ac:dyDescent="0.2">
      <c r="A296" s="3">
        <v>1697814871701</v>
      </c>
      <c r="B296" s="3">
        <v>1697814871701</v>
      </c>
      <c r="C296" s="3">
        <v>5371213</v>
      </c>
      <c r="D296" s="3">
        <v>5371210</v>
      </c>
      <c r="E296" s="3">
        <v>1697814871699</v>
      </c>
      <c r="F296">
        <v>4.2113680000000002</v>
      </c>
      <c r="G296">
        <v>0.59222359999999996</v>
      </c>
      <c r="H296">
        <v>13.219149</v>
      </c>
      <c r="I296" s="5">
        <f t="shared" si="23"/>
        <v>200</v>
      </c>
      <c r="J296" s="5">
        <f t="shared" si="24"/>
        <v>201</v>
      </c>
      <c r="K296" s="5">
        <f t="shared" si="20"/>
        <v>2</v>
      </c>
      <c r="L296" s="5"/>
      <c r="M296" s="3">
        <v>1697824208230</v>
      </c>
      <c r="N296" s="3">
        <v>1697824208228</v>
      </c>
      <c r="O296" s="2">
        <v>5.8683977000000001</v>
      </c>
      <c r="P296" s="2">
        <v>0.4989035</v>
      </c>
      <c r="Q296" s="2">
        <v>-16.58944</v>
      </c>
      <c r="R296" s="5">
        <f t="shared" si="21"/>
        <v>201</v>
      </c>
      <c r="S296" s="5">
        <f t="shared" si="22"/>
        <v>201</v>
      </c>
    </row>
    <row r="297" spans="1:19" x14ac:dyDescent="0.2">
      <c r="A297" s="3">
        <v>1697814871901</v>
      </c>
      <c r="B297" s="3">
        <v>1697814871901</v>
      </c>
      <c r="C297" s="3">
        <v>5371413</v>
      </c>
      <c r="D297" s="3">
        <v>5371411</v>
      </c>
      <c r="E297" s="3">
        <v>1697814871900</v>
      </c>
      <c r="F297">
        <v>0.53718869999999996</v>
      </c>
      <c r="G297">
        <v>2.6087750000000001</v>
      </c>
      <c r="H297">
        <v>5.0339007000000002</v>
      </c>
      <c r="I297" s="5">
        <f t="shared" si="23"/>
        <v>200</v>
      </c>
      <c r="J297" s="5">
        <f t="shared" si="24"/>
        <v>199</v>
      </c>
      <c r="K297" s="5">
        <f t="shared" si="20"/>
        <v>1</v>
      </c>
      <c r="L297" s="5"/>
      <c r="M297" s="3">
        <v>1697824208431</v>
      </c>
      <c r="N297" s="3">
        <v>1697824208429</v>
      </c>
      <c r="O297" s="2">
        <v>5.5902320000000003</v>
      </c>
      <c r="P297" s="2">
        <v>-1.9483558000000001</v>
      </c>
      <c r="Q297" s="2">
        <v>3.2039895</v>
      </c>
      <c r="R297" s="5">
        <f t="shared" si="21"/>
        <v>200</v>
      </c>
      <c r="S297" s="5">
        <f t="shared" si="22"/>
        <v>200</v>
      </c>
    </row>
    <row r="298" spans="1:19" x14ac:dyDescent="0.2">
      <c r="A298" s="3">
        <v>1697814872101</v>
      </c>
      <c r="B298" s="3">
        <v>1697814872101</v>
      </c>
      <c r="C298" s="3">
        <v>5371613</v>
      </c>
      <c r="D298" s="3">
        <v>5371611</v>
      </c>
      <c r="E298" s="3">
        <v>1697814872099</v>
      </c>
      <c r="F298">
        <v>-3.6849468000000001</v>
      </c>
      <c r="G298">
        <v>6.348757</v>
      </c>
      <c r="H298">
        <v>-8.4394860000000005</v>
      </c>
      <c r="I298" s="5">
        <f t="shared" si="23"/>
        <v>200</v>
      </c>
      <c r="J298" s="5">
        <f t="shared" si="24"/>
        <v>201</v>
      </c>
      <c r="K298" s="5">
        <f t="shared" si="20"/>
        <v>2</v>
      </c>
      <c r="L298" s="5"/>
      <c r="M298" s="3">
        <v>1697824208631</v>
      </c>
      <c r="N298" s="3">
        <v>1697824208629</v>
      </c>
      <c r="O298" s="2">
        <v>14.560326</v>
      </c>
      <c r="P298" s="2">
        <v>-8.5651080000000004</v>
      </c>
      <c r="Q298" s="2">
        <v>18.498913000000002</v>
      </c>
      <c r="R298" s="5">
        <f t="shared" si="21"/>
        <v>200</v>
      </c>
      <c r="S298" s="5">
        <f t="shared" si="22"/>
        <v>200</v>
      </c>
    </row>
    <row r="299" spans="1:19" x14ac:dyDescent="0.2">
      <c r="A299" s="3">
        <v>1697814872301</v>
      </c>
      <c r="B299" s="3">
        <v>1697814872301</v>
      </c>
      <c r="C299" s="3">
        <v>5371813</v>
      </c>
      <c r="D299" s="3">
        <v>5371811</v>
      </c>
      <c r="E299" s="3">
        <v>1697814872300</v>
      </c>
      <c r="F299">
        <v>-9.3948199999999993</v>
      </c>
      <c r="G299">
        <v>4.5702910000000001</v>
      </c>
      <c r="H299">
        <v>-8.3072820000000007</v>
      </c>
      <c r="I299" s="5">
        <f t="shared" si="23"/>
        <v>200</v>
      </c>
      <c r="J299" s="5">
        <f t="shared" si="24"/>
        <v>200</v>
      </c>
      <c r="K299" s="5">
        <f t="shared" si="20"/>
        <v>1</v>
      </c>
      <c r="L299" s="5"/>
      <c r="M299" s="3">
        <v>1697824208831</v>
      </c>
      <c r="N299" s="3">
        <v>1697824208829</v>
      </c>
      <c r="O299" s="2">
        <v>7.7641109999999998</v>
      </c>
      <c r="P299" s="2">
        <v>-4.6265225000000001</v>
      </c>
      <c r="Q299" s="2">
        <v>6.4815582999999997</v>
      </c>
      <c r="R299" s="5">
        <f t="shared" si="21"/>
        <v>200</v>
      </c>
      <c r="S299" s="5">
        <f t="shared" si="22"/>
        <v>201</v>
      </c>
    </row>
    <row r="300" spans="1:19" x14ac:dyDescent="0.2">
      <c r="A300" s="3">
        <v>1697814872501</v>
      </c>
      <c r="B300" s="3">
        <v>1697814872501</v>
      </c>
      <c r="C300" s="3">
        <v>5372013</v>
      </c>
      <c r="D300" s="3">
        <v>5372012</v>
      </c>
      <c r="E300" s="3">
        <v>1697814872500</v>
      </c>
      <c r="F300">
        <v>-8.0213389999999993</v>
      </c>
      <c r="G300">
        <v>3.2608190000000001</v>
      </c>
      <c r="H300">
        <v>-9.9475619999999996</v>
      </c>
      <c r="I300" s="5">
        <f t="shared" si="23"/>
        <v>201</v>
      </c>
      <c r="J300" s="5">
        <f t="shared" si="24"/>
        <v>201</v>
      </c>
      <c r="K300" s="5">
        <f t="shared" si="20"/>
        <v>1</v>
      </c>
      <c r="L300" s="5"/>
      <c r="M300" s="3">
        <v>1697824209031</v>
      </c>
      <c r="N300" s="3">
        <v>1697824209030</v>
      </c>
      <c r="O300" s="2">
        <v>-2.6422743999999998</v>
      </c>
      <c r="P300" s="2">
        <v>4.9609193999999999</v>
      </c>
      <c r="Q300" s="2">
        <v>-11.422737</v>
      </c>
      <c r="R300" s="5">
        <f t="shared" si="21"/>
        <v>201</v>
      </c>
      <c r="S300" s="5">
        <f t="shared" si="22"/>
        <v>200</v>
      </c>
    </row>
    <row r="301" spans="1:19" x14ac:dyDescent="0.2">
      <c r="A301" s="3">
        <v>1697814872702</v>
      </c>
      <c r="B301" s="3">
        <v>1697814872702</v>
      </c>
      <c r="C301" s="3">
        <v>5372214</v>
      </c>
      <c r="D301" s="3">
        <v>5372212</v>
      </c>
      <c r="E301" s="3">
        <v>1697814872701</v>
      </c>
      <c r="F301">
        <v>-2.8408787000000002</v>
      </c>
      <c r="G301">
        <v>5.9724855000000003</v>
      </c>
      <c r="H301">
        <v>-4.1144585999999999</v>
      </c>
      <c r="I301" s="5">
        <f t="shared" si="23"/>
        <v>200</v>
      </c>
      <c r="J301" s="5">
        <f t="shared" si="24"/>
        <v>200</v>
      </c>
      <c r="K301" s="5">
        <f t="shared" si="20"/>
        <v>1</v>
      </c>
      <c r="L301" s="5"/>
      <c r="M301" s="3">
        <v>1697824209232</v>
      </c>
      <c r="N301" s="3">
        <v>1697824209230</v>
      </c>
      <c r="O301" s="2">
        <v>-5.0644093000000003</v>
      </c>
      <c r="P301" s="2">
        <v>6.3062839999999998</v>
      </c>
      <c r="Q301" s="2">
        <v>-10.844870999999999</v>
      </c>
      <c r="R301" s="5">
        <f t="shared" si="21"/>
        <v>200</v>
      </c>
      <c r="S301" s="5">
        <f t="shared" si="22"/>
        <v>200</v>
      </c>
    </row>
    <row r="302" spans="1:19" x14ac:dyDescent="0.2">
      <c r="A302" s="3">
        <v>1697814872902</v>
      </c>
      <c r="B302" s="3">
        <v>1697814872902</v>
      </c>
      <c r="C302" s="3">
        <v>5372414</v>
      </c>
      <c r="D302" s="3">
        <v>5372412</v>
      </c>
      <c r="E302" s="3">
        <v>1697814872901</v>
      </c>
      <c r="F302">
        <v>0.46301118000000002</v>
      </c>
      <c r="G302">
        <v>1.5828521</v>
      </c>
      <c r="H302">
        <v>4.9890350000000003</v>
      </c>
      <c r="I302" s="5">
        <f t="shared" si="23"/>
        <v>200</v>
      </c>
      <c r="J302" s="5">
        <f t="shared" si="24"/>
        <v>200</v>
      </c>
      <c r="K302" s="5">
        <f t="shared" si="20"/>
        <v>1</v>
      </c>
      <c r="L302" s="5"/>
      <c r="M302" s="3">
        <v>1697824209432</v>
      </c>
      <c r="N302" s="3">
        <v>1697824209430</v>
      </c>
      <c r="O302" s="2">
        <v>-4.2478585000000004</v>
      </c>
      <c r="P302" s="2">
        <v>1.7670995</v>
      </c>
      <c r="Q302" s="2">
        <v>0.10229317</v>
      </c>
      <c r="R302" s="5">
        <f t="shared" si="21"/>
        <v>200</v>
      </c>
      <c r="S302" s="5">
        <f t="shared" si="22"/>
        <v>200</v>
      </c>
    </row>
    <row r="303" spans="1:19" x14ac:dyDescent="0.2">
      <c r="A303" s="3">
        <v>1697814873102</v>
      </c>
      <c r="B303" s="3">
        <v>1697814873102</v>
      </c>
      <c r="C303" s="3">
        <v>5372614</v>
      </c>
      <c r="D303" s="3">
        <v>5372613</v>
      </c>
      <c r="E303" s="3">
        <v>1697814873101</v>
      </c>
      <c r="F303">
        <v>5.0937213999999997</v>
      </c>
      <c r="G303">
        <v>-4.6791650000000002</v>
      </c>
      <c r="H303">
        <v>12.839886999999999</v>
      </c>
      <c r="I303" s="5">
        <f t="shared" si="23"/>
        <v>201</v>
      </c>
      <c r="J303" s="5">
        <f t="shared" si="24"/>
        <v>201</v>
      </c>
      <c r="K303" s="5">
        <f t="shared" si="20"/>
        <v>1</v>
      </c>
      <c r="L303" s="5"/>
      <c r="M303" s="3">
        <v>1697824209632</v>
      </c>
      <c r="N303" s="3">
        <v>1697824209630</v>
      </c>
      <c r="O303" s="2">
        <v>-7.2753772999999997</v>
      </c>
      <c r="P303" s="2">
        <v>-1.6402798999999999</v>
      </c>
      <c r="Q303" s="2">
        <v>16.451253999999999</v>
      </c>
      <c r="R303" s="5">
        <f t="shared" si="21"/>
        <v>201</v>
      </c>
      <c r="S303" s="5">
        <f t="shared" si="22"/>
        <v>201</v>
      </c>
    </row>
    <row r="304" spans="1:19" x14ac:dyDescent="0.2">
      <c r="A304" s="3">
        <v>1697814873303</v>
      </c>
      <c r="B304" s="3">
        <v>1697814873303</v>
      </c>
      <c r="C304" s="3">
        <v>5372815</v>
      </c>
      <c r="D304" s="3">
        <v>5372813</v>
      </c>
      <c r="E304" s="3">
        <v>1697814873302</v>
      </c>
      <c r="F304">
        <v>4.6929235</v>
      </c>
      <c r="G304">
        <v>-4.302295</v>
      </c>
      <c r="H304">
        <v>9.0006029999999999</v>
      </c>
      <c r="I304" s="5">
        <f t="shared" si="23"/>
        <v>200</v>
      </c>
      <c r="J304" s="5">
        <f t="shared" si="24"/>
        <v>200</v>
      </c>
      <c r="K304" s="5">
        <f t="shared" si="20"/>
        <v>1</v>
      </c>
      <c r="L304" s="5"/>
      <c r="M304" s="3">
        <v>1697824209833</v>
      </c>
      <c r="N304" s="3">
        <v>1697824209831</v>
      </c>
      <c r="O304" s="2">
        <v>0.60358953000000004</v>
      </c>
      <c r="P304" s="2">
        <v>-4.1790647999999999</v>
      </c>
      <c r="Q304" s="2">
        <v>7.0169525000000004</v>
      </c>
      <c r="R304" s="5">
        <f t="shared" si="21"/>
        <v>200</v>
      </c>
      <c r="S304" s="5">
        <f t="shared" si="22"/>
        <v>200</v>
      </c>
    </row>
    <row r="305" spans="1:19" x14ac:dyDescent="0.2">
      <c r="A305" s="3">
        <v>1697814873503</v>
      </c>
      <c r="B305" s="3">
        <v>1697814873503</v>
      </c>
      <c r="C305" s="3">
        <v>5373015</v>
      </c>
      <c r="D305" s="3">
        <v>5373013</v>
      </c>
      <c r="E305" s="3">
        <v>1697814873502</v>
      </c>
      <c r="F305">
        <v>4.1617170000000003</v>
      </c>
      <c r="G305">
        <v>-3.6777685</v>
      </c>
      <c r="H305">
        <v>5.2917269999999998</v>
      </c>
      <c r="I305" s="5">
        <f t="shared" si="23"/>
        <v>200</v>
      </c>
      <c r="J305" s="5">
        <f t="shared" si="24"/>
        <v>200</v>
      </c>
      <c r="K305" s="5">
        <f t="shared" si="20"/>
        <v>1</v>
      </c>
      <c r="L305" s="5"/>
      <c r="M305" s="3">
        <v>1697824210033</v>
      </c>
      <c r="N305" s="3">
        <v>1697824210031</v>
      </c>
      <c r="O305" s="2">
        <v>8.2648100000000007</v>
      </c>
      <c r="P305" s="2">
        <v>-5.8899330000000001</v>
      </c>
      <c r="Q305" s="2">
        <v>9.6592260000000003</v>
      </c>
      <c r="R305" s="5">
        <f t="shared" si="21"/>
        <v>200</v>
      </c>
      <c r="S305" s="5">
        <f t="shared" si="22"/>
        <v>200</v>
      </c>
    </row>
    <row r="306" spans="1:19" x14ac:dyDescent="0.2">
      <c r="A306" s="3">
        <v>1697814873703</v>
      </c>
      <c r="B306" s="3">
        <v>1697814873703</v>
      </c>
      <c r="C306" s="3">
        <v>5373215</v>
      </c>
      <c r="D306" s="3">
        <v>5373214</v>
      </c>
      <c r="E306" s="3">
        <v>1697814873702</v>
      </c>
      <c r="F306">
        <v>-1.6384852999999999</v>
      </c>
      <c r="G306">
        <v>-6.0969119999999997</v>
      </c>
      <c r="H306">
        <v>10.809576</v>
      </c>
      <c r="I306" s="5">
        <f t="shared" si="23"/>
        <v>200</v>
      </c>
      <c r="J306" s="5">
        <f t="shared" si="24"/>
        <v>200</v>
      </c>
      <c r="K306" s="5">
        <f t="shared" si="20"/>
        <v>1</v>
      </c>
      <c r="L306" s="5"/>
      <c r="M306" s="3">
        <v>1697824210233</v>
      </c>
      <c r="N306" s="3">
        <v>1697824210231</v>
      </c>
      <c r="O306" s="2">
        <v>10.546366000000001</v>
      </c>
      <c r="P306" s="2">
        <v>-3.0544380000000002</v>
      </c>
      <c r="Q306" s="2">
        <v>4.9920263</v>
      </c>
      <c r="R306" s="5">
        <f t="shared" si="21"/>
        <v>200</v>
      </c>
      <c r="S306" s="5">
        <f t="shared" si="22"/>
        <v>201</v>
      </c>
    </row>
    <row r="307" spans="1:19" x14ac:dyDescent="0.2">
      <c r="A307" s="3">
        <v>1697814873903</v>
      </c>
      <c r="B307" s="3">
        <v>1697814873903</v>
      </c>
      <c r="C307" s="3">
        <v>5373415</v>
      </c>
      <c r="D307" s="3">
        <v>5373414</v>
      </c>
      <c r="E307" s="3">
        <v>1697814873902</v>
      </c>
      <c r="F307">
        <v>-2.6626134000000001</v>
      </c>
      <c r="G307">
        <v>-8.9635130000000007</v>
      </c>
      <c r="H307">
        <v>15.404992</v>
      </c>
      <c r="I307" s="5">
        <f t="shared" si="23"/>
        <v>201</v>
      </c>
      <c r="J307" s="5">
        <f t="shared" si="24"/>
        <v>201</v>
      </c>
      <c r="K307" s="5">
        <f t="shared" si="20"/>
        <v>1</v>
      </c>
      <c r="L307" s="5"/>
      <c r="M307" s="3">
        <v>1697824210433</v>
      </c>
      <c r="N307" s="3">
        <v>1697824210432</v>
      </c>
      <c r="O307" s="2">
        <v>8.4460660000000001</v>
      </c>
      <c r="P307" s="2">
        <v>-4.3549369999999996</v>
      </c>
      <c r="Q307" s="2">
        <v>-5.3754759999999999</v>
      </c>
      <c r="R307" s="5">
        <f t="shared" si="21"/>
        <v>201</v>
      </c>
      <c r="S307" s="5">
        <f t="shared" si="22"/>
        <v>200</v>
      </c>
    </row>
    <row r="308" spans="1:19" x14ac:dyDescent="0.2">
      <c r="A308" s="3">
        <v>1697814874104</v>
      </c>
      <c r="B308" s="3">
        <v>1697814874104</v>
      </c>
      <c r="C308" s="3">
        <v>5373616</v>
      </c>
      <c r="D308" s="3">
        <v>5373614</v>
      </c>
      <c r="E308" s="3">
        <v>1697814874103</v>
      </c>
      <c r="F308">
        <v>-3.4875389999999999</v>
      </c>
      <c r="G308">
        <v>-5.1224350000000003</v>
      </c>
      <c r="H308">
        <v>10.662417</v>
      </c>
      <c r="I308" s="5">
        <f t="shared" si="23"/>
        <v>200</v>
      </c>
      <c r="J308" s="5">
        <f t="shared" si="24"/>
        <v>200</v>
      </c>
      <c r="K308" s="5">
        <f t="shared" si="20"/>
        <v>1</v>
      </c>
      <c r="L308" s="5"/>
      <c r="M308" s="3">
        <v>1697824210634</v>
      </c>
      <c r="N308" s="3">
        <v>1697824210632</v>
      </c>
      <c r="O308" s="2">
        <v>-21.961924</v>
      </c>
      <c r="P308" s="2">
        <v>-0.57547384999999995</v>
      </c>
      <c r="Q308" s="2">
        <v>-5.9126649999999996</v>
      </c>
      <c r="R308" s="5">
        <f t="shared" si="21"/>
        <v>199</v>
      </c>
      <c r="S308" s="5">
        <f t="shared" si="22"/>
        <v>200</v>
      </c>
    </row>
    <row r="309" spans="1:19" x14ac:dyDescent="0.2">
      <c r="A309" s="3">
        <v>1697814874304</v>
      </c>
      <c r="B309" s="3">
        <v>1697814874304</v>
      </c>
      <c r="C309" s="3">
        <v>5373816</v>
      </c>
      <c r="D309" s="3">
        <v>5373815</v>
      </c>
      <c r="E309" s="3">
        <v>1697814874303</v>
      </c>
      <c r="F309">
        <v>0.23150559000000001</v>
      </c>
      <c r="G309">
        <v>0.14237295</v>
      </c>
      <c r="H309">
        <v>1.2562319000000001E-2</v>
      </c>
      <c r="I309" s="5">
        <f t="shared" si="23"/>
        <v>200</v>
      </c>
      <c r="J309" s="5">
        <f t="shared" si="24"/>
        <v>200</v>
      </c>
      <c r="K309" s="5">
        <f t="shared" si="20"/>
        <v>1</v>
      </c>
      <c r="L309" s="5"/>
      <c r="M309" s="3">
        <v>1697824210833</v>
      </c>
      <c r="N309" s="3">
        <v>1697824210832</v>
      </c>
      <c r="O309" s="2">
        <v>-23.177479000000002</v>
      </c>
      <c r="P309" s="2">
        <v>0.21954148000000001</v>
      </c>
      <c r="Q309" s="2">
        <v>-9.9960164999999996</v>
      </c>
      <c r="R309" s="5">
        <f t="shared" si="21"/>
        <v>201</v>
      </c>
      <c r="S309" s="5">
        <f t="shared" si="22"/>
        <v>200</v>
      </c>
    </row>
    <row r="310" spans="1:19" x14ac:dyDescent="0.2">
      <c r="A310" s="3">
        <v>1697814874504</v>
      </c>
      <c r="B310" s="3">
        <v>1697814874504</v>
      </c>
      <c r="C310" s="3">
        <v>5374016</v>
      </c>
      <c r="D310" s="3">
        <v>5374015</v>
      </c>
      <c r="E310" s="3">
        <v>1697814874503</v>
      </c>
      <c r="F310">
        <v>-10.619346999999999</v>
      </c>
      <c r="G310">
        <v>3.0029924000000001</v>
      </c>
      <c r="H310">
        <v>-10.849656</v>
      </c>
      <c r="I310" s="5">
        <f t="shared" si="23"/>
        <v>200</v>
      </c>
      <c r="J310" s="5">
        <f t="shared" si="24"/>
        <v>201</v>
      </c>
      <c r="K310" s="5">
        <f t="shared" si="20"/>
        <v>1</v>
      </c>
      <c r="L310" s="5"/>
      <c r="M310" s="3">
        <v>1697824211034</v>
      </c>
      <c r="N310" s="3">
        <v>1697824211032</v>
      </c>
      <c r="O310" s="2">
        <v>-5.9007006000000004</v>
      </c>
      <c r="P310" s="2">
        <v>1.4919249000000001</v>
      </c>
      <c r="Q310" s="2">
        <v>2.2115662</v>
      </c>
      <c r="R310" s="5">
        <f t="shared" si="21"/>
        <v>201</v>
      </c>
      <c r="S310" s="5">
        <f t="shared" si="22"/>
        <v>201</v>
      </c>
    </row>
    <row r="311" spans="1:19" x14ac:dyDescent="0.2">
      <c r="A311" s="3">
        <v>1697814874704</v>
      </c>
      <c r="B311" s="3">
        <v>1697814874704</v>
      </c>
      <c r="C311" s="3">
        <v>5374216</v>
      </c>
      <c r="D311" s="3">
        <v>5374215</v>
      </c>
      <c r="E311" s="3">
        <v>1697814874704</v>
      </c>
      <c r="F311">
        <v>-4.3525442999999999</v>
      </c>
      <c r="G311">
        <v>3.6035910000000002</v>
      </c>
      <c r="H311">
        <v>-9.4014009999999999</v>
      </c>
      <c r="I311" s="5">
        <f t="shared" si="23"/>
        <v>200</v>
      </c>
      <c r="J311" s="5">
        <f t="shared" si="24"/>
        <v>200</v>
      </c>
      <c r="K311" s="5">
        <f t="shared" si="20"/>
        <v>0</v>
      </c>
      <c r="L311" s="5"/>
      <c r="M311" s="3">
        <v>1697824211235</v>
      </c>
      <c r="N311" s="3">
        <v>1697824211233</v>
      </c>
      <c r="O311" s="2">
        <v>-7.5655070000000002</v>
      </c>
      <c r="P311" s="2">
        <v>2.5411777</v>
      </c>
      <c r="Q311" s="2">
        <v>-15.942181</v>
      </c>
      <c r="R311" s="5">
        <f t="shared" si="21"/>
        <v>200</v>
      </c>
      <c r="S311" s="5">
        <f t="shared" si="22"/>
        <v>200</v>
      </c>
    </row>
    <row r="312" spans="1:19" x14ac:dyDescent="0.2">
      <c r="A312" s="3">
        <v>1697814874904</v>
      </c>
      <c r="B312" s="3">
        <v>1697814874904</v>
      </c>
      <c r="C312" s="3">
        <v>5374416</v>
      </c>
      <c r="D312" s="3">
        <v>5374415</v>
      </c>
      <c r="E312" s="3">
        <v>1697814874904</v>
      </c>
      <c r="F312">
        <v>-2.1499511999999998</v>
      </c>
      <c r="G312">
        <v>5.0446679999999997</v>
      </c>
      <c r="H312">
        <v>-7.4715885999999996</v>
      </c>
      <c r="I312" s="5">
        <f t="shared" si="23"/>
        <v>201</v>
      </c>
      <c r="J312" s="5">
        <f t="shared" si="24"/>
        <v>200</v>
      </c>
      <c r="K312" s="5">
        <f t="shared" si="20"/>
        <v>0</v>
      </c>
      <c r="L312" s="5"/>
      <c r="M312" s="3">
        <v>1697824211435</v>
      </c>
      <c r="N312" s="3">
        <v>1697824211433</v>
      </c>
      <c r="O312" s="2">
        <v>0.83509509999999998</v>
      </c>
      <c r="P312" s="2">
        <v>1.9908284000000001</v>
      </c>
      <c r="Q312" s="2">
        <v>-10.875379000000001</v>
      </c>
      <c r="R312" s="5">
        <f t="shared" si="21"/>
        <v>200</v>
      </c>
      <c r="S312" s="5">
        <f t="shared" si="22"/>
        <v>200</v>
      </c>
    </row>
    <row r="313" spans="1:19" x14ac:dyDescent="0.2">
      <c r="A313" s="3">
        <v>1697814875105</v>
      </c>
      <c r="B313" s="3">
        <v>1697814875105</v>
      </c>
      <c r="C313" s="3">
        <v>5374617</v>
      </c>
      <c r="D313" s="3">
        <v>5374616</v>
      </c>
      <c r="E313" s="3">
        <v>1697814875104</v>
      </c>
      <c r="F313">
        <v>0.36969109999999999</v>
      </c>
      <c r="G313">
        <v>6.7525453999999998</v>
      </c>
      <c r="H313">
        <v>0.49172505999999999</v>
      </c>
      <c r="I313" s="5">
        <f t="shared" si="23"/>
        <v>201</v>
      </c>
      <c r="J313" s="5">
        <f t="shared" si="24"/>
        <v>201</v>
      </c>
      <c r="K313" s="5">
        <f t="shared" si="20"/>
        <v>1</v>
      </c>
      <c r="L313" s="5"/>
      <c r="M313" s="3">
        <v>1697824211635</v>
      </c>
      <c r="N313" s="3">
        <v>1697824211633</v>
      </c>
      <c r="O313" s="2">
        <v>1.8269200000000001</v>
      </c>
      <c r="P313" s="2">
        <v>-16.861623999999999</v>
      </c>
      <c r="Q313" s="2">
        <v>10.290334</v>
      </c>
      <c r="R313" s="5">
        <f t="shared" si="21"/>
        <v>200</v>
      </c>
      <c r="S313" s="5">
        <f t="shared" si="22"/>
        <v>200</v>
      </c>
    </row>
    <row r="314" spans="1:19" x14ac:dyDescent="0.2">
      <c r="A314" s="3">
        <v>1697814875306</v>
      </c>
      <c r="B314" s="3">
        <v>1697814875306</v>
      </c>
      <c r="C314" s="3">
        <v>5374818</v>
      </c>
      <c r="D314" s="3">
        <v>5374816</v>
      </c>
      <c r="E314" s="3">
        <v>1697814875305</v>
      </c>
      <c r="F314">
        <v>0.86321079999999994</v>
      </c>
      <c r="G314">
        <v>4.0450670000000004</v>
      </c>
      <c r="H314">
        <v>12.669995999999999</v>
      </c>
      <c r="I314" s="5">
        <f t="shared" si="23"/>
        <v>200</v>
      </c>
      <c r="J314" s="5">
        <f t="shared" si="24"/>
        <v>200</v>
      </c>
      <c r="K314" s="5">
        <f t="shared" si="20"/>
        <v>1</v>
      </c>
      <c r="L314" s="5"/>
      <c r="M314" s="3">
        <v>1697824211835</v>
      </c>
      <c r="N314" s="3">
        <v>1697824211833</v>
      </c>
      <c r="O314" s="2">
        <v>8.0356970000000008</v>
      </c>
      <c r="P314" s="2">
        <v>-12.187243</v>
      </c>
      <c r="Q314" s="2">
        <v>20.792432999999999</v>
      </c>
      <c r="R314" s="5">
        <f t="shared" si="21"/>
        <v>200</v>
      </c>
      <c r="S314" s="5">
        <f t="shared" si="22"/>
        <v>201</v>
      </c>
    </row>
    <row r="315" spans="1:19" x14ac:dyDescent="0.2">
      <c r="A315" s="3">
        <v>1697814875506</v>
      </c>
      <c r="B315" s="3">
        <v>1697814875506</v>
      </c>
      <c r="C315" s="3">
        <v>5375018</v>
      </c>
      <c r="D315" s="3">
        <v>5375016</v>
      </c>
      <c r="E315" s="3">
        <v>1697814875505</v>
      </c>
      <c r="F315">
        <v>-3.7345980000000001</v>
      </c>
      <c r="G315">
        <v>2.6279175000000001</v>
      </c>
      <c r="H315">
        <v>9.1405820000000002</v>
      </c>
      <c r="I315" s="5">
        <f t="shared" si="23"/>
        <v>200</v>
      </c>
      <c r="J315" s="5">
        <f t="shared" si="24"/>
        <v>200</v>
      </c>
      <c r="K315" s="5">
        <f t="shared" si="20"/>
        <v>1</v>
      </c>
      <c r="L315" s="5"/>
      <c r="M315" s="3">
        <v>1697824212035</v>
      </c>
      <c r="N315" s="3">
        <v>1697824212034</v>
      </c>
      <c r="O315" s="2">
        <v>1.9411773999999999</v>
      </c>
      <c r="P315" s="2">
        <v>-3.2207393999999998</v>
      </c>
      <c r="Q315" s="2">
        <v>4.0779680000000003</v>
      </c>
      <c r="R315" s="5">
        <f t="shared" si="21"/>
        <v>201</v>
      </c>
      <c r="S315" s="5">
        <f t="shared" si="22"/>
        <v>200</v>
      </c>
    </row>
    <row r="316" spans="1:19" x14ac:dyDescent="0.2">
      <c r="A316" s="3">
        <v>1697814875706</v>
      </c>
      <c r="B316" s="3">
        <v>1697814875706</v>
      </c>
      <c r="C316" s="3">
        <v>5375218</v>
      </c>
      <c r="D316" s="3">
        <v>5375217</v>
      </c>
      <c r="E316" s="3">
        <v>1697814875705</v>
      </c>
      <c r="F316">
        <v>-7.5116687000000004</v>
      </c>
      <c r="G316">
        <v>1.66361</v>
      </c>
      <c r="H316">
        <v>16.019946999999998</v>
      </c>
      <c r="I316" s="5">
        <f t="shared" si="23"/>
        <v>201</v>
      </c>
      <c r="J316" s="5">
        <f t="shared" si="24"/>
        <v>201</v>
      </c>
      <c r="K316" s="5">
        <f t="shared" si="20"/>
        <v>1</v>
      </c>
      <c r="L316" s="5"/>
      <c r="M316" s="3">
        <v>1697824212236</v>
      </c>
      <c r="N316" s="3">
        <v>1697824212234</v>
      </c>
      <c r="O316" s="2">
        <v>-7.0624159999999998</v>
      </c>
      <c r="P316" s="2">
        <v>6.2829540000000001</v>
      </c>
      <c r="Q316" s="2">
        <v>-11.142179</v>
      </c>
      <c r="R316" s="5">
        <f t="shared" si="21"/>
        <v>200</v>
      </c>
      <c r="S316" s="5">
        <f t="shared" si="22"/>
        <v>200</v>
      </c>
    </row>
    <row r="317" spans="1:19" x14ac:dyDescent="0.2">
      <c r="A317" s="3">
        <v>1697814875907</v>
      </c>
      <c r="B317" s="3">
        <v>1697814875907</v>
      </c>
      <c r="C317" s="3">
        <v>5375419</v>
      </c>
      <c r="D317" s="3">
        <v>5375417</v>
      </c>
      <c r="E317" s="3">
        <v>1697814875906</v>
      </c>
      <c r="F317">
        <v>-4.2370906000000002</v>
      </c>
      <c r="G317">
        <v>3.3906298000000001</v>
      </c>
      <c r="H317">
        <v>7.0821566999999996</v>
      </c>
      <c r="I317" s="5">
        <f t="shared" si="23"/>
        <v>200</v>
      </c>
      <c r="J317" s="5">
        <f t="shared" si="24"/>
        <v>200</v>
      </c>
      <c r="K317" s="5">
        <f t="shared" si="20"/>
        <v>1</v>
      </c>
      <c r="L317" s="5"/>
      <c r="M317" s="3">
        <v>1697824212436</v>
      </c>
      <c r="N317" s="3">
        <v>1697824212434</v>
      </c>
      <c r="O317" s="2">
        <v>-4.4739800000000001</v>
      </c>
      <c r="P317" s="2">
        <v>6.2404814000000002</v>
      </c>
      <c r="Q317" s="2">
        <v>-5.6213384</v>
      </c>
      <c r="R317" s="5">
        <f t="shared" si="21"/>
        <v>200</v>
      </c>
      <c r="S317" s="5">
        <f t="shared" si="22"/>
        <v>200</v>
      </c>
    </row>
    <row r="318" spans="1:19" x14ac:dyDescent="0.2">
      <c r="A318" s="3">
        <v>1697814876107</v>
      </c>
      <c r="B318" s="3">
        <v>1697814876107</v>
      </c>
      <c r="C318" s="3">
        <v>5375619</v>
      </c>
      <c r="D318" s="3">
        <v>5375617</v>
      </c>
      <c r="E318" s="3">
        <v>1697814876106</v>
      </c>
      <c r="F318">
        <v>-0.4743771</v>
      </c>
      <c r="G318">
        <v>6.1782680000000001</v>
      </c>
      <c r="H318">
        <v>-4.1760735999999996</v>
      </c>
      <c r="I318" s="5">
        <f t="shared" si="23"/>
        <v>200</v>
      </c>
      <c r="J318" s="5">
        <f t="shared" si="24"/>
        <v>200</v>
      </c>
      <c r="K318" s="5">
        <f t="shared" si="20"/>
        <v>1</v>
      </c>
      <c r="L318" s="5"/>
      <c r="M318" s="3">
        <v>1697824212636</v>
      </c>
      <c r="N318" s="3">
        <v>1697824212634</v>
      </c>
      <c r="O318" s="2">
        <v>-5.4747779999999997</v>
      </c>
      <c r="P318" s="2">
        <v>-5.7194443000000001</v>
      </c>
      <c r="Q318" s="2">
        <v>7.1910299999999996</v>
      </c>
      <c r="R318" s="5">
        <f t="shared" si="21"/>
        <v>201</v>
      </c>
      <c r="S318" s="5">
        <f t="shared" si="22"/>
        <v>201</v>
      </c>
    </row>
    <row r="319" spans="1:19" x14ac:dyDescent="0.2">
      <c r="A319" s="3">
        <v>1697814876307</v>
      </c>
      <c r="B319" s="3">
        <v>1697814876307</v>
      </c>
      <c r="C319" s="3">
        <v>5375819</v>
      </c>
      <c r="D319" s="3">
        <v>5375818</v>
      </c>
      <c r="E319" s="3">
        <v>1697814876306</v>
      </c>
      <c r="F319">
        <v>-0.60957159999999999</v>
      </c>
      <c r="G319">
        <v>6.4121665999999999</v>
      </c>
      <c r="H319">
        <v>-4.0737804999999998</v>
      </c>
      <c r="I319" s="5">
        <f t="shared" si="23"/>
        <v>201</v>
      </c>
      <c r="J319" s="5">
        <f t="shared" si="24"/>
        <v>201</v>
      </c>
      <c r="K319" s="5">
        <f t="shared" si="20"/>
        <v>1</v>
      </c>
      <c r="L319" s="5"/>
      <c r="M319" s="3">
        <v>1697824212837</v>
      </c>
      <c r="N319" s="3">
        <v>1697824212835</v>
      </c>
      <c r="O319" s="2">
        <v>-8.6925270000000001</v>
      </c>
      <c r="P319" s="2">
        <v>-2.1355941000000001</v>
      </c>
      <c r="Q319" s="2">
        <v>22.154547000000001</v>
      </c>
      <c r="R319" s="5">
        <f t="shared" si="21"/>
        <v>200</v>
      </c>
      <c r="S319" s="5">
        <f t="shared" si="22"/>
        <v>200</v>
      </c>
    </row>
    <row r="320" spans="1:19" x14ac:dyDescent="0.2">
      <c r="A320" s="3">
        <v>1697814876508</v>
      </c>
      <c r="B320" s="3">
        <v>1697814876508</v>
      </c>
      <c r="C320" s="3">
        <v>5376020</v>
      </c>
      <c r="D320" s="3">
        <v>5376018</v>
      </c>
      <c r="E320" s="3">
        <v>1697814876507</v>
      </c>
      <c r="F320">
        <v>-3.702893</v>
      </c>
      <c r="G320">
        <v>3.5766716000000001</v>
      </c>
      <c r="H320">
        <v>-9.8033940000000008</v>
      </c>
      <c r="I320" s="5">
        <f t="shared" si="23"/>
        <v>200</v>
      </c>
      <c r="J320" s="5">
        <f t="shared" si="24"/>
        <v>200</v>
      </c>
      <c r="K320" s="5">
        <f t="shared" si="20"/>
        <v>1</v>
      </c>
      <c r="L320" s="5"/>
      <c r="M320" s="3">
        <v>1697824213037</v>
      </c>
      <c r="N320" s="3">
        <v>1697824213035</v>
      </c>
      <c r="O320" s="2">
        <v>-0.15912270000000001</v>
      </c>
      <c r="P320" s="2">
        <v>0.59222359999999996</v>
      </c>
      <c r="Q320" s="2">
        <v>5.4676</v>
      </c>
      <c r="R320" s="5">
        <f t="shared" si="21"/>
        <v>200</v>
      </c>
      <c r="S320" s="5">
        <f t="shared" si="22"/>
        <v>200</v>
      </c>
    </row>
    <row r="321" spans="1:19" x14ac:dyDescent="0.2">
      <c r="A321" s="3">
        <v>1697814876708</v>
      </c>
      <c r="B321" s="3">
        <v>1697814876708</v>
      </c>
      <c r="C321" s="3">
        <v>5376220</v>
      </c>
      <c r="D321" s="3">
        <v>5376218</v>
      </c>
      <c r="E321" s="3">
        <v>1697814876707</v>
      </c>
      <c r="F321">
        <v>-5.3204412000000003</v>
      </c>
      <c r="G321">
        <v>2.9808588</v>
      </c>
      <c r="H321">
        <v>-9.5282199999999992</v>
      </c>
      <c r="I321" s="5">
        <f t="shared" si="23"/>
        <v>201</v>
      </c>
      <c r="J321" s="5">
        <f t="shared" si="24"/>
        <v>200</v>
      </c>
      <c r="K321" s="5">
        <f t="shared" ref="K321:K384" si="25">A321-E321</f>
        <v>1</v>
      </c>
      <c r="L321" s="5"/>
      <c r="M321" s="3">
        <v>1697824213237</v>
      </c>
      <c r="N321" s="3">
        <v>1697824213235</v>
      </c>
      <c r="O321" s="2">
        <v>17.322839999999999</v>
      </c>
      <c r="P321" s="2">
        <v>-0.61794645000000004</v>
      </c>
      <c r="Q321" s="2">
        <v>-2.6943182999999999</v>
      </c>
      <c r="R321" s="5">
        <f t="shared" ref="R321:R384" si="26">M322-M321</f>
        <v>200</v>
      </c>
      <c r="S321" s="5">
        <f t="shared" ref="S321:S384" si="27">N322-N321</f>
        <v>200</v>
      </c>
    </row>
    <row r="322" spans="1:19" x14ac:dyDescent="0.2">
      <c r="A322" s="3">
        <v>1697814876909</v>
      </c>
      <c r="B322" s="3">
        <v>1697814876909</v>
      </c>
      <c r="C322" s="3">
        <v>5376421</v>
      </c>
      <c r="D322" s="3">
        <v>5376419</v>
      </c>
      <c r="E322" s="3">
        <v>1697814876907</v>
      </c>
      <c r="F322">
        <v>-1.3052847000000001</v>
      </c>
      <c r="G322">
        <v>2.5728827000000001</v>
      </c>
      <c r="H322">
        <v>0.36670007999999998</v>
      </c>
      <c r="I322" s="5">
        <f t="shared" ref="I322:I385" si="28">A323-A322</f>
        <v>202</v>
      </c>
      <c r="J322" s="5">
        <f t="shared" ref="J322:J385" si="29">E323-E322</f>
        <v>200</v>
      </c>
      <c r="K322" s="5">
        <f t="shared" si="25"/>
        <v>2</v>
      </c>
      <c r="L322" s="5"/>
      <c r="M322" s="3">
        <v>1697824213437</v>
      </c>
      <c r="N322" s="3">
        <v>1697824213435</v>
      </c>
      <c r="O322" s="2">
        <v>4.8478589999999997</v>
      </c>
      <c r="P322" s="2">
        <v>2.9114667999999999</v>
      </c>
      <c r="Q322" s="2">
        <v>-9.5569330000000008</v>
      </c>
      <c r="R322" s="5">
        <f t="shared" si="26"/>
        <v>200</v>
      </c>
      <c r="S322" s="5">
        <f t="shared" si="27"/>
        <v>201</v>
      </c>
    </row>
    <row r="323" spans="1:19" x14ac:dyDescent="0.2">
      <c r="A323" s="3">
        <v>1697814877111</v>
      </c>
      <c r="B323" s="3">
        <v>1697814877111</v>
      </c>
      <c r="C323" s="3">
        <v>5376623</v>
      </c>
      <c r="D323" s="3">
        <v>5376619</v>
      </c>
      <c r="E323" s="3">
        <v>1697814877107</v>
      </c>
      <c r="F323">
        <v>-3.7525442</v>
      </c>
      <c r="G323">
        <v>7.8000034999999999</v>
      </c>
      <c r="H323">
        <v>13.771891</v>
      </c>
      <c r="I323" s="5">
        <f t="shared" si="28"/>
        <v>200</v>
      </c>
      <c r="J323" s="5">
        <f t="shared" si="29"/>
        <v>203</v>
      </c>
      <c r="K323" s="5">
        <f t="shared" si="25"/>
        <v>4</v>
      </c>
      <c r="L323" s="5"/>
      <c r="M323" s="3">
        <v>1697824213637</v>
      </c>
      <c r="N323" s="3">
        <v>1697824213636</v>
      </c>
      <c r="O323" s="2">
        <v>-4.8215374999999998</v>
      </c>
      <c r="P323" s="2">
        <v>2.4424736</v>
      </c>
      <c r="Q323" s="2">
        <v>-14.324035</v>
      </c>
      <c r="R323" s="5">
        <f t="shared" si="26"/>
        <v>201</v>
      </c>
      <c r="S323" s="5">
        <f t="shared" si="27"/>
        <v>200</v>
      </c>
    </row>
    <row r="324" spans="1:19" x14ac:dyDescent="0.2">
      <c r="A324" s="3">
        <v>1697814877311</v>
      </c>
      <c r="B324" s="3">
        <v>1697814877311</v>
      </c>
      <c r="C324" s="3">
        <v>5376822</v>
      </c>
      <c r="D324" s="3">
        <v>5376821</v>
      </c>
      <c r="E324" s="3">
        <v>1697814877310</v>
      </c>
      <c r="F324">
        <v>-2.1882362</v>
      </c>
      <c r="G324">
        <v>7.0073809999999996</v>
      </c>
      <c r="H324">
        <v>8.787642</v>
      </c>
      <c r="I324" s="5">
        <f t="shared" si="28"/>
        <v>200</v>
      </c>
      <c r="J324" s="5">
        <f t="shared" si="29"/>
        <v>200</v>
      </c>
      <c r="K324" s="5">
        <f t="shared" si="25"/>
        <v>1</v>
      </c>
      <c r="L324" s="5"/>
      <c r="M324" s="3">
        <v>1697824213838</v>
      </c>
      <c r="N324" s="3">
        <v>1697824213836</v>
      </c>
      <c r="O324" s="2">
        <v>-3.4636110000000002</v>
      </c>
      <c r="P324" s="2">
        <v>4.8346980000000004</v>
      </c>
      <c r="Q324" s="2">
        <v>-6.4564339999999998</v>
      </c>
      <c r="R324" s="5">
        <f t="shared" si="26"/>
        <v>200</v>
      </c>
      <c r="S324" s="5">
        <f t="shared" si="27"/>
        <v>200</v>
      </c>
    </row>
    <row r="325" spans="1:19" x14ac:dyDescent="0.2">
      <c r="A325" s="3">
        <v>1697814877511</v>
      </c>
      <c r="B325" s="3">
        <v>1697814877511</v>
      </c>
      <c r="C325" s="3">
        <v>5377023</v>
      </c>
      <c r="D325" s="3">
        <v>5377022</v>
      </c>
      <c r="E325" s="3">
        <v>1697814877510</v>
      </c>
      <c r="F325">
        <v>1.3100704000000001</v>
      </c>
      <c r="G325">
        <v>7.3357960000000002</v>
      </c>
      <c r="H325">
        <v>5.4460645000000003</v>
      </c>
      <c r="I325" s="5">
        <f t="shared" si="28"/>
        <v>201</v>
      </c>
      <c r="J325" s="5">
        <f t="shared" si="29"/>
        <v>201</v>
      </c>
      <c r="K325" s="5">
        <f t="shared" si="25"/>
        <v>1</v>
      </c>
      <c r="L325" s="5"/>
      <c r="M325" s="3">
        <v>1697824214038</v>
      </c>
      <c r="N325" s="3">
        <v>1697824214036</v>
      </c>
      <c r="O325" s="2">
        <v>-6.9062843000000003</v>
      </c>
      <c r="P325" s="2">
        <v>4.7347979999999996</v>
      </c>
      <c r="Q325" s="2">
        <v>2.0027925999999998</v>
      </c>
      <c r="R325" s="5">
        <f t="shared" si="26"/>
        <v>200</v>
      </c>
      <c r="S325" s="5">
        <f t="shared" si="27"/>
        <v>201</v>
      </c>
    </row>
    <row r="326" spans="1:19" x14ac:dyDescent="0.2">
      <c r="A326" s="3">
        <v>1697814877712</v>
      </c>
      <c r="B326" s="3">
        <v>1697814877712</v>
      </c>
      <c r="C326" s="3">
        <v>5377224</v>
      </c>
      <c r="D326" s="3">
        <v>5377222</v>
      </c>
      <c r="E326" s="3">
        <v>1697814877711</v>
      </c>
      <c r="F326">
        <v>-2.9497520000000002</v>
      </c>
      <c r="G326">
        <v>8.5764739999999993</v>
      </c>
      <c r="H326">
        <v>5.8767724000000001</v>
      </c>
      <c r="I326" s="5">
        <f t="shared" si="28"/>
        <v>200</v>
      </c>
      <c r="J326" s="5">
        <f t="shared" si="29"/>
        <v>200</v>
      </c>
      <c r="K326" s="5">
        <f t="shared" si="25"/>
        <v>1</v>
      </c>
      <c r="L326" s="5"/>
      <c r="M326" s="3">
        <v>1697824214238</v>
      </c>
      <c r="N326" s="3">
        <v>1697824214237</v>
      </c>
      <c r="O326" s="2">
        <v>0.76331042999999998</v>
      </c>
      <c r="P326" s="2">
        <v>-4.8909297</v>
      </c>
      <c r="Q326" s="2">
        <v>15.64906</v>
      </c>
      <c r="R326" s="5">
        <f t="shared" si="26"/>
        <v>200</v>
      </c>
      <c r="S326" s="5">
        <f t="shared" si="27"/>
        <v>200</v>
      </c>
    </row>
    <row r="327" spans="1:19" x14ac:dyDescent="0.2">
      <c r="A327" s="3">
        <v>1697814877912</v>
      </c>
      <c r="B327" s="3">
        <v>1697814877912</v>
      </c>
      <c r="C327" s="3">
        <v>5377424</v>
      </c>
      <c r="D327" s="3">
        <v>5377422</v>
      </c>
      <c r="E327" s="3">
        <v>1697814877911</v>
      </c>
      <c r="F327">
        <v>-0.70408809999999999</v>
      </c>
      <c r="G327">
        <v>7.8550386000000003</v>
      </c>
      <c r="H327">
        <v>11.349157</v>
      </c>
      <c r="I327" s="5">
        <f t="shared" si="28"/>
        <v>200</v>
      </c>
      <c r="J327" s="5">
        <f t="shared" si="29"/>
        <v>200</v>
      </c>
      <c r="K327" s="5">
        <f t="shared" si="25"/>
        <v>1</v>
      </c>
      <c r="L327" s="5"/>
      <c r="M327" s="3">
        <v>1697824214438</v>
      </c>
      <c r="N327" s="3">
        <v>1697824214437</v>
      </c>
      <c r="O327" s="2">
        <v>7.8933239999999998</v>
      </c>
      <c r="P327" s="2">
        <v>-1.7240287000000001</v>
      </c>
      <c r="Q327" s="2">
        <v>8.6967130000000008</v>
      </c>
      <c r="R327" s="5">
        <f t="shared" si="26"/>
        <v>201</v>
      </c>
      <c r="S327" s="5">
        <f t="shared" si="27"/>
        <v>200</v>
      </c>
    </row>
    <row r="328" spans="1:19" x14ac:dyDescent="0.2">
      <c r="A328" s="3">
        <v>1697814878112</v>
      </c>
      <c r="B328" s="3">
        <v>1697814878112</v>
      </c>
      <c r="C328" s="3">
        <v>5377624</v>
      </c>
      <c r="D328" s="3">
        <v>5377622</v>
      </c>
      <c r="E328" s="3">
        <v>1697814878111</v>
      </c>
      <c r="F328">
        <v>1.3136597000000001</v>
      </c>
      <c r="G328">
        <v>7.5457663999999998</v>
      </c>
      <c r="H328">
        <v>5.5639110000000001</v>
      </c>
      <c r="I328" s="5">
        <f t="shared" si="28"/>
        <v>202</v>
      </c>
      <c r="J328" s="5">
        <f t="shared" si="29"/>
        <v>203</v>
      </c>
      <c r="K328" s="5">
        <f t="shared" si="25"/>
        <v>1</v>
      </c>
      <c r="L328" s="5"/>
      <c r="M328" s="3">
        <v>1697824214639</v>
      </c>
      <c r="N328" s="3">
        <v>1697824214637</v>
      </c>
      <c r="O328" s="2">
        <v>6.6628145999999999</v>
      </c>
      <c r="P328" s="2">
        <v>2.7469603999999999</v>
      </c>
      <c r="Q328" s="2">
        <v>6.6400825999999996E-2</v>
      </c>
      <c r="R328" s="5">
        <f t="shared" si="26"/>
        <v>200</v>
      </c>
      <c r="S328" s="5">
        <f t="shared" si="27"/>
        <v>200</v>
      </c>
    </row>
    <row r="329" spans="1:19" x14ac:dyDescent="0.2">
      <c r="A329" s="3">
        <v>1697814878314</v>
      </c>
      <c r="B329" s="3">
        <v>1697814878314</v>
      </c>
      <c r="C329" s="3">
        <v>5377826</v>
      </c>
      <c r="D329" s="3">
        <v>5377825</v>
      </c>
      <c r="E329" s="3">
        <v>1697814878314</v>
      </c>
      <c r="F329">
        <v>2.2241287000000001</v>
      </c>
      <c r="G329">
        <v>7.1724860000000001</v>
      </c>
      <c r="H329">
        <v>-1.2029916</v>
      </c>
      <c r="I329" s="5">
        <f t="shared" si="28"/>
        <v>201</v>
      </c>
      <c r="J329" s="5">
        <f t="shared" si="29"/>
        <v>200</v>
      </c>
      <c r="K329" s="5">
        <f t="shared" si="25"/>
        <v>0</v>
      </c>
      <c r="L329" s="5"/>
      <c r="M329" s="3">
        <v>1697824214839</v>
      </c>
      <c r="N329" s="3">
        <v>1697824214837</v>
      </c>
      <c r="O329" s="2">
        <v>-7.1940210000000002</v>
      </c>
      <c r="P329" s="2">
        <v>4.4751763000000002</v>
      </c>
      <c r="Q329" s="2">
        <v>-16.849658999999999</v>
      </c>
      <c r="R329" s="5">
        <f t="shared" si="26"/>
        <v>200</v>
      </c>
      <c r="S329" s="5">
        <f t="shared" si="27"/>
        <v>201</v>
      </c>
    </row>
    <row r="330" spans="1:19" x14ac:dyDescent="0.2">
      <c r="A330" s="3">
        <v>1697814878515</v>
      </c>
      <c r="B330" s="3">
        <v>1697814878515</v>
      </c>
      <c r="C330" s="3">
        <v>5378027</v>
      </c>
      <c r="D330" s="3">
        <v>5378025</v>
      </c>
      <c r="E330" s="3">
        <v>1697814878514</v>
      </c>
      <c r="F330">
        <v>3.8991045999999998</v>
      </c>
      <c r="G330">
        <v>6.6089764000000004</v>
      </c>
      <c r="H330">
        <v>-5.9060845000000004</v>
      </c>
      <c r="I330" s="5">
        <f t="shared" si="28"/>
        <v>200</v>
      </c>
      <c r="J330" s="5">
        <f t="shared" si="29"/>
        <v>200</v>
      </c>
      <c r="K330" s="5">
        <f t="shared" si="25"/>
        <v>1</v>
      </c>
      <c r="L330" s="5"/>
      <c r="M330" s="3">
        <v>1697824215039</v>
      </c>
      <c r="N330" s="3">
        <v>1697824215038</v>
      </c>
      <c r="O330" s="2">
        <v>0.36789646999999998</v>
      </c>
      <c r="P330" s="2">
        <v>4.6953163</v>
      </c>
      <c r="Q330" s="2">
        <v>-5.0596237000000004</v>
      </c>
      <c r="R330" s="5">
        <f t="shared" si="26"/>
        <v>201</v>
      </c>
      <c r="S330" s="5">
        <f t="shared" si="27"/>
        <v>200</v>
      </c>
    </row>
    <row r="331" spans="1:19" x14ac:dyDescent="0.2">
      <c r="A331" s="3">
        <v>1697814878715</v>
      </c>
      <c r="B331" s="3">
        <v>1697814878715</v>
      </c>
      <c r="C331" s="3">
        <v>5378227</v>
      </c>
      <c r="D331" s="3">
        <v>5378225</v>
      </c>
      <c r="E331" s="3">
        <v>1697814878714</v>
      </c>
      <c r="F331">
        <v>3.4839497000000001</v>
      </c>
      <c r="G331">
        <v>6.3361945000000004</v>
      </c>
      <c r="H331">
        <v>-7.5361950000000002</v>
      </c>
      <c r="I331" s="5">
        <f t="shared" si="28"/>
        <v>200</v>
      </c>
      <c r="J331" s="5">
        <f t="shared" si="29"/>
        <v>200</v>
      </c>
      <c r="K331" s="5">
        <f t="shared" si="25"/>
        <v>1</v>
      </c>
      <c r="L331" s="5"/>
      <c r="M331" s="3">
        <v>1697824215240</v>
      </c>
      <c r="N331" s="3">
        <v>1697824215238</v>
      </c>
      <c r="O331" s="2">
        <v>7.9399839999999999</v>
      </c>
      <c r="P331" s="2">
        <v>-1.8418752</v>
      </c>
      <c r="Q331" s="2">
        <v>2.1619153</v>
      </c>
      <c r="R331" s="5">
        <f t="shared" si="26"/>
        <v>200</v>
      </c>
      <c r="S331" s="5">
        <f t="shared" si="27"/>
        <v>200</v>
      </c>
    </row>
    <row r="332" spans="1:19" x14ac:dyDescent="0.2">
      <c r="A332" s="3">
        <v>1697814878915</v>
      </c>
      <c r="B332" s="3">
        <v>1697814878915</v>
      </c>
      <c r="C332" s="3">
        <v>5378427</v>
      </c>
      <c r="D332" s="3">
        <v>5378426</v>
      </c>
      <c r="E332" s="3">
        <v>1697814878914</v>
      </c>
      <c r="F332">
        <v>4.0743790000000004</v>
      </c>
      <c r="G332">
        <v>6.6813589999999996</v>
      </c>
      <c r="H332">
        <v>-7.4075810000000004</v>
      </c>
      <c r="I332" s="5">
        <f t="shared" si="28"/>
        <v>200</v>
      </c>
      <c r="J332" s="5">
        <f t="shared" si="29"/>
        <v>200</v>
      </c>
      <c r="K332" s="5">
        <f t="shared" si="25"/>
        <v>1</v>
      </c>
      <c r="L332" s="5"/>
      <c r="M332" s="3">
        <v>1697824215440</v>
      </c>
      <c r="N332" s="3">
        <v>1697824215438</v>
      </c>
      <c r="O332" s="2">
        <v>3.7627136999999999</v>
      </c>
      <c r="P332" s="2">
        <v>-3.4307094</v>
      </c>
      <c r="Q332" s="2">
        <v>3.6604204</v>
      </c>
      <c r="R332" s="5">
        <f t="shared" si="26"/>
        <v>200</v>
      </c>
      <c r="S332" s="5">
        <f t="shared" si="27"/>
        <v>200</v>
      </c>
    </row>
    <row r="333" spans="1:19" x14ac:dyDescent="0.2">
      <c r="A333" s="3">
        <v>1697814879115</v>
      </c>
      <c r="B333" s="3">
        <v>1697814879115</v>
      </c>
      <c r="C333" s="3">
        <v>5378627</v>
      </c>
      <c r="D333" s="3">
        <v>5378626</v>
      </c>
      <c r="E333" s="3">
        <v>1697814879114</v>
      </c>
      <c r="F333">
        <v>3.0370900000000001</v>
      </c>
      <c r="G333">
        <v>5.9533430000000003</v>
      </c>
      <c r="H333">
        <v>-4.8089750000000002</v>
      </c>
      <c r="I333" s="5">
        <f t="shared" si="28"/>
        <v>201</v>
      </c>
      <c r="J333" s="5">
        <f t="shared" si="29"/>
        <v>201</v>
      </c>
      <c r="K333" s="5">
        <f t="shared" si="25"/>
        <v>1</v>
      </c>
      <c r="L333" s="5"/>
      <c r="M333" s="3">
        <v>1697824215640</v>
      </c>
      <c r="N333" s="3">
        <v>1697824215638</v>
      </c>
      <c r="O333" s="2">
        <v>2.3922246</v>
      </c>
      <c r="P333" s="2">
        <v>-5.0309094999999999</v>
      </c>
      <c r="Q333" s="2">
        <v>20.670995999999999</v>
      </c>
      <c r="R333" s="5">
        <f t="shared" si="26"/>
        <v>201</v>
      </c>
      <c r="S333" s="5">
        <f t="shared" si="27"/>
        <v>201</v>
      </c>
    </row>
    <row r="334" spans="1:19" x14ac:dyDescent="0.2">
      <c r="A334" s="3">
        <v>1697814879316</v>
      </c>
      <c r="B334" s="3">
        <v>1697814879316</v>
      </c>
      <c r="C334" s="3">
        <v>5378828</v>
      </c>
      <c r="D334" s="3">
        <v>5378826</v>
      </c>
      <c r="E334" s="3">
        <v>1697814879315</v>
      </c>
      <c r="F334">
        <v>-6.0382879999999997</v>
      </c>
      <c r="G334">
        <v>-5.3605210000000003</v>
      </c>
      <c r="H334">
        <v>6.5114684</v>
      </c>
      <c r="I334" s="5">
        <f t="shared" si="28"/>
        <v>200</v>
      </c>
      <c r="J334" s="5">
        <f t="shared" si="29"/>
        <v>200</v>
      </c>
      <c r="K334" s="5">
        <f t="shared" si="25"/>
        <v>1</v>
      </c>
      <c r="L334" s="5"/>
      <c r="M334" s="3">
        <v>1697824215841</v>
      </c>
      <c r="N334" s="3">
        <v>1697824215839</v>
      </c>
      <c r="O334" s="2">
        <v>-7.1294149999999998</v>
      </c>
      <c r="P334" s="2">
        <v>0.72921270000000005</v>
      </c>
      <c r="Q334" s="2">
        <v>8.5657069999999997</v>
      </c>
      <c r="R334" s="5">
        <f t="shared" si="26"/>
        <v>200</v>
      </c>
      <c r="S334" s="5">
        <f t="shared" si="27"/>
        <v>200</v>
      </c>
    </row>
    <row r="335" spans="1:19" x14ac:dyDescent="0.2">
      <c r="A335" s="3">
        <v>1697814879516</v>
      </c>
      <c r="B335" s="3">
        <v>1697814879516</v>
      </c>
      <c r="C335" s="3">
        <v>5379028</v>
      </c>
      <c r="D335" s="3">
        <v>5379026</v>
      </c>
      <c r="E335" s="3">
        <v>1697814879515</v>
      </c>
      <c r="F335">
        <v>2.6967110000000001</v>
      </c>
      <c r="G335">
        <v>-6.5850476999999996</v>
      </c>
      <c r="H335">
        <v>21.187847000000001</v>
      </c>
      <c r="I335" s="5">
        <f t="shared" si="28"/>
        <v>200</v>
      </c>
      <c r="J335" s="5">
        <f t="shared" si="29"/>
        <v>200</v>
      </c>
      <c r="K335" s="5">
        <f t="shared" si="25"/>
        <v>1</v>
      </c>
      <c r="L335" s="5"/>
      <c r="M335" s="3">
        <v>1697824216041</v>
      </c>
      <c r="N335" s="3">
        <v>1697824216039</v>
      </c>
      <c r="O335" s="2">
        <v>-2.0985054999999999</v>
      </c>
      <c r="P335" s="2">
        <v>4.2029930000000002</v>
      </c>
      <c r="Q335" s="2">
        <v>-6.2015979999999997</v>
      </c>
      <c r="R335" s="5">
        <f t="shared" si="26"/>
        <v>200</v>
      </c>
      <c r="S335" s="5">
        <f t="shared" si="27"/>
        <v>200</v>
      </c>
    </row>
    <row r="336" spans="1:19" x14ac:dyDescent="0.2">
      <c r="A336" s="3">
        <v>1697814879716</v>
      </c>
      <c r="B336" s="3">
        <v>1697814879716</v>
      </c>
      <c r="C336" s="3">
        <v>5379228</v>
      </c>
      <c r="D336" s="3">
        <v>5379226</v>
      </c>
      <c r="E336" s="3">
        <v>1697814879715</v>
      </c>
      <c r="F336">
        <v>7.0558357000000003</v>
      </c>
      <c r="G336">
        <v>-3.3361930000000002</v>
      </c>
      <c r="H336">
        <v>2.9802605999999998</v>
      </c>
      <c r="I336" s="5">
        <f t="shared" si="28"/>
        <v>200</v>
      </c>
      <c r="J336" s="5">
        <f t="shared" si="29"/>
        <v>200</v>
      </c>
      <c r="K336" s="5">
        <f t="shared" si="25"/>
        <v>1</v>
      </c>
      <c r="L336" s="5"/>
      <c r="M336" s="3">
        <v>1697824216241</v>
      </c>
      <c r="N336" s="3">
        <v>1697824216239</v>
      </c>
      <c r="O336" s="2">
        <v>-7.5379896000000004</v>
      </c>
      <c r="P336" s="2">
        <v>1.8729819000000001</v>
      </c>
      <c r="Q336" s="2">
        <v>-13.256836</v>
      </c>
      <c r="R336" s="5">
        <f t="shared" si="26"/>
        <v>200</v>
      </c>
      <c r="S336" s="5">
        <f t="shared" si="27"/>
        <v>200</v>
      </c>
    </row>
    <row r="337" spans="1:19" x14ac:dyDescent="0.2">
      <c r="A337" s="3">
        <v>1697814879916</v>
      </c>
      <c r="B337" s="3">
        <v>1697814879916</v>
      </c>
      <c r="C337" s="3">
        <v>5379428</v>
      </c>
      <c r="D337" s="3">
        <v>5379427</v>
      </c>
      <c r="E337" s="3">
        <v>1697814879915</v>
      </c>
      <c r="F337">
        <v>-10.838290000000001</v>
      </c>
      <c r="G337">
        <v>-0.33379877000000002</v>
      </c>
      <c r="H337">
        <v>-8.3994055000000003</v>
      </c>
      <c r="I337" s="5">
        <f t="shared" si="28"/>
        <v>201</v>
      </c>
      <c r="J337" s="5">
        <f t="shared" si="29"/>
        <v>201</v>
      </c>
      <c r="K337" s="5">
        <f t="shared" si="25"/>
        <v>1</v>
      </c>
      <c r="L337" s="5"/>
      <c r="M337" s="3">
        <v>1697824216441</v>
      </c>
      <c r="N337" s="3">
        <v>1697824216439</v>
      </c>
      <c r="O337" s="2">
        <v>-1.0001998999999999</v>
      </c>
      <c r="P337" s="2">
        <v>3.9242290999999998</v>
      </c>
      <c r="Q337" s="2">
        <v>-5.237889</v>
      </c>
      <c r="R337" s="5">
        <f t="shared" si="26"/>
        <v>200</v>
      </c>
      <c r="S337" s="5">
        <f t="shared" si="27"/>
        <v>201</v>
      </c>
    </row>
    <row r="338" spans="1:19" x14ac:dyDescent="0.2">
      <c r="A338" s="3">
        <v>1697814880117</v>
      </c>
      <c r="B338" s="3">
        <v>1697814880117</v>
      </c>
      <c r="C338" s="3">
        <v>5379629</v>
      </c>
      <c r="D338" s="3">
        <v>5379627</v>
      </c>
      <c r="E338" s="3">
        <v>1697814880116</v>
      </c>
      <c r="F338">
        <v>-9.3834540000000004</v>
      </c>
      <c r="G338">
        <v>0.76271224000000004</v>
      </c>
      <c r="H338">
        <v>-9.5395859999999999</v>
      </c>
      <c r="I338" s="5">
        <f t="shared" si="28"/>
        <v>200</v>
      </c>
      <c r="J338" s="5">
        <f t="shared" si="29"/>
        <v>200</v>
      </c>
      <c r="K338" s="5">
        <f t="shared" si="25"/>
        <v>1</v>
      </c>
      <c r="L338" s="5"/>
      <c r="M338" s="3">
        <v>1697824216641</v>
      </c>
      <c r="N338" s="3">
        <v>1697824216640</v>
      </c>
      <c r="O338" s="2">
        <v>-10.163513999999999</v>
      </c>
      <c r="P338" s="2">
        <v>-2.1092732000000001</v>
      </c>
      <c r="Q338" s="2">
        <v>20.459232</v>
      </c>
      <c r="R338" s="5">
        <f t="shared" si="26"/>
        <v>201</v>
      </c>
      <c r="S338" s="5">
        <f t="shared" si="27"/>
        <v>200</v>
      </c>
    </row>
    <row r="339" spans="1:19" x14ac:dyDescent="0.2">
      <c r="A339" s="3">
        <v>1697814880317</v>
      </c>
      <c r="B339" s="3">
        <v>1697814880317</v>
      </c>
      <c r="C339" s="3">
        <v>5379829</v>
      </c>
      <c r="D339" s="3">
        <v>5379827</v>
      </c>
      <c r="E339" s="3">
        <v>1697814880316</v>
      </c>
      <c r="F339">
        <v>4.4267220000000003E-2</v>
      </c>
      <c r="G339">
        <v>2.7296124000000002</v>
      </c>
      <c r="H339">
        <v>-2.6596223999999999</v>
      </c>
      <c r="I339" s="5">
        <f t="shared" si="28"/>
        <v>200</v>
      </c>
      <c r="J339" s="5">
        <f t="shared" si="29"/>
        <v>200</v>
      </c>
      <c r="K339" s="5">
        <f t="shared" si="25"/>
        <v>1</v>
      </c>
      <c r="L339" s="5"/>
      <c r="M339" s="3">
        <v>1697824216842</v>
      </c>
      <c r="N339" s="3">
        <v>1697824216840</v>
      </c>
      <c r="O339" s="2">
        <v>-6.8524459999999996</v>
      </c>
      <c r="P339" s="2">
        <v>3.7124643000000002</v>
      </c>
      <c r="Q339" s="2">
        <v>12.399607</v>
      </c>
      <c r="R339" s="5">
        <f t="shared" si="26"/>
        <v>200</v>
      </c>
      <c r="S339" s="5">
        <f t="shared" si="27"/>
        <v>200</v>
      </c>
    </row>
    <row r="340" spans="1:19" x14ac:dyDescent="0.2">
      <c r="A340" s="3">
        <v>1697814880517</v>
      </c>
      <c r="B340" s="3">
        <v>1697814880517</v>
      </c>
      <c r="C340" s="3">
        <v>5380029</v>
      </c>
      <c r="D340" s="3">
        <v>5380027</v>
      </c>
      <c r="E340" s="3">
        <v>1697814880516</v>
      </c>
      <c r="F340">
        <v>2.9641090000000001</v>
      </c>
      <c r="G340">
        <v>-8.8360959999999995</v>
      </c>
      <c r="H340">
        <v>15.715460999999999</v>
      </c>
      <c r="I340" s="5">
        <f t="shared" si="28"/>
        <v>200</v>
      </c>
      <c r="J340" s="5">
        <f t="shared" si="29"/>
        <v>200</v>
      </c>
      <c r="K340" s="5">
        <f t="shared" si="25"/>
        <v>1</v>
      </c>
      <c r="L340" s="5"/>
      <c r="M340" s="3">
        <v>1697824217042</v>
      </c>
      <c r="N340" s="3">
        <v>1697824217040</v>
      </c>
      <c r="O340" s="2">
        <v>-3.4133615000000002</v>
      </c>
      <c r="P340" s="2">
        <v>0.91046899999999997</v>
      </c>
      <c r="Q340" s="2">
        <v>5.4693940000000003</v>
      </c>
      <c r="R340" s="5">
        <f t="shared" si="26"/>
        <v>200</v>
      </c>
      <c r="S340" s="5">
        <f t="shared" si="27"/>
        <v>200</v>
      </c>
    </row>
    <row r="341" spans="1:19" x14ac:dyDescent="0.2">
      <c r="A341" s="3">
        <v>1697814880717</v>
      </c>
      <c r="B341" s="3">
        <v>1697814880717</v>
      </c>
      <c r="C341" s="3">
        <v>5380229</v>
      </c>
      <c r="D341" s="3">
        <v>5380227</v>
      </c>
      <c r="E341" s="3">
        <v>1697814880716</v>
      </c>
      <c r="F341">
        <v>7.0343003</v>
      </c>
      <c r="G341">
        <v>-7.8622170000000002</v>
      </c>
      <c r="H341">
        <v>14.08535</v>
      </c>
      <c r="I341" s="5">
        <f t="shared" si="28"/>
        <v>201</v>
      </c>
      <c r="J341" s="5">
        <f t="shared" si="29"/>
        <v>201</v>
      </c>
      <c r="K341" s="5">
        <f t="shared" si="25"/>
        <v>1</v>
      </c>
      <c r="L341" s="5"/>
      <c r="M341" s="3">
        <v>1697824217242</v>
      </c>
      <c r="N341" s="3">
        <v>1697824217240</v>
      </c>
      <c r="O341" s="2">
        <v>13.2819605</v>
      </c>
      <c r="P341" s="2">
        <v>-10.526624999999999</v>
      </c>
      <c r="Q341" s="2">
        <v>10.819146999999999</v>
      </c>
      <c r="R341" s="5">
        <f t="shared" si="26"/>
        <v>200</v>
      </c>
      <c r="S341" s="5">
        <f t="shared" si="27"/>
        <v>201</v>
      </c>
    </row>
    <row r="342" spans="1:19" x14ac:dyDescent="0.2">
      <c r="A342" s="3">
        <v>1697814880918</v>
      </c>
      <c r="B342" s="3">
        <v>1697814880918</v>
      </c>
      <c r="C342" s="3">
        <v>5380430</v>
      </c>
      <c r="D342" s="3">
        <v>5380428</v>
      </c>
      <c r="E342" s="3">
        <v>1697814880917</v>
      </c>
      <c r="F342">
        <v>-0.60418769999999999</v>
      </c>
      <c r="G342">
        <v>-2.9228329999999998</v>
      </c>
      <c r="H342">
        <v>1.204188</v>
      </c>
      <c r="I342" s="5">
        <f t="shared" si="28"/>
        <v>200</v>
      </c>
      <c r="J342" s="5">
        <f t="shared" si="29"/>
        <v>199</v>
      </c>
      <c r="K342" s="5">
        <f t="shared" si="25"/>
        <v>1</v>
      </c>
      <c r="L342" s="5"/>
      <c r="M342" s="3">
        <v>1697824217442</v>
      </c>
      <c r="N342" s="3">
        <v>1697824217441</v>
      </c>
      <c r="O342" s="2">
        <v>7.8317084000000001</v>
      </c>
      <c r="P342" s="2">
        <v>-3.1316066</v>
      </c>
      <c r="Q342" s="2">
        <v>7.9974112999999996</v>
      </c>
      <c r="R342" s="5">
        <f t="shared" si="26"/>
        <v>200</v>
      </c>
      <c r="S342" s="5">
        <f t="shared" si="27"/>
        <v>200</v>
      </c>
    </row>
    <row r="343" spans="1:19" x14ac:dyDescent="0.2">
      <c r="A343" s="3">
        <v>1697814881118</v>
      </c>
      <c r="B343" s="3">
        <v>1697814881118</v>
      </c>
      <c r="C343" s="3">
        <v>5380630</v>
      </c>
      <c r="D343" s="3">
        <v>5380628</v>
      </c>
      <c r="E343" s="3">
        <v>1697814881116</v>
      </c>
      <c r="F343">
        <v>-14.153546</v>
      </c>
      <c r="G343">
        <v>7.9112697000000001</v>
      </c>
      <c r="H343">
        <v>-10.783256</v>
      </c>
      <c r="I343" s="5">
        <f t="shared" si="28"/>
        <v>200</v>
      </c>
      <c r="J343" s="5">
        <f t="shared" si="29"/>
        <v>201</v>
      </c>
      <c r="K343" s="5">
        <f t="shared" si="25"/>
        <v>2</v>
      </c>
      <c r="L343" s="5"/>
      <c r="M343" s="3">
        <v>1697824217642</v>
      </c>
      <c r="N343" s="3">
        <v>1697824217641</v>
      </c>
      <c r="O343" s="2">
        <v>-6.4456660000000001</v>
      </c>
      <c r="P343" s="2">
        <v>-1.1958131000000001</v>
      </c>
      <c r="Q343" s="2">
        <v>1.7832509999999999</v>
      </c>
      <c r="R343" s="5">
        <f t="shared" si="26"/>
        <v>201</v>
      </c>
      <c r="S343" s="5">
        <f t="shared" si="27"/>
        <v>200</v>
      </c>
    </row>
    <row r="344" spans="1:19" x14ac:dyDescent="0.2">
      <c r="A344" s="3">
        <v>1697814881318</v>
      </c>
      <c r="B344" s="3">
        <v>1697814881318</v>
      </c>
      <c r="C344" s="3">
        <v>5380830</v>
      </c>
      <c r="D344" s="3">
        <v>5380828</v>
      </c>
      <c r="E344" s="3">
        <v>1697814881317</v>
      </c>
      <c r="F344">
        <v>-4.2269209999999999</v>
      </c>
      <c r="G344">
        <v>7.8125660000000003</v>
      </c>
      <c r="H344">
        <v>-5.4837512999999998</v>
      </c>
      <c r="I344" s="5">
        <f t="shared" si="28"/>
        <v>200</v>
      </c>
      <c r="J344" s="5">
        <f t="shared" si="29"/>
        <v>200</v>
      </c>
      <c r="K344" s="5">
        <f t="shared" si="25"/>
        <v>1</v>
      </c>
      <c r="L344" s="5"/>
      <c r="M344" s="3">
        <v>1697824217843</v>
      </c>
      <c r="N344" s="3">
        <v>1697824217841</v>
      </c>
      <c r="O344" s="2">
        <v>-13.950754</v>
      </c>
      <c r="P344" s="2">
        <v>5.8384869999999998</v>
      </c>
      <c r="Q344" s="2">
        <v>-8.7840520000000009</v>
      </c>
      <c r="R344" s="5">
        <f t="shared" si="26"/>
        <v>200</v>
      </c>
      <c r="S344" s="5">
        <f t="shared" si="27"/>
        <v>200</v>
      </c>
    </row>
    <row r="345" spans="1:19" x14ac:dyDescent="0.2">
      <c r="A345" s="3">
        <v>1697814881518</v>
      </c>
      <c r="B345" s="3">
        <v>1697814881518</v>
      </c>
      <c r="C345" s="3">
        <v>5381030</v>
      </c>
      <c r="D345" s="3">
        <v>5381028</v>
      </c>
      <c r="E345" s="3">
        <v>1697814881517</v>
      </c>
      <c r="F345">
        <v>7.4668029999999996</v>
      </c>
      <c r="G345">
        <v>2.9467610999999998</v>
      </c>
      <c r="H345">
        <v>-6.8955169999999999</v>
      </c>
      <c r="I345" s="5">
        <f t="shared" si="28"/>
        <v>200</v>
      </c>
      <c r="J345" s="5">
        <f t="shared" si="29"/>
        <v>200</v>
      </c>
      <c r="K345" s="5">
        <f t="shared" si="25"/>
        <v>1</v>
      </c>
      <c r="L345" s="5"/>
      <c r="M345" s="3">
        <v>1697824218043</v>
      </c>
      <c r="N345" s="3">
        <v>1697824218041</v>
      </c>
      <c r="O345" s="2">
        <v>-0.27637099999999998</v>
      </c>
      <c r="P345" s="2">
        <v>7.3692956000000001</v>
      </c>
      <c r="Q345" s="2">
        <v>5.7056855999999998</v>
      </c>
      <c r="R345" s="5">
        <f t="shared" si="26"/>
        <v>201</v>
      </c>
      <c r="S345" s="5">
        <f t="shared" si="27"/>
        <v>201</v>
      </c>
    </row>
    <row r="346" spans="1:19" x14ac:dyDescent="0.2">
      <c r="A346" s="3">
        <v>1697814881718</v>
      </c>
      <c r="B346" s="3">
        <v>1697814881718</v>
      </c>
      <c r="C346" s="3">
        <v>5381230</v>
      </c>
      <c r="D346" s="3">
        <v>5381228</v>
      </c>
      <c r="E346" s="3">
        <v>1697814881717</v>
      </c>
      <c r="F346">
        <v>7.9118680000000001</v>
      </c>
      <c r="G346">
        <v>-5.501099</v>
      </c>
      <c r="H346">
        <v>5.6853465999999999</v>
      </c>
      <c r="I346" s="5">
        <f t="shared" si="28"/>
        <v>200</v>
      </c>
      <c r="J346" s="5">
        <f t="shared" si="29"/>
        <v>200</v>
      </c>
      <c r="K346" s="5">
        <f t="shared" si="25"/>
        <v>1</v>
      </c>
      <c r="L346" s="5"/>
      <c r="M346" s="3">
        <v>1697824218244</v>
      </c>
      <c r="N346" s="3">
        <v>1697824218242</v>
      </c>
      <c r="O346" s="2">
        <v>4.8837510000000002</v>
      </c>
      <c r="P346" s="2">
        <v>5.3156556999999998</v>
      </c>
      <c r="Q346" s="2">
        <v>-1.7611174999999999</v>
      </c>
      <c r="R346" s="5">
        <f t="shared" si="26"/>
        <v>200</v>
      </c>
      <c r="S346" s="5">
        <f t="shared" si="27"/>
        <v>200</v>
      </c>
    </row>
    <row r="347" spans="1:19" x14ac:dyDescent="0.2">
      <c r="A347" s="3">
        <v>1697814881918</v>
      </c>
      <c r="B347" s="3">
        <v>1697814881918</v>
      </c>
      <c r="C347" s="3">
        <v>5381430</v>
      </c>
      <c r="D347" s="3">
        <v>5381429</v>
      </c>
      <c r="E347" s="3">
        <v>1697814881917</v>
      </c>
      <c r="F347">
        <v>5.5914282999999996</v>
      </c>
      <c r="G347">
        <v>-6.1423759999999996</v>
      </c>
      <c r="H347">
        <v>11.366505999999999</v>
      </c>
      <c r="I347" s="5">
        <f t="shared" si="28"/>
        <v>200</v>
      </c>
      <c r="J347" s="5">
        <f t="shared" si="29"/>
        <v>200</v>
      </c>
      <c r="K347" s="5">
        <f t="shared" si="25"/>
        <v>1</v>
      </c>
      <c r="L347" s="5"/>
      <c r="M347" s="3">
        <v>1697824218444</v>
      </c>
      <c r="N347" s="3">
        <v>1697824218442</v>
      </c>
      <c r="O347" s="2">
        <v>1.2340983000000001</v>
      </c>
      <c r="P347" s="2">
        <v>-0.61435722999999998</v>
      </c>
      <c r="Q347" s="2">
        <v>-2.8037898999999999</v>
      </c>
      <c r="R347" s="5">
        <f t="shared" si="26"/>
        <v>200</v>
      </c>
      <c r="S347" s="5">
        <f t="shared" si="27"/>
        <v>200</v>
      </c>
    </row>
    <row r="348" spans="1:19" x14ac:dyDescent="0.2">
      <c r="A348" s="3">
        <v>1697814882118</v>
      </c>
      <c r="B348" s="3">
        <v>1697814882118</v>
      </c>
      <c r="C348" s="3">
        <v>5381630</v>
      </c>
      <c r="D348" s="3">
        <v>5381629</v>
      </c>
      <c r="E348" s="3">
        <v>1697814882117</v>
      </c>
      <c r="F348">
        <v>-1.8000008000000001</v>
      </c>
      <c r="G348">
        <v>0.12562318</v>
      </c>
      <c r="H348">
        <v>-8.947362</v>
      </c>
      <c r="I348" s="5">
        <f t="shared" si="28"/>
        <v>201</v>
      </c>
      <c r="J348" s="5">
        <f t="shared" si="29"/>
        <v>201</v>
      </c>
      <c r="K348" s="5">
        <f t="shared" si="25"/>
        <v>1</v>
      </c>
      <c r="L348" s="5"/>
      <c r="M348" s="3">
        <v>1697824218644</v>
      </c>
      <c r="N348" s="3">
        <v>1697824218642</v>
      </c>
      <c r="O348" s="2">
        <v>-5.7152567000000003</v>
      </c>
      <c r="P348" s="2">
        <v>-0.4941179</v>
      </c>
      <c r="Q348" s="2">
        <v>-15.159727999999999</v>
      </c>
      <c r="R348" s="5">
        <f t="shared" si="26"/>
        <v>200</v>
      </c>
      <c r="S348" s="5">
        <f t="shared" si="27"/>
        <v>201</v>
      </c>
    </row>
    <row r="349" spans="1:19" x14ac:dyDescent="0.2">
      <c r="A349" s="3">
        <v>1697814882319</v>
      </c>
      <c r="B349" s="3">
        <v>1697814882319</v>
      </c>
      <c r="C349" s="3">
        <v>5381831</v>
      </c>
      <c r="D349" s="3">
        <v>5381829</v>
      </c>
      <c r="E349" s="3">
        <v>1697814882318</v>
      </c>
      <c r="F349">
        <v>-7.5367930000000003</v>
      </c>
      <c r="G349">
        <v>2.6141586000000001</v>
      </c>
      <c r="H349">
        <v>-10.797014000000001</v>
      </c>
      <c r="I349" s="5">
        <f t="shared" si="28"/>
        <v>200</v>
      </c>
      <c r="J349" s="5">
        <f t="shared" si="29"/>
        <v>200</v>
      </c>
      <c r="K349" s="5">
        <f t="shared" si="25"/>
        <v>1</v>
      </c>
      <c r="L349" s="5"/>
      <c r="M349" s="3">
        <v>1697824218844</v>
      </c>
      <c r="N349" s="3">
        <v>1697824218843</v>
      </c>
      <c r="O349" s="2">
        <v>0.13280164999999999</v>
      </c>
      <c r="P349" s="2">
        <v>3.8835511</v>
      </c>
      <c r="Q349" s="2">
        <v>-3.5994033999999999</v>
      </c>
      <c r="R349" s="5">
        <f t="shared" si="26"/>
        <v>201</v>
      </c>
      <c r="S349" s="5">
        <f t="shared" si="27"/>
        <v>200</v>
      </c>
    </row>
    <row r="350" spans="1:19" x14ac:dyDescent="0.2">
      <c r="A350" s="3">
        <v>1697814882519</v>
      </c>
      <c r="B350" s="3">
        <v>1697814882519</v>
      </c>
      <c r="C350" s="3">
        <v>5382031</v>
      </c>
      <c r="D350" s="3">
        <v>5382029</v>
      </c>
      <c r="E350" s="3">
        <v>1697814882518</v>
      </c>
      <c r="F350">
        <v>-4.1551365999999996</v>
      </c>
      <c r="G350">
        <v>4.6013979999999997</v>
      </c>
      <c r="H350">
        <v>-8.3760759999999994</v>
      </c>
      <c r="I350" s="5">
        <f t="shared" si="28"/>
        <v>200</v>
      </c>
      <c r="J350" s="5">
        <f t="shared" si="29"/>
        <v>200</v>
      </c>
      <c r="K350" s="5">
        <f t="shared" si="25"/>
        <v>1</v>
      </c>
      <c r="L350" s="5"/>
      <c r="M350" s="3">
        <v>1697824219045</v>
      </c>
      <c r="N350" s="3">
        <v>1697824219043</v>
      </c>
      <c r="O350" s="2">
        <v>4.2245283000000002</v>
      </c>
      <c r="P350" s="2">
        <v>-5.4580282999999996</v>
      </c>
      <c r="Q350" s="2">
        <v>3.6873398000000002</v>
      </c>
      <c r="R350" s="5">
        <f t="shared" si="26"/>
        <v>200</v>
      </c>
      <c r="S350" s="5">
        <f t="shared" si="27"/>
        <v>200</v>
      </c>
    </row>
    <row r="351" spans="1:19" x14ac:dyDescent="0.2">
      <c r="A351" s="3">
        <v>1697814882719</v>
      </c>
      <c r="B351" s="3">
        <v>1697814882719</v>
      </c>
      <c r="C351" s="3">
        <v>5382231</v>
      </c>
      <c r="D351" s="3">
        <v>5382229</v>
      </c>
      <c r="E351" s="3">
        <v>1697814882718</v>
      </c>
      <c r="F351">
        <v>-3.8350966</v>
      </c>
      <c r="G351">
        <v>-4.8693942999999997</v>
      </c>
      <c r="H351">
        <v>9.753145</v>
      </c>
      <c r="I351" s="5">
        <f t="shared" si="28"/>
        <v>200</v>
      </c>
      <c r="J351" s="5">
        <f t="shared" si="29"/>
        <v>200</v>
      </c>
      <c r="K351" s="5">
        <f t="shared" si="25"/>
        <v>1</v>
      </c>
      <c r="L351" s="5"/>
      <c r="M351" s="3">
        <v>1697824219245</v>
      </c>
      <c r="N351" s="3">
        <v>1697824219243</v>
      </c>
      <c r="O351" s="2">
        <v>8.2301129999999993</v>
      </c>
      <c r="P351" s="2">
        <v>-10.887941</v>
      </c>
      <c r="Q351" s="2">
        <v>20.408384000000002</v>
      </c>
      <c r="R351" s="5">
        <f t="shared" si="26"/>
        <v>200</v>
      </c>
      <c r="S351" s="5">
        <f t="shared" si="27"/>
        <v>200</v>
      </c>
    </row>
    <row r="352" spans="1:19" x14ac:dyDescent="0.2">
      <c r="A352" s="3">
        <v>1697814882919</v>
      </c>
      <c r="B352" s="3">
        <v>1697814882919</v>
      </c>
      <c r="C352" s="3">
        <v>5382431</v>
      </c>
      <c r="D352" s="3">
        <v>5382429</v>
      </c>
      <c r="E352" s="3">
        <v>1697814882918</v>
      </c>
      <c r="F352">
        <v>-9.9571330000000007</v>
      </c>
      <c r="G352">
        <v>4.0636109999999999</v>
      </c>
      <c r="H352">
        <v>19.418354000000001</v>
      </c>
      <c r="I352" s="5">
        <f t="shared" si="28"/>
        <v>200</v>
      </c>
      <c r="J352" s="5">
        <f t="shared" si="29"/>
        <v>200</v>
      </c>
      <c r="K352" s="5">
        <f t="shared" si="25"/>
        <v>1</v>
      </c>
      <c r="L352" s="5"/>
      <c r="M352" s="3">
        <v>1697824219445</v>
      </c>
      <c r="N352" s="3">
        <v>1697824219443</v>
      </c>
      <c r="O352" s="2">
        <v>8.3575320000000008</v>
      </c>
      <c r="P352" s="2">
        <v>-3.9828532000000001</v>
      </c>
      <c r="Q352" s="2">
        <v>1.0803594999999999</v>
      </c>
      <c r="R352" s="5">
        <f t="shared" si="26"/>
        <v>200</v>
      </c>
      <c r="S352" s="5">
        <f t="shared" si="27"/>
        <v>201</v>
      </c>
    </row>
    <row r="353" spans="1:19" x14ac:dyDescent="0.2">
      <c r="A353" s="3">
        <v>1697814883119</v>
      </c>
      <c r="B353" s="3">
        <v>1697814883119</v>
      </c>
      <c r="C353" s="3">
        <v>5382631</v>
      </c>
      <c r="D353" s="3">
        <v>5382630</v>
      </c>
      <c r="E353" s="3">
        <v>1697814883118</v>
      </c>
      <c r="F353">
        <v>-3.9583268</v>
      </c>
      <c r="G353">
        <v>3.5401812000000001</v>
      </c>
      <c r="H353">
        <v>6.1184472999999997</v>
      </c>
      <c r="I353" s="5">
        <f t="shared" si="28"/>
        <v>200</v>
      </c>
      <c r="J353" s="5">
        <f t="shared" si="29"/>
        <v>200</v>
      </c>
      <c r="K353" s="5">
        <f t="shared" si="25"/>
        <v>1</v>
      </c>
      <c r="L353" s="5"/>
      <c r="M353" s="3">
        <v>1697824219645</v>
      </c>
      <c r="N353" s="3">
        <v>1697824219644</v>
      </c>
      <c r="O353" s="2">
        <v>-14.026128</v>
      </c>
      <c r="P353" s="2">
        <v>1.5272190000000001</v>
      </c>
      <c r="Q353" s="2">
        <v>-23.199014999999999</v>
      </c>
      <c r="R353" s="5">
        <f t="shared" si="26"/>
        <v>201</v>
      </c>
      <c r="S353" s="5">
        <f t="shared" si="27"/>
        <v>200</v>
      </c>
    </row>
    <row r="354" spans="1:19" x14ac:dyDescent="0.2">
      <c r="A354" s="3">
        <v>1697814883319</v>
      </c>
      <c r="B354" s="3">
        <v>1697814883319</v>
      </c>
      <c r="C354" s="3">
        <v>5382831</v>
      </c>
      <c r="D354" s="3">
        <v>5382830</v>
      </c>
      <c r="E354" s="3">
        <v>1697814883318</v>
      </c>
      <c r="F354">
        <v>1.2251251999999999</v>
      </c>
      <c r="G354">
        <v>6.0550375000000001</v>
      </c>
      <c r="H354">
        <v>-9.2859470000000002</v>
      </c>
      <c r="I354" s="5">
        <f t="shared" si="28"/>
        <v>202</v>
      </c>
      <c r="J354" s="5">
        <f t="shared" si="29"/>
        <v>201</v>
      </c>
      <c r="K354" s="5">
        <f t="shared" si="25"/>
        <v>1</v>
      </c>
      <c r="L354" s="5"/>
      <c r="M354" s="3">
        <v>1697824219846</v>
      </c>
      <c r="N354" s="3">
        <v>1697824219844</v>
      </c>
      <c r="O354" s="2">
        <v>-8.8683990000000001</v>
      </c>
      <c r="P354" s="2">
        <v>1.3351951</v>
      </c>
      <c r="Q354" s="2">
        <v>-7.5613194000000004</v>
      </c>
      <c r="R354" s="5">
        <f t="shared" si="26"/>
        <v>200</v>
      </c>
      <c r="S354" s="5">
        <f t="shared" si="27"/>
        <v>200</v>
      </c>
    </row>
    <row r="355" spans="1:19" x14ac:dyDescent="0.2">
      <c r="A355" s="3">
        <v>1697814883521</v>
      </c>
      <c r="B355" s="3">
        <v>1697814883521</v>
      </c>
      <c r="C355" s="3">
        <v>5383033</v>
      </c>
      <c r="D355" s="3">
        <v>5383030</v>
      </c>
      <c r="E355" s="3">
        <v>1697814883519</v>
      </c>
      <c r="F355">
        <v>5.6416773999999998</v>
      </c>
      <c r="G355">
        <v>4.7144589999999997</v>
      </c>
      <c r="H355">
        <v>-11.697312999999999</v>
      </c>
      <c r="I355" s="5">
        <f t="shared" si="28"/>
        <v>201</v>
      </c>
      <c r="J355" s="5">
        <f t="shared" si="29"/>
        <v>202</v>
      </c>
      <c r="K355" s="5">
        <f t="shared" si="25"/>
        <v>2</v>
      </c>
      <c r="L355" s="5"/>
      <c r="M355" s="3">
        <v>1697824220046</v>
      </c>
      <c r="N355" s="3">
        <v>1697824220044</v>
      </c>
      <c r="O355" s="2">
        <v>1.5834504</v>
      </c>
      <c r="P355" s="2">
        <v>1.1335998</v>
      </c>
      <c r="Q355" s="2">
        <v>-3.8727833999999999</v>
      </c>
      <c r="R355" s="5">
        <f t="shared" si="26"/>
        <v>200</v>
      </c>
      <c r="S355" s="5">
        <f t="shared" si="27"/>
        <v>200</v>
      </c>
    </row>
    <row r="356" spans="1:19" x14ac:dyDescent="0.2">
      <c r="A356" s="3">
        <v>1697814883722</v>
      </c>
      <c r="B356" s="3">
        <v>1697814883722</v>
      </c>
      <c r="C356" s="3">
        <v>5383234</v>
      </c>
      <c r="D356" s="3">
        <v>5383233</v>
      </c>
      <c r="E356" s="3">
        <v>1697814883721</v>
      </c>
      <c r="F356">
        <v>3.2279176999999999</v>
      </c>
      <c r="G356">
        <v>6.7405815000000002</v>
      </c>
      <c r="H356">
        <v>-3.2500513</v>
      </c>
      <c r="I356" s="5">
        <f t="shared" si="28"/>
        <v>201</v>
      </c>
      <c r="J356" s="5">
        <f t="shared" si="29"/>
        <v>201</v>
      </c>
      <c r="K356" s="5">
        <f t="shared" si="25"/>
        <v>1</v>
      </c>
      <c r="L356" s="5"/>
      <c r="M356" s="3">
        <v>1697824220246</v>
      </c>
      <c r="N356" s="3">
        <v>1697824220244</v>
      </c>
      <c r="O356" s="2">
        <v>6.7579292999999998</v>
      </c>
      <c r="P356" s="2">
        <v>-11.000404</v>
      </c>
      <c r="Q356" s="2">
        <v>21.315263999999999</v>
      </c>
      <c r="R356" s="5">
        <f t="shared" si="26"/>
        <v>200</v>
      </c>
      <c r="S356" s="5">
        <f t="shared" si="27"/>
        <v>201</v>
      </c>
    </row>
    <row r="357" spans="1:19" x14ac:dyDescent="0.2">
      <c r="A357" s="3">
        <v>1697814883923</v>
      </c>
      <c r="B357" s="3">
        <v>1697814883923</v>
      </c>
      <c r="C357" s="3">
        <v>5383435</v>
      </c>
      <c r="D357" s="3">
        <v>5383433</v>
      </c>
      <c r="E357" s="3">
        <v>1697814883922</v>
      </c>
      <c r="F357">
        <v>1.0588241</v>
      </c>
      <c r="G357">
        <v>7.4781690000000003</v>
      </c>
      <c r="H357">
        <v>7.3740810000000003</v>
      </c>
      <c r="I357" s="5">
        <f t="shared" si="28"/>
        <v>200</v>
      </c>
      <c r="J357" s="5">
        <f t="shared" si="29"/>
        <v>200</v>
      </c>
      <c r="K357" s="5">
        <f t="shared" si="25"/>
        <v>1</v>
      </c>
      <c r="L357" s="5"/>
      <c r="M357" s="3">
        <v>1697824220446</v>
      </c>
      <c r="N357" s="3">
        <v>1697824220445</v>
      </c>
      <c r="O357" s="2">
        <v>0.46779683</v>
      </c>
      <c r="P357" s="2">
        <v>-10.244870000000001</v>
      </c>
      <c r="Q357" s="2">
        <v>12.617353</v>
      </c>
      <c r="R357" s="5">
        <f t="shared" si="26"/>
        <v>201</v>
      </c>
      <c r="S357" s="5">
        <f t="shared" si="27"/>
        <v>201</v>
      </c>
    </row>
    <row r="358" spans="1:19" x14ac:dyDescent="0.2">
      <c r="A358" s="3">
        <v>1697814884123</v>
      </c>
      <c r="B358" s="3">
        <v>1697814884123</v>
      </c>
      <c r="C358" s="3">
        <v>5383635</v>
      </c>
      <c r="D358" s="3">
        <v>5383633</v>
      </c>
      <c r="E358" s="3">
        <v>1697814884122</v>
      </c>
      <c r="F358">
        <v>0.19202401999999999</v>
      </c>
      <c r="G358">
        <v>3.4773695</v>
      </c>
      <c r="H358">
        <v>7.6037920000000003</v>
      </c>
      <c r="I358" s="5">
        <f t="shared" si="28"/>
        <v>201</v>
      </c>
      <c r="J358" s="5">
        <f t="shared" si="29"/>
        <v>200</v>
      </c>
      <c r="K358" s="5">
        <f t="shared" si="25"/>
        <v>1</v>
      </c>
      <c r="L358" s="5"/>
      <c r="M358" s="3">
        <v>1697824220647</v>
      </c>
      <c r="N358" s="3">
        <v>1697824220646</v>
      </c>
      <c r="O358" s="2">
        <v>-0.11964113</v>
      </c>
      <c r="P358" s="2">
        <v>-6.6460648000000004</v>
      </c>
      <c r="Q358" s="2">
        <v>3.4648072999999999</v>
      </c>
      <c r="R358" s="5">
        <f t="shared" si="26"/>
        <v>202</v>
      </c>
      <c r="S358" s="5">
        <f t="shared" si="27"/>
        <v>201</v>
      </c>
    </row>
    <row r="359" spans="1:19" x14ac:dyDescent="0.2">
      <c r="A359" s="3">
        <v>1697814884324</v>
      </c>
      <c r="B359" s="3">
        <v>1697814884323</v>
      </c>
      <c r="C359" s="3">
        <v>5383835</v>
      </c>
      <c r="D359" s="3">
        <v>5383834</v>
      </c>
      <c r="E359" s="3">
        <v>1697814884322</v>
      </c>
      <c r="F359">
        <v>-3.888337E-2</v>
      </c>
      <c r="G359">
        <v>-1.4171492000000001</v>
      </c>
      <c r="H359">
        <v>19.916060999999999</v>
      </c>
      <c r="I359" s="5">
        <f t="shared" si="28"/>
        <v>200</v>
      </c>
      <c r="J359" s="5">
        <f t="shared" si="29"/>
        <v>201</v>
      </c>
      <c r="K359" s="5">
        <f t="shared" si="25"/>
        <v>2</v>
      </c>
      <c r="L359" s="5"/>
      <c r="M359" s="3">
        <v>1697824220849</v>
      </c>
      <c r="N359" s="3">
        <v>1697824220847</v>
      </c>
      <c r="O359" s="2">
        <v>13.526028999999999</v>
      </c>
      <c r="P359" s="2">
        <v>-9.9768740000000005</v>
      </c>
      <c r="Q359" s="2">
        <v>9.5210410000000003</v>
      </c>
      <c r="R359" s="5">
        <f t="shared" si="26"/>
        <v>201</v>
      </c>
      <c r="S359" s="5">
        <f t="shared" si="27"/>
        <v>201</v>
      </c>
    </row>
    <row r="360" spans="1:19" x14ac:dyDescent="0.2">
      <c r="A360" s="3">
        <v>1697814884524</v>
      </c>
      <c r="B360" s="3">
        <v>1697814884524</v>
      </c>
      <c r="C360" s="3">
        <v>5384036</v>
      </c>
      <c r="D360" s="3">
        <v>5384034</v>
      </c>
      <c r="E360" s="3">
        <v>1697814884523</v>
      </c>
      <c r="F360">
        <v>2.2677977</v>
      </c>
      <c r="G360">
        <v>4.72403</v>
      </c>
      <c r="H360">
        <v>1.0857433000000001</v>
      </c>
      <c r="I360" s="5">
        <f t="shared" si="28"/>
        <v>200</v>
      </c>
      <c r="J360" s="5">
        <f t="shared" si="29"/>
        <v>200</v>
      </c>
      <c r="K360" s="5">
        <f t="shared" si="25"/>
        <v>1</v>
      </c>
      <c r="L360" s="5"/>
      <c r="M360" s="3">
        <v>1697824221050</v>
      </c>
      <c r="N360" s="3">
        <v>1697824221048</v>
      </c>
      <c r="O360" s="2">
        <v>12.598808999999999</v>
      </c>
      <c r="P360" s="2">
        <v>-4.6989055000000004</v>
      </c>
      <c r="Q360" s="2">
        <v>0.6239285</v>
      </c>
      <c r="R360" s="5">
        <f t="shared" si="26"/>
        <v>200</v>
      </c>
      <c r="S360" s="5">
        <f t="shared" si="27"/>
        <v>200</v>
      </c>
    </row>
    <row r="361" spans="1:19" x14ac:dyDescent="0.2">
      <c r="A361" s="3">
        <v>1697814884724</v>
      </c>
      <c r="B361" s="3">
        <v>1697814884724</v>
      </c>
      <c r="C361" s="3">
        <v>5384236</v>
      </c>
      <c r="D361" s="3">
        <v>5384234</v>
      </c>
      <c r="E361" s="3">
        <v>1697814884723</v>
      </c>
      <c r="F361">
        <v>8.8193459999999995</v>
      </c>
      <c r="G361">
        <v>-0.80159557000000004</v>
      </c>
      <c r="H361">
        <v>-2.3096719999999999</v>
      </c>
      <c r="I361" s="5">
        <f t="shared" si="28"/>
        <v>201</v>
      </c>
      <c r="J361" s="5">
        <f t="shared" si="29"/>
        <v>201</v>
      </c>
      <c r="K361" s="5">
        <f t="shared" si="25"/>
        <v>1</v>
      </c>
      <c r="L361" s="5"/>
      <c r="M361" s="3">
        <v>1697824221250</v>
      </c>
      <c r="N361" s="3">
        <v>1697824221248</v>
      </c>
      <c r="O361" s="2">
        <v>-4.8927240000000003</v>
      </c>
      <c r="P361" s="2">
        <v>-5.5256257</v>
      </c>
      <c r="Q361" s="2">
        <v>4.8604209999999997</v>
      </c>
      <c r="R361" s="5">
        <f t="shared" si="26"/>
        <v>199</v>
      </c>
      <c r="S361" s="5">
        <f t="shared" si="27"/>
        <v>200</v>
      </c>
    </row>
    <row r="362" spans="1:19" x14ac:dyDescent="0.2">
      <c r="A362" s="3">
        <v>1697814884925</v>
      </c>
      <c r="B362" s="3">
        <v>1697814884925</v>
      </c>
      <c r="C362" s="3">
        <v>5384437</v>
      </c>
      <c r="D362" s="3">
        <v>5384435</v>
      </c>
      <c r="E362" s="3">
        <v>1697814884924</v>
      </c>
      <c r="F362">
        <v>13.615759000000001</v>
      </c>
      <c r="G362">
        <v>-1.9561325000000001</v>
      </c>
      <c r="H362">
        <v>5.7427739999999998E-2</v>
      </c>
      <c r="I362" s="5">
        <f t="shared" si="28"/>
        <v>200</v>
      </c>
      <c r="J362" s="5">
        <f t="shared" si="29"/>
        <v>200</v>
      </c>
      <c r="K362" s="5">
        <f t="shared" si="25"/>
        <v>1</v>
      </c>
      <c r="L362" s="5"/>
      <c r="M362" s="3">
        <v>1697824221449</v>
      </c>
      <c r="N362" s="3">
        <v>1697824221448</v>
      </c>
      <c r="O362" s="2">
        <v>11.657233</v>
      </c>
      <c r="P362" s="2">
        <v>-15.870995000000001</v>
      </c>
      <c r="Q362" s="2">
        <v>16.881962000000001</v>
      </c>
      <c r="R362" s="5">
        <f t="shared" si="26"/>
        <v>201</v>
      </c>
      <c r="S362" s="5">
        <f t="shared" si="27"/>
        <v>200</v>
      </c>
    </row>
    <row r="363" spans="1:19" x14ac:dyDescent="0.2">
      <c r="A363" s="3">
        <v>1697814885125</v>
      </c>
      <c r="B363" s="3">
        <v>1697814885125</v>
      </c>
      <c r="C363" s="3">
        <v>5384637</v>
      </c>
      <c r="D363" s="3">
        <v>5384635</v>
      </c>
      <c r="E363" s="3">
        <v>1697814885124</v>
      </c>
      <c r="F363">
        <v>8.8103730000000002</v>
      </c>
      <c r="G363">
        <v>2.7625136000000001</v>
      </c>
      <c r="H363">
        <v>-0.33559337</v>
      </c>
      <c r="I363" s="5">
        <f t="shared" si="28"/>
        <v>200</v>
      </c>
      <c r="J363" s="5">
        <f t="shared" si="29"/>
        <v>200</v>
      </c>
      <c r="K363" s="5">
        <f t="shared" si="25"/>
        <v>1</v>
      </c>
      <c r="L363" s="5"/>
      <c r="M363" s="3">
        <v>1697824221650</v>
      </c>
      <c r="N363" s="3">
        <v>1697824221648</v>
      </c>
      <c r="O363" s="2">
        <v>8.4442710000000005</v>
      </c>
      <c r="P363" s="2">
        <v>-11.29532</v>
      </c>
      <c r="Q363" s="2">
        <v>10.660624</v>
      </c>
      <c r="R363" s="5">
        <f t="shared" si="26"/>
        <v>200</v>
      </c>
      <c r="S363" s="5">
        <f t="shared" si="27"/>
        <v>201</v>
      </c>
    </row>
    <row r="364" spans="1:19" x14ac:dyDescent="0.2">
      <c r="A364" s="3">
        <v>1697814885325</v>
      </c>
      <c r="B364" s="3">
        <v>1697814885325</v>
      </c>
      <c r="C364" s="3">
        <v>5384837</v>
      </c>
      <c r="D364" s="3">
        <v>5384835</v>
      </c>
      <c r="E364" s="3">
        <v>1697814885324</v>
      </c>
      <c r="F364">
        <v>-21.704097999999998</v>
      </c>
      <c r="G364">
        <v>2.4819553000000001</v>
      </c>
      <c r="H364">
        <v>17.506488999999998</v>
      </c>
      <c r="I364" s="5">
        <f t="shared" si="28"/>
        <v>201</v>
      </c>
      <c r="J364" s="5">
        <f t="shared" si="29"/>
        <v>200</v>
      </c>
      <c r="K364" s="5">
        <f t="shared" si="25"/>
        <v>1</v>
      </c>
      <c r="L364" s="5"/>
      <c r="M364" s="3">
        <v>1697824221850</v>
      </c>
      <c r="N364" s="3">
        <v>1697824221849</v>
      </c>
      <c r="O364" s="2">
        <v>2.1834506999999999</v>
      </c>
      <c r="P364" s="2">
        <v>2.3467606999999999</v>
      </c>
      <c r="Q364" s="2">
        <v>-0.94157570000000002</v>
      </c>
      <c r="R364" s="5">
        <f t="shared" si="26"/>
        <v>201</v>
      </c>
      <c r="S364" s="5">
        <f t="shared" si="27"/>
        <v>200</v>
      </c>
    </row>
    <row r="365" spans="1:19" x14ac:dyDescent="0.2">
      <c r="A365" s="3">
        <v>1697814885526</v>
      </c>
      <c r="B365" s="3">
        <v>1697814885526</v>
      </c>
      <c r="C365" s="3">
        <v>5385038</v>
      </c>
      <c r="D365" s="3">
        <v>5385036</v>
      </c>
      <c r="E365" s="3">
        <v>1697814885524</v>
      </c>
      <c r="F365">
        <v>-4.2532420000000002</v>
      </c>
      <c r="G365">
        <v>2.8289146000000001</v>
      </c>
      <c r="H365">
        <v>-9.8703936000000006E-2</v>
      </c>
      <c r="I365" s="5">
        <f t="shared" si="28"/>
        <v>200</v>
      </c>
      <c r="J365" s="5">
        <f t="shared" si="29"/>
        <v>201</v>
      </c>
      <c r="K365" s="5">
        <f t="shared" si="25"/>
        <v>2</v>
      </c>
      <c r="L365" s="5"/>
      <c r="M365" s="3">
        <v>1697824222051</v>
      </c>
      <c r="N365" s="3">
        <v>1697824222049</v>
      </c>
      <c r="O365" s="2">
        <v>-17.253447999999999</v>
      </c>
      <c r="P365" s="2">
        <v>7.9369926</v>
      </c>
      <c r="Q365" s="2">
        <v>-11.862418</v>
      </c>
      <c r="R365" s="5">
        <f t="shared" si="26"/>
        <v>200</v>
      </c>
      <c r="S365" s="5">
        <f t="shared" si="27"/>
        <v>200</v>
      </c>
    </row>
    <row r="366" spans="1:19" x14ac:dyDescent="0.2">
      <c r="A366" s="3">
        <v>1697814885726</v>
      </c>
      <c r="B366" s="3">
        <v>1697814885726</v>
      </c>
      <c r="C366" s="3">
        <v>5385238</v>
      </c>
      <c r="D366" s="3">
        <v>5385236</v>
      </c>
      <c r="E366" s="3">
        <v>1697814885725</v>
      </c>
      <c r="F366">
        <v>-7.0767730000000002</v>
      </c>
      <c r="G366">
        <v>0.12981063000000001</v>
      </c>
      <c r="H366">
        <v>-17.160727000000001</v>
      </c>
      <c r="I366" s="5">
        <f t="shared" si="28"/>
        <v>200</v>
      </c>
      <c r="J366" s="5">
        <f t="shared" si="29"/>
        <v>200</v>
      </c>
      <c r="K366" s="5">
        <f t="shared" si="25"/>
        <v>1</v>
      </c>
      <c r="L366" s="5"/>
      <c r="M366" s="3">
        <v>1697824222251</v>
      </c>
      <c r="N366" s="3">
        <v>1697824222249</v>
      </c>
      <c r="O366" s="2">
        <v>-3.2602207999999999</v>
      </c>
      <c r="P366" s="2">
        <v>5.2181477999999997</v>
      </c>
      <c r="Q366" s="2">
        <v>-5.8049879999999998</v>
      </c>
      <c r="R366" s="5">
        <f t="shared" si="26"/>
        <v>200</v>
      </c>
      <c r="S366" s="5">
        <f t="shared" si="27"/>
        <v>200</v>
      </c>
    </row>
    <row r="367" spans="1:19" x14ac:dyDescent="0.2">
      <c r="A367" s="3">
        <v>1697814885926</v>
      </c>
      <c r="B367" s="3">
        <v>1697814885926</v>
      </c>
      <c r="C367" s="3">
        <v>5385438</v>
      </c>
      <c r="D367" s="3">
        <v>5385436</v>
      </c>
      <c r="E367" s="3">
        <v>1697814885925</v>
      </c>
      <c r="F367">
        <v>-5.4831529999999997</v>
      </c>
      <c r="G367">
        <v>2.7230322</v>
      </c>
      <c r="H367">
        <v>-8.5782690000000006</v>
      </c>
      <c r="I367" s="5">
        <f t="shared" si="28"/>
        <v>200</v>
      </c>
      <c r="J367" s="5">
        <f t="shared" si="29"/>
        <v>200</v>
      </c>
      <c r="K367" s="5">
        <f t="shared" si="25"/>
        <v>1</v>
      </c>
      <c r="L367" s="5"/>
      <c r="M367" s="3">
        <v>1697824222451</v>
      </c>
      <c r="N367" s="3">
        <v>1697824222449</v>
      </c>
      <c r="O367" s="2">
        <v>2.4574289999999999</v>
      </c>
      <c r="P367" s="2">
        <v>-11.164910000000001</v>
      </c>
      <c r="Q367" s="2">
        <v>7.6713896000000004</v>
      </c>
      <c r="R367" s="5">
        <f t="shared" si="26"/>
        <v>199</v>
      </c>
      <c r="S367" s="5">
        <f t="shared" si="27"/>
        <v>201</v>
      </c>
    </row>
    <row r="368" spans="1:19" x14ac:dyDescent="0.2">
      <c r="A368" s="3">
        <v>1697814886126</v>
      </c>
      <c r="B368" s="3">
        <v>1697814886126</v>
      </c>
      <c r="C368" s="3">
        <v>5385638</v>
      </c>
      <c r="D368" s="3">
        <v>5385637</v>
      </c>
      <c r="E368" s="3">
        <v>1697814886125</v>
      </c>
      <c r="F368">
        <v>-0.45164527999999998</v>
      </c>
      <c r="G368">
        <v>-1.1569297000000001</v>
      </c>
      <c r="H368">
        <v>1.4458631</v>
      </c>
      <c r="I368" s="5">
        <f t="shared" si="28"/>
        <v>201</v>
      </c>
      <c r="J368" s="5">
        <f t="shared" si="29"/>
        <v>201</v>
      </c>
      <c r="K368" s="5">
        <f t="shared" si="25"/>
        <v>1</v>
      </c>
      <c r="L368" s="5"/>
      <c r="M368" s="3">
        <v>1697824222650</v>
      </c>
      <c r="N368" s="3">
        <v>1697824222650</v>
      </c>
      <c r="O368" s="2">
        <v>5.517849</v>
      </c>
      <c r="P368" s="2">
        <v>-11.594422</v>
      </c>
      <c r="Q368" s="2">
        <v>17.057236</v>
      </c>
      <c r="R368" s="5">
        <f t="shared" si="26"/>
        <v>202</v>
      </c>
      <c r="S368" s="5">
        <f t="shared" si="27"/>
        <v>200</v>
      </c>
    </row>
    <row r="369" spans="1:19" x14ac:dyDescent="0.2">
      <c r="A369" s="3">
        <v>1697814886327</v>
      </c>
      <c r="B369" s="3">
        <v>1697814886327</v>
      </c>
      <c r="C369" s="3">
        <v>5385839</v>
      </c>
      <c r="D369" s="3">
        <v>5385837</v>
      </c>
      <c r="E369" s="3">
        <v>1697814886326</v>
      </c>
      <c r="F369">
        <v>12.538989000000001</v>
      </c>
      <c r="G369">
        <v>-8.0422770000000003</v>
      </c>
      <c r="H369">
        <v>20.751156000000002</v>
      </c>
      <c r="I369" s="5">
        <f t="shared" si="28"/>
        <v>200</v>
      </c>
      <c r="J369" s="5">
        <f t="shared" si="29"/>
        <v>200</v>
      </c>
      <c r="K369" s="5">
        <f t="shared" si="25"/>
        <v>1</v>
      </c>
      <c r="L369" s="5"/>
      <c r="M369" s="3">
        <v>1697824222852</v>
      </c>
      <c r="N369" s="3">
        <v>1697824222850</v>
      </c>
      <c r="O369" s="2">
        <v>2.1667008000000001</v>
      </c>
      <c r="P369" s="2">
        <v>-3.4097721999999999</v>
      </c>
      <c r="Q369" s="2">
        <v>4.9788655999999998</v>
      </c>
      <c r="R369" s="5">
        <f t="shared" si="26"/>
        <v>200</v>
      </c>
      <c r="S369" s="5">
        <f t="shared" si="27"/>
        <v>200</v>
      </c>
    </row>
    <row r="370" spans="1:19" x14ac:dyDescent="0.2">
      <c r="A370" s="3">
        <v>1697814886527</v>
      </c>
      <c r="B370" s="3">
        <v>1697814886527</v>
      </c>
      <c r="C370" s="3">
        <v>5386039</v>
      </c>
      <c r="D370" s="3">
        <v>5386037</v>
      </c>
      <c r="E370" s="3">
        <v>1697814886526</v>
      </c>
      <c r="F370">
        <v>5.3982077000000004</v>
      </c>
      <c r="G370">
        <v>4.3070808000000002E-2</v>
      </c>
      <c r="H370">
        <v>5.3946185</v>
      </c>
      <c r="I370" s="5">
        <f t="shared" si="28"/>
        <v>200</v>
      </c>
      <c r="J370" s="5">
        <f t="shared" si="29"/>
        <v>200</v>
      </c>
      <c r="K370" s="5">
        <f t="shared" si="25"/>
        <v>1</v>
      </c>
      <c r="L370" s="5"/>
      <c r="M370" s="3">
        <v>1697824223052</v>
      </c>
      <c r="N370" s="3">
        <v>1697824223050</v>
      </c>
      <c r="O370" s="2">
        <v>-8.9318080000000002</v>
      </c>
      <c r="P370" s="2">
        <v>2.0273189999999999</v>
      </c>
      <c r="Q370" s="2">
        <v>-6.7184476999999996</v>
      </c>
      <c r="R370" s="5">
        <f t="shared" si="26"/>
        <v>200</v>
      </c>
      <c r="S370" s="5">
        <f t="shared" si="27"/>
        <v>200</v>
      </c>
    </row>
    <row r="371" spans="1:19" x14ac:dyDescent="0.2">
      <c r="A371" s="3">
        <v>1697814886727</v>
      </c>
      <c r="B371" s="3">
        <v>1697814886727</v>
      </c>
      <c r="C371" s="3">
        <v>5386239</v>
      </c>
      <c r="D371" s="3">
        <v>5386237</v>
      </c>
      <c r="E371" s="3">
        <v>1697814886726</v>
      </c>
      <c r="F371">
        <v>8.5621179999999999</v>
      </c>
      <c r="G371">
        <v>1.0827522000000001</v>
      </c>
      <c r="H371">
        <v>-3.0047869999999999</v>
      </c>
      <c r="I371" s="5">
        <f t="shared" si="28"/>
        <v>200</v>
      </c>
      <c r="J371" s="5">
        <f t="shared" si="29"/>
        <v>199</v>
      </c>
      <c r="K371" s="5">
        <f t="shared" si="25"/>
        <v>1</v>
      </c>
      <c r="L371" s="5"/>
      <c r="M371" s="3">
        <v>1697824223252</v>
      </c>
      <c r="N371" s="3">
        <v>1697824223250</v>
      </c>
      <c r="O371" s="2">
        <v>-8.6147589999999994</v>
      </c>
      <c r="P371" s="2">
        <v>3.3828529999999999</v>
      </c>
      <c r="Q371" s="2">
        <v>-4.9561339999999996</v>
      </c>
      <c r="R371" s="5">
        <f t="shared" si="26"/>
        <v>200</v>
      </c>
      <c r="S371" s="5">
        <f t="shared" si="27"/>
        <v>201</v>
      </c>
    </row>
    <row r="372" spans="1:19" x14ac:dyDescent="0.2">
      <c r="A372" s="3">
        <v>1697814886927</v>
      </c>
      <c r="B372" s="3">
        <v>1697814886927</v>
      </c>
      <c r="C372" s="3">
        <v>5386439</v>
      </c>
      <c r="D372" s="3">
        <v>5386436</v>
      </c>
      <c r="E372" s="3">
        <v>1697814886925</v>
      </c>
      <c r="F372">
        <v>11.107483</v>
      </c>
      <c r="G372">
        <v>1.8281164999999999</v>
      </c>
      <c r="H372">
        <v>-1.7252251000000001</v>
      </c>
      <c r="I372" s="5">
        <f t="shared" si="28"/>
        <v>201</v>
      </c>
      <c r="J372" s="5">
        <f t="shared" si="29"/>
        <v>202</v>
      </c>
      <c r="K372" s="5">
        <f t="shared" si="25"/>
        <v>2</v>
      </c>
      <c r="L372" s="5"/>
      <c r="M372" s="3">
        <v>1697824223452</v>
      </c>
      <c r="N372" s="3">
        <v>1697824223451</v>
      </c>
      <c r="O372" s="2">
        <v>-1.0289136999999999</v>
      </c>
      <c r="P372" s="2">
        <v>3.4612178999999998</v>
      </c>
      <c r="Q372" s="2">
        <v>-0.97507524000000001</v>
      </c>
      <c r="R372" s="5">
        <f t="shared" si="26"/>
        <v>201</v>
      </c>
      <c r="S372" s="5">
        <f t="shared" si="27"/>
        <v>200</v>
      </c>
    </row>
    <row r="373" spans="1:19" x14ac:dyDescent="0.2">
      <c r="A373" s="3">
        <v>1697814887128</v>
      </c>
      <c r="B373" s="3">
        <v>1697814887128</v>
      </c>
      <c r="C373" s="3">
        <v>5386640</v>
      </c>
      <c r="D373" s="3">
        <v>5386638</v>
      </c>
      <c r="E373" s="3">
        <v>1697814887127</v>
      </c>
      <c r="F373">
        <v>1.0450653000000001</v>
      </c>
      <c r="G373">
        <v>-2.4951158000000002</v>
      </c>
      <c r="H373">
        <v>3.1651060000000002</v>
      </c>
      <c r="I373" s="5">
        <f t="shared" si="28"/>
        <v>200</v>
      </c>
      <c r="J373" s="5">
        <f t="shared" si="29"/>
        <v>200</v>
      </c>
      <c r="K373" s="5">
        <f t="shared" si="25"/>
        <v>1</v>
      </c>
      <c r="L373" s="5"/>
      <c r="M373" s="3">
        <v>1697824223653</v>
      </c>
      <c r="N373" s="3">
        <v>1697824223651</v>
      </c>
      <c r="O373" s="2">
        <v>6.5288167000000001</v>
      </c>
      <c r="P373" s="2">
        <v>-14.732609</v>
      </c>
      <c r="Q373" s="2">
        <v>21.34637</v>
      </c>
      <c r="R373" s="5">
        <f t="shared" si="26"/>
        <v>199</v>
      </c>
      <c r="S373" s="5">
        <f t="shared" si="27"/>
        <v>200</v>
      </c>
    </row>
    <row r="374" spans="1:19" x14ac:dyDescent="0.2">
      <c r="A374" s="3">
        <v>1697814887328</v>
      </c>
      <c r="B374" s="3">
        <v>1697814887328</v>
      </c>
      <c r="C374" s="3">
        <v>5386840</v>
      </c>
      <c r="D374" s="3">
        <v>5386838</v>
      </c>
      <c r="E374" s="3">
        <v>1697814887327</v>
      </c>
      <c r="F374">
        <v>8.2594250000000002</v>
      </c>
      <c r="G374">
        <v>-1.0779666000000001</v>
      </c>
      <c r="H374">
        <v>12.24527</v>
      </c>
      <c r="I374" s="5">
        <f t="shared" si="28"/>
        <v>201</v>
      </c>
      <c r="J374" s="5">
        <f t="shared" si="29"/>
        <v>201</v>
      </c>
      <c r="K374" s="5">
        <f t="shared" si="25"/>
        <v>1</v>
      </c>
      <c r="L374" s="5"/>
      <c r="M374" s="3">
        <v>1697824223852</v>
      </c>
      <c r="N374" s="3">
        <v>1697824223851</v>
      </c>
      <c r="O374" s="2">
        <v>8.3132640000000002</v>
      </c>
      <c r="P374" s="2">
        <v>-9.4773720000000008</v>
      </c>
      <c r="Q374" s="2">
        <v>11.893525</v>
      </c>
      <c r="R374" s="5">
        <f t="shared" si="26"/>
        <v>201</v>
      </c>
      <c r="S374" s="5">
        <f t="shared" si="27"/>
        <v>200</v>
      </c>
    </row>
    <row r="375" spans="1:19" x14ac:dyDescent="0.2">
      <c r="A375" s="3">
        <v>1697814887529</v>
      </c>
      <c r="B375" s="3">
        <v>1697814887529</v>
      </c>
      <c r="C375" s="3">
        <v>5387041</v>
      </c>
      <c r="D375" s="3">
        <v>5387039</v>
      </c>
      <c r="E375" s="3">
        <v>1697814887528</v>
      </c>
      <c r="F375">
        <v>0.60418769999999999</v>
      </c>
      <c r="G375">
        <v>-1.6779668000000001</v>
      </c>
      <c r="H375">
        <v>-9.1860470000000003</v>
      </c>
      <c r="I375" s="5">
        <f t="shared" si="28"/>
        <v>200</v>
      </c>
      <c r="J375" s="5">
        <f t="shared" si="29"/>
        <v>199</v>
      </c>
      <c r="K375" s="5">
        <f t="shared" si="25"/>
        <v>1</v>
      </c>
      <c r="L375" s="5"/>
      <c r="M375" s="3">
        <v>1697824224053</v>
      </c>
      <c r="N375" s="3">
        <v>1697824224051</v>
      </c>
      <c r="O375" s="2">
        <v>-7.4590262999999997</v>
      </c>
      <c r="P375" s="2">
        <v>1.5128621</v>
      </c>
      <c r="Q375" s="2">
        <v>6.8883380000000001</v>
      </c>
      <c r="R375" s="5">
        <f t="shared" si="26"/>
        <v>200</v>
      </c>
      <c r="S375" s="5">
        <f t="shared" si="27"/>
        <v>201</v>
      </c>
    </row>
    <row r="376" spans="1:19" x14ac:dyDescent="0.2">
      <c r="A376" s="3">
        <v>1697814887729</v>
      </c>
      <c r="B376" s="3">
        <v>1697814887729</v>
      </c>
      <c r="C376" s="3">
        <v>5387241</v>
      </c>
      <c r="D376" s="3">
        <v>5387239</v>
      </c>
      <c r="E376" s="3">
        <v>1697814887727</v>
      </c>
      <c r="F376">
        <v>-12.366107</v>
      </c>
      <c r="G376">
        <v>2.1487547999999999</v>
      </c>
      <c r="H376">
        <v>-4.7294140000000002</v>
      </c>
      <c r="I376" s="5">
        <f t="shared" si="28"/>
        <v>200</v>
      </c>
      <c r="J376" s="5">
        <f t="shared" si="29"/>
        <v>201</v>
      </c>
      <c r="K376" s="5">
        <f t="shared" si="25"/>
        <v>2</v>
      </c>
      <c r="L376" s="5"/>
      <c r="M376" s="3">
        <v>1697824224253</v>
      </c>
      <c r="N376" s="3">
        <v>1697824224252</v>
      </c>
      <c r="O376" s="2">
        <v>-5.0117669999999999</v>
      </c>
      <c r="P376" s="2">
        <v>3.1477582000000002</v>
      </c>
      <c r="Q376" s="2">
        <v>-3.6185459999999998</v>
      </c>
      <c r="R376" s="5">
        <f t="shared" si="26"/>
        <v>201</v>
      </c>
      <c r="S376" s="5">
        <f t="shared" si="27"/>
        <v>200</v>
      </c>
    </row>
    <row r="377" spans="1:19" x14ac:dyDescent="0.2">
      <c r="A377" s="3">
        <v>1697814887929</v>
      </c>
      <c r="B377" s="3">
        <v>1697814887929</v>
      </c>
      <c r="C377" s="3">
        <v>5387441</v>
      </c>
      <c r="D377" s="3">
        <v>5387439</v>
      </c>
      <c r="E377" s="3">
        <v>1697814887928</v>
      </c>
      <c r="F377">
        <v>-4.8520459999999996</v>
      </c>
      <c r="G377">
        <v>2.6237300000000001</v>
      </c>
      <c r="H377">
        <v>-6.5401825999999996</v>
      </c>
      <c r="I377" s="5">
        <f t="shared" si="28"/>
        <v>200</v>
      </c>
      <c r="J377" s="5">
        <f t="shared" si="29"/>
        <v>200</v>
      </c>
      <c r="K377" s="5">
        <f t="shared" si="25"/>
        <v>1</v>
      </c>
      <c r="L377" s="5"/>
      <c r="M377" s="3">
        <v>1697824224454</v>
      </c>
      <c r="N377" s="3">
        <v>1697824224452</v>
      </c>
      <c r="O377" s="2">
        <v>-5.6075796999999996</v>
      </c>
      <c r="P377" s="2">
        <v>1.2873386</v>
      </c>
      <c r="Q377" s="2">
        <v>-15.537195000000001</v>
      </c>
      <c r="R377" s="5">
        <f t="shared" si="26"/>
        <v>200</v>
      </c>
      <c r="S377" s="5">
        <f t="shared" si="27"/>
        <v>200</v>
      </c>
    </row>
    <row r="378" spans="1:19" x14ac:dyDescent="0.2">
      <c r="A378" s="3">
        <v>1697814888129</v>
      </c>
      <c r="B378" s="3">
        <v>1697814888129</v>
      </c>
      <c r="C378" s="3">
        <v>5387641</v>
      </c>
      <c r="D378" s="3">
        <v>5387640</v>
      </c>
      <c r="E378" s="3">
        <v>1697814888128</v>
      </c>
      <c r="F378">
        <v>-3.4510483999999999</v>
      </c>
      <c r="G378">
        <v>-9.8039919999999992</v>
      </c>
      <c r="H378">
        <v>12.668799</v>
      </c>
      <c r="I378" s="5">
        <f t="shared" si="28"/>
        <v>201</v>
      </c>
      <c r="J378" s="5">
        <f t="shared" si="29"/>
        <v>201</v>
      </c>
      <c r="K378" s="5">
        <f t="shared" si="25"/>
        <v>1</v>
      </c>
      <c r="L378" s="5"/>
      <c r="M378" s="3">
        <v>1697824224654</v>
      </c>
      <c r="N378" s="3">
        <v>1697824224652</v>
      </c>
      <c r="O378" s="2">
        <v>-0.30568309999999999</v>
      </c>
      <c r="P378" s="2">
        <v>3.0436703999999999</v>
      </c>
      <c r="Q378" s="2">
        <v>-4.3669013999999997</v>
      </c>
      <c r="R378" s="5">
        <f t="shared" si="26"/>
        <v>200</v>
      </c>
      <c r="S378" s="5">
        <f t="shared" si="27"/>
        <v>200</v>
      </c>
    </row>
    <row r="379" spans="1:19" x14ac:dyDescent="0.2">
      <c r="A379" s="3">
        <v>1697814888330</v>
      </c>
      <c r="B379" s="3">
        <v>1697814888330</v>
      </c>
      <c r="C379" s="3">
        <v>5387842</v>
      </c>
      <c r="D379" s="3">
        <v>5387840</v>
      </c>
      <c r="E379" s="3">
        <v>1697814888329</v>
      </c>
      <c r="F379">
        <v>3.3966116999999998</v>
      </c>
      <c r="G379">
        <v>-5.5842499999999999</v>
      </c>
      <c r="H379">
        <v>13.466805000000001</v>
      </c>
      <c r="I379" s="5">
        <f t="shared" si="28"/>
        <v>200</v>
      </c>
      <c r="J379" s="5">
        <f t="shared" si="29"/>
        <v>200</v>
      </c>
      <c r="K379" s="5">
        <f t="shared" si="25"/>
        <v>1</v>
      </c>
      <c r="L379" s="5"/>
      <c r="M379" s="3">
        <v>1697824224854</v>
      </c>
      <c r="N379" s="3">
        <v>1697824224852</v>
      </c>
      <c r="O379" s="2">
        <v>1.9806588999999999</v>
      </c>
      <c r="P379" s="2">
        <v>-7.3992057000000004</v>
      </c>
      <c r="Q379" s="2">
        <v>8.3748795000000001E-2</v>
      </c>
      <c r="R379" s="5">
        <f t="shared" si="26"/>
        <v>201</v>
      </c>
      <c r="S379" s="5">
        <f t="shared" si="27"/>
        <v>202</v>
      </c>
    </row>
    <row r="380" spans="1:19" x14ac:dyDescent="0.2">
      <c r="A380" s="3">
        <v>1697814888530</v>
      </c>
      <c r="B380" s="3">
        <v>1697814888530</v>
      </c>
      <c r="C380" s="3">
        <v>5388042</v>
      </c>
      <c r="D380" s="3">
        <v>5388040</v>
      </c>
      <c r="E380" s="3">
        <v>1697814888529</v>
      </c>
      <c r="F380">
        <v>4.1904306</v>
      </c>
      <c r="G380">
        <v>4.5134616000000003</v>
      </c>
      <c r="H380">
        <v>1.4015957999999999</v>
      </c>
      <c r="I380" s="5">
        <f t="shared" si="28"/>
        <v>200</v>
      </c>
      <c r="J380" s="5">
        <f t="shared" si="29"/>
        <v>200</v>
      </c>
      <c r="K380" s="5">
        <f t="shared" si="25"/>
        <v>1</v>
      </c>
      <c r="L380" s="5"/>
      <c r="M380" s="3">
        <v>1697824225055</v>
      </c>
      <c r="N380" s="3">
        <v>1697824225054</v>
      </c>
      <c r="O380" s="2">
        <v>5.8821564000000004</v>
      </c>
      <c r="P380" s="2">
        <v>-9.1208419999999997</v>
      </c>
      <c r="Q380" s="2">
        <v>17.088941999999999</v>
      </c>
      <c r="R380" s="5">
        <f t="shared" si="26"/>
        <v>202</v>
      </c>
      <c r="S380" s="5">
        <f t="shared" si="27"/>
        <v>201</v>
      </c>
    </row>
    <row r="381" spans="1:19" x14ac:dyDescent="0.2">
      <c r="A381" s="3">
        <v>1697814888730</v>
      </c>
      <c r="B381" s="3">
        <v>1697814888730</v>
      </c>
      <c r="C381" s="3">
        <v>5388242</v>
      </c>
      <c r="D381" s="3">
        <v>5388241</v>
      </c>
      <c r="E381" s="3">
        <v>1697814888729</v>
      </c>
      <c r="F381">
        <v>16.964514000000001</v>
      </c>
      <c r="G381">
        <v>-2.0775682999999998</v>
      </c>
      <c r="H381">
        <v>1.0019944999999999</v>
      </c>
      <c r="I381" s="5">
        <f t="shared" si="28"/>
        <v>201</v>
      </c>
      <c r="J381" s="5">
        <f t="shared" si="29"/>
        <v>201</v>
      </c>
      <c r="K381" s="5">
        <f t="shared" si="25"/>
        <v>1</v>
      </c>
      <c r="L381" s="5"/>
      <c r="M381" s="3">
        <v>1697824225257</v>
      </c>
      <c r="N381" s="3">
        <v>1697824225255</v>
      </c>
      <c r="O381" s="2">
        <v>0.26859434999999998</v>
      </c>
      <c r="P381" s="2">
        <v>-6.3637119999999996</v>
      </c>
      <c r="Q381" s="2">
        <v>6.687341</v>
      </c>
      <c r="R381" s="5">
        <f t="shared" si="26"/>
        <v>200</v>
      </c>
      <c r="S381" s="5">
        <f t="shared" si="27"/>
        <v>200</v>
      </c>
    </row>
    <row r="382" spans="1:19" x14ac:dyDescent="0.2">
      <c r="A382" s="3">
        <v>1697814888931</v>
      </c>
      <c r="B382" s="3">
        <v>1697814888931</v>
      </c>
      <c r="C382" s="3">
        <v>5388443</v>
      </c>
      <c r="D382" s="3">
        <v>5388441</v>
      </c>
      <c r="E382" s="3">
        <v>1697814888930</v>
      </c>
      <c r="F382">
        <v>9.2691964999999996</v>
      </c>
      <c r="G382">
        <v>1.4315062000000001</v>
      </c>
      <c r="H382">
        <v>2.7284160000000002</v>
      </c>
      <c r="I382" s="5">
        <f t="shared" si="28"/>
        <v>200</v>
      </c>
      <c r="J382" s="5">
        <f t="shared" si="29"/>
        <v>200</v>
      </c>
      <c r="K382" s="5">
        <f t="shared" si="25"/>
        <v>1</v>
      </c>
      <c r="L382" s="5"/>
      <c r="M382" s="3">
        <v>1697824225457</v>
      </c>
      <c r="N382" s="3">
        <v>1697824225455</v>
      </c>
      <c r="O382" s="2">
        <v>6.7974110000000003</v>
      </c>
      <c r="P382" s="2">
        <v>-7.4949190000000003</v>
      </c>
      <c r="Q382" s="2">
        <v>10.080962</v>
      </c>
      <c r="R382" s="5">
        <f t="shared" si="26"/>
        <v>200</v>
      </c>
      <c r="S382" s="5">
        <f t="shared" si="27"/>
        <v>201</v>
      </c>
    </row>
    <row r="383" spans="1:19" x14ac:dyDescent="0.2">
      <c r="A383" s="3">
        <v>1697814889131</v>
      </c>
      <c r="B383" s="3">
        <v>1697814889131</v>
      </c>
      <c r="C383" s="3">
        <v>5388643</v>
      </c>
      <c r="D383" s="3">
        <v>5388641</v>
      </c>
      <c r="E383" s="3">
        <v>1697814889130</v>
      </c>
      <c r="F383">
        <v>-9.9643119999999996</v>
      </c>
      <c r="G383">
        <v>5.4729834000000004</v>
      </c>
      <c r="H383">
        <v>11.550155</v>
      </c>
      <c r="I383" s="5">
        <f t="shared" si="28"/>
        <v>200</v>
      </c>
      <c r="J383" s="5">
        <f t="shared" si="29"/>
        <v>200</v>
      </c>
      <c r="K383" s="5">
        <f t="shared" si="25"/>
        <v>1</v>
      </c>
      <c r="L383" s="5"/>
      <c r="M383" s="3">
        <v>1697824225657</v>
      </c>
      <c r="N383" s="3">
        <v>1697824225656</v>
      </c>
      <c r="O383" s="2">
        <v>3.1202407000000001</v>
      </c>
      <c r="P383" s="2">
        <v>-5.3324049999999996</v>
      </c>
      <c r="Q383" s="2">
        <v>14.504693</v>
      </c>
      <c r="R383" s="5">
        <f t="shared" si="26"/>
        <v>200</v>
      </c>
      <c r="S383" s="5">
        <f t="shared" si="27"/>
        <v>200</v>
      </c>
    </row>
    <row r="384" spans="1:19" x14ac:dyDescent="0.2">
      <c r="A384" s="3">
        <v>1697814889331</v>
      </c>
      <c r="B384" s="3">
        <v>1697814889331</v>
      </c>
      <c r="C384" s="3">
        <v>5388843</v>
      </c>
      <c r="D384" s="3">
        <v>5388842</v>
      </c>
      <c r="E384" s="3">
        <v>1697814889330</v>
      </c>
      <c r="F384">
        <v>-0.33798620000000001</v>
      </c>
      <c r="G384">
        <v>4.0624146000000003</v>
      </c>
      <c r="H384">
        <v>9.5318090000000009</v>
      </c>
      <c r="I384" s="5">
        <f t="shared" si="28"/>
        <v>201</v>
      </c>
      <c r="J384" s="5">
        <f t="shared" si="29"/>
        <v>201</v>
      </c>
      <c r="K384" s="5">
        <f t="shared" si="25"/>
        <v>1</v>
      </c>
      <c r="L384" s="5"/>
      <c r="M384" s="3">
        <v>1697824225857</v>
      </c>
      <c r="N384" s="3">
        <v>1697824225856</v>
      </c>
      <c r="O384" s="2">
        <v>3.8045879999999999</v>
      </c>
      <c r="P384" s="2">
        <v>3.9876390000000002</v>
      </c>
      <c r="Q384" s="2">
        <v>-2.8432715000000002</v>
      </c>
      <c r="R384" s="5">
        <f t="shared" si="26"/>
        <v>201</v>
      </c>
      <c r="S384" s="5">
        <f t="shared" si="27"/>
        <v>200</v>
      </c>
    </row>
    <row r="385" spans="1:19" x14ac:dyDescent="0.2">
      <c r="A385" s="3">
        <v>1697814889532</v>
      </c>
      <c r="B385" s="3">
        <v>1697814889532</v>
      </c>
      <c r="C385" s="3">
        <v>5389043</v>
      </c>
      <c r="D385" s="3">
        <v>5389042</v>
      </c>
      <c r="E385" s="3">
        <v>1697814889531</v>
      </c>
      <c r="F385">
        <v>-2.4819553000000001</v>
      </c>
      <c r="G385">
        <v>3.6131622999999999</v>
      </c>
      <c r="H385">
        <v>-9.9529460000000007</v>
      </c>
      <c r="I385" s="5">
        <f t="shared" si="28"/>
        <v>200</v>
      </c>
      <c r="J385" s="5">
        <f t="shared" si="29"/>
        <v>200</v>
      </c>
      <c r="K385" s="5">
        <f t="shared" ref="K385:K448" si="30">A385-E385</f>
        <v>1</v>
      </c>
      <c r="L385" s="5"/>
      <c r="M385" s="3">
        <v>1697824226058</v>
      </c>
      <c r="N385" s="3">
        <v>1697824226056</v>
      </c>
      <c r="O385" s="2">
        <v>-2.2863421000000002</v>
      </c>
      <c r="P385" s="2">
        <v>6.9014990000000003</v>
      </c>
      <c r="Q385" s="2">
        <v>-12.089736</v>
      </c>
      <c r="R385" s="5">
        <f t="shared" ref="R385:R448" si="31">M386-M385</f>
        <v>202</v>
      </c>
      <c r="S385" s="5">
        <f t="shared" ref="S385:S448" si="32">N386-N385</f>
        <v>200</v>
      </c>
    </row>
    <row r="386" spans="1:19" x14ac:dyDescent="0.2">
      <c r="A386" s="3">
        <v>1697814889732</v>
      </c>
      <c r="B386" s="3">
        <v>1697814889732</v>
      </c>
      <c r="C386" s="3">
        <v>5389244</v>
      </c>
      <c r="D386" s="3">
        <v>5389242</v>
      </c>
      <c r="E386" s="3">
        <v>1697814889731</v>
      </c>
      <c r="F386">
        <v>-7.0468625999999999</v>
      </c>
      <c r="G386">
        <v>6.0454663999999996</v>
      </c>
      <c r="H386">
        <v>-6.8572316000000004</v>
      </c>
      <c r="I386" s="5">
        <f t="shared" ref="I386:I449" si="33">A387-A386</f>
        <v>200</v>
      </c>
      <c r="J386" s="5">
        <f t="shared" ref="J386:J449" si="34">E387-E386</f>
        <v>200</v>
      </c>
      <c r="K386" s="5">
        <f t="shared" si="30"/>
        <v>1</v>
      </c>
      <c r="L386" s="5"/>
      <c r="M386" s="3">
        <v>1697824226260</v>
      </c>
      <c r="N386" s="3">
        <v>1697824226256</v>
      </c>
      <c r="O386" s="2">
        <v>-3.5868410000000002</v>
      </c>
      <c r="P386" s="2">
        <v>4.8017969999999996</v>
      </c>
      <c r="Q386" s="2">
        <v>-3.1004999</v>
      </c>
      <c r="R386" s="5">
        <f t="shared" si="31"/>
        <v>198</v>
      </c>
      <c r="S386" s="5">
        <f t="shared" si="32"/>
        <v>201</v>
      </c>
    </row>
    <row r="387" spans="1:19" x14ac:dyDescent="0.2">
      <c r="A387" s="3">
        <v>1697814889932</v>
      </c>
      <c r="B387" s="3">
        <v>1697814889932</v>
      </c>
      <c r="C387" s="3">
        <v>5389444</v>
      </c>
      <c r="D387" s="3">
        <v>5389443</v>
      </c>
      <c r="E387" s="3">
        <v>1697814889931</v>
      </c>
      <c r="F387">
        <v>-3.3505500000000001</v>
      </c>
      <c r="G387">
        <v>7.2939214999999997</v>
      </c>
      <c r="H387">
        <v>-3.4839497000000001</v>
      </c>
      <c r="I387" s="5">
        <f t="shared" si="33"/>
        <v>201</v>
      </c>
      <c r="J387" s="5">
        <f t="shared" si="34"/>
        <v>200</v>
      </c>
      <c r="K387" s="5">
        <f t="shared" si="30"/>
        <v>1</v>
      </c>
      <c r="L387" s="5"/>
      <c r="M387" s="3">
        <v>1697824226458</v>
      </c>
      <c r="N387" s="3">
        <v>1697824226457</v>
      </c>
      <c r="O387" s="2">
        <v>-10.224531000000001</v>
      </c>
      <c r="P387" s="2">
        <v>4.9340004999999998</v>
      </c>
      <c r="Q387" s="2">
        <v>3.458825</v>
      </c>
      <c r="R387" s="5">
        <f t="shared" si="31"/>
        <v>200</v>
      </c>
      <c r="S387" s="5">
        <f t="shared" si="32"/>
        <v>200</v>
      </c>
    </row>
    <row r="388" spans="1:19" x14ac:dyDescent="0.2">
      <c r="A388" s="3">
        <v>1697814890133</v>
      </c>
      <c r="B388" s="3">
        <v>1697814890133</v>
      </c>
      <c r="C388" s="3">
        <v>5389645</v>
      </c>
      <c r="D388" s="3">
        <v>5389643</v>
      </c>
      <c r="E388" s="3">
        <v>1697814890131</v>
      </c>
      <c r="F388">
        <v>2.8791636999999999</v>
      </c>
      <c r="G388">
        <v>-3.0179477000000001</v>
      </c>
      <c r="H388">
        <v>13.698312</v>
      </c>
      <c r="I388" s="5">
        <f t="shared" si="33"/>
        <v>200</v>
      </c>
      <c r="J388" s="5">
        <f t="shared" si="34"/>
        <v>200</v>
      </c>
      <c r="K388" s="5">
        <f t="shared" si="30"/>
        <v>2</v>
      </c>
      <c r="L388" s="5"/>
      <c r="M388" s="3">
        <v>1697824226658</v>
      </c>
      <c r="N388" s="3">
        <v>1697824226657</v>
      </c>
      <c r="O388" s="2">
        <v>-1.3800604000000001</v>
      </c>
      <c r="P388" s="2">
        <v>-0.75972116000000001</v>
      </c>
      <c r="Q388" s="2">
        <v>7.2233333999999996</v>
      </c>
      <c r="R388" s="5">
        <f t="shared" si="31"/>
        <v>201</v>
      </c>
      <c r="S388" s="5">
        <f t="shared" si="32"/>
        <v>200</v>
      </c>
    </row>
    <row r="389" spans="1:19" x14ac:dyDescent="0.2">
      <c r="A389" s="3">
        <v>1697814890333</v>
      </c>
      <c r="B389" s="3">
        <v>1697814890333</v>
      </c>
      <c r="C389" s="3">
        <v>5389845</v>
      </c>
      <c r="D389" s="3">
        <v>5389843</v>
      </c>
      <c r="E389" s="3">
        <v>1697814890331</v>
      </c>
      <c r="F389">
        <v>4.866403</v>
      </c>
      <c r="G389">
        <v>-3.8584266</v>
      </c>
      <c r="H389">
        <v>13.437493</v>
      </c>
      <c r="I389" s="5">
        <f t="shared" si="33"/>
        <v>200</v>
      </c>
      <c r="J389" s="5">
        <f t="shared" si="34"/>
        <v>201</v>
      </c>
      <c r="K389" s="5">
        <f t="shared" si="30"/>
        <v>2</v>
      </c>
      <c r="L389" s="5"/>
      <c r="M389" s="3">
        <v>1697824226859</v>
      </c>
      <c r="N389" s="3">
        <v>1697824226857</v>
      </c>
      <c r="O389" s="2">
        <v>20.28276</v>
      </c>
      <c r="P389" s="2">
        <v>-8.4430739999999993</v>
      </c>
      <c r="Q389" s="2">
        <v>6.5413790000000001</v>
      </c>
      <c r="R389" s="5">
        <f t="shared" si="31"/>
        <v>200</v>
      </c>
      <c r="S389" s="5">
        <f t="shared" si="32"/>
        <v>200</v>
      </c>
    </row>
    <row r="390" spans="1:19" x14ac:dyDescent="0.2">
      <c r="A390" s="3">
        <v>1697814890533</v>
      </c>
      <c r="B390" s="3">
        <v>1697814890533</v>
      </c>
      <c r="C390" s="3">
        <v>5390045</v>
      </c>
      <c r="D390" s="3">
        <v>5390043</v>
      </c>
      <c r="E390" s="3">
        <v>1697814890532</v>
      </c>
      <c r="F390">
        <v>6.9690960000000004</v>
      </c>
      <c r="G390">
        <v>2.8390841</v>
      </c>
      <c r="H390">
        <v>3.5114671999999998</v>
      </c>
      <c r="I390" s="5">
        <f t="shared" si="33"/>
        <v>201</v>
      </c>
      <c r="J390" s="5">
        <f t="shared" si="34"/>
        <v>201</v>
      </c>
      <c r="K390" s="5">
        <f t="shared" si="30"/>
        <v>1</v>
      </c>
      <c r="L390" s="5"/>
      <c r="M390" s="3">
        <v>1697824227059</v>
      </c>
      <c r="N390" s="3">
        <v>1697824227057</v>
      </c>
      <c r="O390" s="2">
        <v>11.135</v>
      </c>
      <c r="P390" s="2">
        <v>-1.9286151</v>
      </c>
      <c r="Q390" s="2">
        <v>0.86321079999999994</v>
      </c>
      <c r="R390" s="5">
        <f t="shared" si="31"/>
        <v>202</v>
      </c>
      <c r="S390" s="5">
        <f t="shared" si="32"/>
        <v>201</v>
      </c>
    </row>
    <row r="391" spans="1:19" x14ac:dyDescent="0.2">
      <c r="A391" s="3">
        <v>1697814890734</v>
      </c>
      <c r="B391" s="3">
        <v>1697814890734</v>
      </c>
      <c r="C391" s="3">
        <v>5390246</v>
      </c>
      <c r="D391" s="3">
        <v>5390244</v>
      </c>
      <c r="E391" s="3">
        <v>1697814890733</v>
      </c>
      <c r="F391">
        <v>11.591431</v>
      </c>
      <c r="G391">
        <v>2.5489541999999998</v>
      </c>
      <c r="H391">
        <v>3.0388845999999998</v>
      </c>
      <c r="I391" s="5">
        <f t="shared" si="33"/>
        <v>200</v>
      </c>
      <c r="J391" s="5">
        <f t="shared" si="34"/>
        <v>200</v>
      </c>
      <c r="K391" s="5">
        <f t="shared" si="30"/>
        <v>1</v>
      </c>
      <c r="L391" s="5"/>
      <c r="M391" s="3">
        <v>1697824227261</v>
      </c>
      <c r="N391" s="3">
        <v>1697824227258</v>
      </c>
      <c r="O391" s="2">
        <v>-6.9702925999999996</v>
      </c>
      <c r="P391" s="2">
        <v>8.2857470000000006</v>
      </c>
      <c r="Q391" s="2">
        <v>9.7346009999999996</v>
      </c>
      <c r="R391" s="5">
        <f t="shared" si="31"/>
        <v>198</v>
      </c>
      <c r="S391" s="5">
        <f t="shared" si="32"/>
        <v>200</v>
      </c>
    </row>
    <row r="392" spans="1:19" x14ac:dyDescent="0.2">
      <c r="A392" s="3">
        <v>1697814890934</v>
      </c>
      <c r="B392" s="3">
        <v>1697814890934</v>
      </c>
      <c r="C392" s="3">
        <v>5390446</v>
      </c>
      <c r="D392" s="3">
        <v>5390444</v>
      </c>
      <c r="E392" s="3">
        <v>1697814890933</v>
      </c>
      <c r="F392">
        <v>4.8502517000000003</v>
      </c>
      <c r="G392">
        <v>1.5661023999999999</v>
      </c>
      <c r="H392">
        <v>-1.1006985</v>
      </c>
      <c r="I392" s="5">
        <f t="shared" si="33"/>
        <v>200</v>
      </c>
      <c r="J392" s="5">
        <f t="shared" si="34"/>
        <v>200</v>
      </c>
      <c r="K392" s="5">
        <f t="shared" si="30"/>
        <v>1</v>
      </c>
      <c r="L392" s="5"/>
      <c r="M392" s="3">
        <v>1697824227459</v>
      </c>
      <c r="N392" s="3">
        <v>1697824227458</v>
      </c>
      <c r="O392" s="2">
        <v>-5.8887366999999999</v>
      </c>
      <c r="P392" s="2">
        <v>8.1320080000000008</v>
      </c>
      <c r="Q392" s="2">
        <v>0.94755774999999998</v>
      </c>
      <c r="R392" s="5">
        <f t="shared" si="31"/>
        <v>201</v>
      </c>
      <c r="S392" s="5">
        <f t="shared" si="32"/>
        <v>200</v>
      </c>
    </row>
    <row r="393" spans="1:19" x14ac:dyDescent="0.2">
      <c r="A393" s="3">
        <v>1697814891134</v>
      </c>
      <c r="B393" s="3">
        <v>1697814891134</v>
      </c>
      <c r="C393" s="3">
        <v>5390646</v>
      </c>
      <c r="D393" s="3">
        <v>5390644</v>
      </c>
      <c r="E393" s="3">
        <v>1697814891133</v>
      </c>
      <c r="F393">
        <v>-9.0927260000000008</v>
      </c>
      <c r="G393">
        <v>5.7774700000000001</v>
      </c>
      <c r="H393">
        <v>0.64666029999999997</v>
      </c>
      <c r="I393" s="5">
        <f t="shared" si="33"/>
        <v>200</v>
      </c>
      <c r="J393" s="5">
        <f t="shared" si="34"/>
        <v>200</v>
      </c>
      <c r="K393" s="5">
        <f t="shared" si="30"/>
        <v>1</v>
      </c>
      <c r="L393" s="5"/>
      <c r="M393" s="3">
        <v>1697824227660</v>
      </c>
      <c r="N393" s="3">
        <v>1697824227658</v>
      </c>
      <c r="O393" s="2">
        <v>-0.84586280000000003</v>
      </c>
      <c r="P393" s="2">
        <v>0.17108682</v>
      </c>
      <c r="Q393" s="2">
        <v>-11.3683</v>
      </c>
      <c r="R393" s="5">
        <f t="shared" si="31"/>
        <v>200</v>
      </c>
      <c r="S393" s="5">
        <f t="shared" si="32"/>
        <v>200</v>
      </c>
    </row>
    <row r="394" spans="1:19" x14ac:dyDescent="0.2">
      <c r="A394" s="3">
        <v>1697814891334</v>
      </c>
      <c r="B394" s="3">
        <v>1697814891334</v>
      </c>
      <c r="C394" s="3">
        <v>5390846</v>
      </c>
      <c r="D394" s="3">
        <v>5390845</v>
      </c>
      <c r="E394" s="3">
        <v>1697814891333</v>
      </c>
      <c r="F394">
        <v>-5.4933224000000003</v>
      </c>
      <c r="G394">
        <v>2.9341989000000002</v>
      </c>
      <c r="H394">
        <v>-12.68854</v>
      </c>
      <c r="I394" s="5">
        <f t="shared" si="33"/>
        <v>201</v>
      </c>
      <c r="J394" s="5">
        <f t="shared" si="34"/>
        <v>201</v>
      </c>
      <c r="K394" s="5">
        <f t="shared" si="30"/>
        <v>1</v>
      </c>
      <c r="L394" s="5"/>
      <c r="M394" s="3">
        <v>1697824227860</v>
      </c>
      <c r="N394" s="3">
        <v>1697824227858</v>
      </c>
      <c r="O394" s="2">
        <v>-5.785247</v>
      </c>
      <c r="P394" s="2">
        <v>-2.2636101000000002</v>
      </c>
      <c r="Q394" s="2">
        <v>-14.931213</v>
      </c>
      <c r="R394" s="5">
        <f t="shared" si="31"/>
        <v>200</v>
      </c>
      <c r="S394" s="5">
        <f t="shared" si="32"/>
        <v>200</v>
      </c>
    </row>
    <row r="395" spans="1:19" x14ac:dyDescent="0.2">
      <c r="A395" s="3">
        <v>1697814891535</v>
      </c>
      <c r="B395" s="3">
        <v>1697814891535</v>
      </c>
      <c r="C395" s="3">
        <v>5391047</v>
      </c>
      <c r="D395" s="3">
        <v>5391045</v>
      </c>
      <c r="E395" s="3">
        <v>1697814891534</v>
      </c>
      <c r="F395">
        <v>-5.6380879999999998</v>
      </c>
      <c r="G395">
        <v>3.1573296000000002</v>
      </c>
      <c r="H395">
        <v>-10.555339</v>
      </c>
      <c r="I395" s="5">
        <f t="shared" si="33"/>
        <v>200</v>
      </c>
      <c r="J395" s="5">
        <f t="shared" si="34"/>
        <v>200</v>
      </c>
      <c r="K395" s="5">
        <f t="shared" si="30"/>
        <v>1</v>
      </c>
      <c r="L395" s="5"/>
      <c r="M395" s="3">
        <v>1697824228060</v>
      </c>
      <c r="N395" s="3">
        <v>1697824228058</v>
      </c>
      <c r="O395" s="2">
        <v>-2.6596223999999999</v>
      </c>
      <c r="P395" s="2">
        <v>3.6783667000000002</v>
      </c>
      <c r="Q395" s="2">
        <v>-5.3886365999999999</v>
      </c>
      <c r="R395" s="5">
        <f t="shared" si="31"/>
        <v>200</v>
      </c>
      <c r="S395" s="5">
        <f t="shared" si="32"/>
        <v>201</v>
      </c>
    </row>
    <row r="396" spans="1:19" x14ac:dyDescent="0.2">
      <c r="A396" s="3">
        <v>1697814891735</v>
      </c>
      <c r="B396" s="3">
        <v>1697814891735</v>
      </c>
      <c r="C396" s="3">
        <v>5391247</v>
      </c>
      <c r="D396" s="3">
        <v>5391245</v>
      </c>
      <c r="E396" s="3">
        <v>1697814891734</v>
      </c>
      <c r="F396">
        <v>-7.4099735999999998</v>
      </c>
      <c r="G396">
        <v>3.7770705000000002</v>
      </c>
      <c r="H396">
        <v>-1.2299108999999999</v>
      </c>
      <c r="I396" s="5">
        <f t="shared" si="33"/>
        <v>200</v>
      </c>
      <c r="J396" s="5">
        <f t="shared" si="34"/>
        <v>200</v>
      </c>
      <c r="K396" s="5">
        <f t="shared" si="30"/>
        <v>1</v>
      </c>
      <c r="L396" s="5"/>
      <c r="M396" s="3">
        <v>1697824228260</v>
      </c>
      <c r="N396" s="3">
        <v>1697824228259</v>
      </c>
      <c r="O396" s="2">
        <v>-4.4201417000000003</v>
      </c>
      <c r="P396" s="2">
        <v>-7.6845499999999998</v>
      </c>
      <c r="Q396" s="2">
        <v>24.279373</v>
      </c>
      <c r="R396" s="5">
        <f t="shared" si="31"/>
        <v>202</v>
      </c>
      <c r="S396" s="5">
        <f t="shared" si="32"/>
        <v>200</v>
      </c>
    </row>
    <row r="397" spans="1:19" x14ac:dyDescent="0.2">
      <c r="A397" s="3">
        <v>1697814891935</v>
      </c>
      <c r="B397" s="3">
        <v>1697814891935</v>
      </c>
      <c r="C397" s="3">
        <v>5391447</v>
      </c>
      <c r="D397" s="3">
        <v>5391446</v>
      </c>
      <c r="E397" s="3">
        <v>1697814891934</v>
      </c>
      <c r="F397">
        <v>-6.1172510000000004</v>
      </c>
      <c r="G397">
        <v>-3.7597225000000001</v>
      </c>
      <c r="H397">
        <v>20.155343999999999</v>
      </c>
      <c r="I397" s="5">
        <f t="shared" si="33"/>
        <v>201</v>
      </c>
      <c r="J397" s="5">
        <f t="shared" si="34"/>
        <v>201</v>
      </c>
      <c r="K397" s="5">
        <f t="shared" si="30"/>
        <v>1</v>
      </c>
      <c r="L397" s="5"/>
      <c r="M397" s="3">
        <v>1697824228462</v>
      </c>
      <c r="N397" s="3">
        <v>1697824228459</v>
      </c>
      <c r="O397" s="2">
        <v>0.13100705000000001</v>
      </c>
      <c r="P397" s="2">
        <v>-4.6947179999999999</v>
      </c>
      <c r="Q397" s="2">
        <v>14.660226</v>
      </c>
      <c r="R397" s="5">
        <f t="shared" si="31"/>
        <v>199</v>
      </c>
      <c r="S397" s="5">
        <f t="shared" si="32"/>
        <v>200</v>
      </c>
    </row>
    <row r="398" spans="1:19" x14ac:dyDescent="0.2">
      <c r="A398" s="3">
        <v>1697814892136</v>
      </c>
      <c r="B398" s="3">
        <v>1697814892136</v>
      </c>
      <c r="C398" s="3">
        <v>5391648</v>
      </c>
      <c r="D398" s="3">
        <v>5391646</v>
      </c>
      <c r="E398" s="3">
        <v>1697814892135</v>
      </c>
      <c r="F398">
        <v>3.0317063000000002</v>
      </c>
      <c r="G398">
        <v>-1.3848461000000001</v>
      </c>
      <c r="H398">
        <v>11.876775</v>
      </c>
      <c r="I398" s="5">
        <f t="shared" si="33"/>
        <v>202</v>
      </c>
      <c r="J398" s="5">
        <f t="shared" si="34"/>
        <v>202</v>
      </c>
      <c r="K398" s="5">
        <f t="shared" si="30"/>
        <v>1</v>
      </c>
      <c r="L398" s="5"/>
      <c r="M398" s="3">
        <v>1697824228661</v>
      </c>
      <c r="N398" s="3">
        <v>1697824228659</v>
      </c>
      <c r="O398" s="2">
        <v>6.2434725999999996</v>
      </c>
      <c r="P398" s="2">
        <v>-6.3343996999999996</v>
      </c>
      <c r="Q398" s="2">
        <v>0.81415789999999999</v>
      </c>
      <c r="R398" s="5">
        <f t="shared" si="31"/>
        <v>200</v>
      </c>
      <c r="S398" s="5">
        <f t="shared" si="32"/>
        <v>200</v>
      </c>
    </row>
    <row r="399" spans="1:19" x14ac:dyDescent="0.2">
      <c r="A399" s="3">
        <v>1697814892338</v>
      </c>
      <c r="B399" s="3">
        <v>1697814892338</v>
      </c>
      <c r="C399" s="3">
        <v>5391850</v>
      </c>
      <c r="D399" s="3">
        <v>5391849</v>
      </c>
      <c r="E399" s="3">
        <v>1697814892337</v>
      </c>
      <c r="F399">
        <v>6.1005015</v>
      </c>
      <c r="G399">
        <v>0.72382884999999997</v>
      </c>
      <c r="H399">
        <v>-0.46121656999999999</v>
      </c>
      <c r="I399" s="5">
        <f t="shared" si="33"/>
        <v>201</v>
      </c>
      <c r="J399" s="5">
        <f t="shared" si="34"/>
        <v>201</v>
      </c>
      <c r="K399" s="5">
        <f t="shared" si="30"/>
        <v>1</v>
      </c>
      <c r="L399" s="5"/>
      <c r="M399" s="3">
        <v>1697824228861</v>
      </c>
      <c r="N399" s="3">
        <v>1697824228859</v>
      </c>
      <c r="O399" s="2">
        <v>10.515259</v>
      </c>
      <c r="P399" s="2">
        <v>-7.5996046000000002</v>
      </c>
      <c r="Q399" s="2">
        <v>4.7934216999999997</v>
      </c>
      <c r="R399" s="5">
        <f t="shared" si="31"/>
        <v>201</v>
      </c>
      <c r="S399" s="5">
        <f t="shared" si="32"/>
        <v>201</v>
      </c>
    </row>
    <row r="400" spans="1:19" x14ac:dyDescent="0.2">
      <c r="A400" s="3">
        <v>1697814892539</v>
      </c>
      <c r="B400" s="3">
        <v>1697814892539</v>
      </c>
      <c r="C400" s="3">
        <v>5392051</v>
      </c>
      <c r="D400" s="3">
        <v>5392049</v>
      </c>
      <c r="E400" s="3">
        <v>1697814892538</v>
      </c>
      <c r="F400">
        <v>15.650855</v>
      </c>
      <c r="G400">
        <v>-5.4502515999999996</v>
      </c>
      <c r="H400">
        <v>3.8931224000000002</v>
      </c>
      <c r="I400" s="5">
        <f t="shared" si="33"/>
        <v>200</v>
      </c>
      <c r="J400" s="5">
        <f t="shared" si="34"/>
        <v>200</v>
      </c>
      <c r="K400" s="5">
        <f t="shared" si="30"/>
        <v>1</v>
      </c>
      <c r="L400" s="5"/>
      <c r="M400" s="3">
        <v>1697824229062</v>
      </c>
      <c r="N400" s="3">
        <v>1697824229060</v>
      </c>
      <c r="O400" s="2">
        <v>6.1998034000000004</v>
      </c>
      <c r="P400" s="2">
        <v>-4.4865426E-2</v>
      </c>
      <c r="Q400" s="2">
        <v>1.7880366999999999</v>
      </c>
      <c r="R400" s="5">
        <f t="shared" si="31"/>
        <v>200</v>
      </c>
      <c r="S400" s="5">
        <f t="shared" si="32"/>
        <v>200</v>
      </c>
    </row>
    <row r="401" spans="1:19" x14ac:dyDescent="0.2">
      <c r="A401" s="3">
        <v>1697814892739</v>
      </c>
      <c r="B401" s="3">
        <v>1697814892739</v>
      </c>
      <c r="C401" s="3">
        <v>5392251</v>
      </c>
      <c r="D401" s="3">
        <v>5392249</v>
      </c>
      <c r="E401" s="3">
        <v>1697814892738</v>
      </c>
      <c r="F401">
        <v>-2.690131</v>
      </c>
      <c r="G401">
        <v>-0.85064846000000005</v>
      </c>
      <c r="H401">
        <v>-3.3643086000000002</v>
      </c>
      <c r="I401" s="5">
        <f t="shared" si="33"/>
        <v>200</v>
      </c>
      <c r="J401" s="5">
        <f t="shared" si="34"/>
        <v>200</v>
      </c>
      <c r="K401" s="5">
        <f t="shared" si="30"/>
        <v>1</v>
      </c>
      <c r="L401" s="5"/>
      <c r="M401" s="3">
        <v>1697824229262</v>
      </c>
      <c r="N401" s="3">
        <v>1697824229260</v>
      </c>
      <c r="O401" s="2">
        <v>-3.9649071999999999</v>
      </c>
      <c r="P401" s="2">
        <v>-1.4237294</v>
      </c>
      <c r="Q401" s="2">
        <v>6.879365</v>
      </c>
      <c r="R401" s="5">
        <f t="shared" si="31"/>
        <v>200</v>
      </c>
      <c r="S401" s="5">
        <f t="shared" si="32"/>
        <v>200</v>
      </c>
    </row>
    <row r="402" spans="1:19" x14ac:dyDescent="0.2">
      <c r="A402" s="3">
        <v>1697814892939</v>
      </c>
      <c r="B402" s="3">
        <v>1697814892939</v>
      </c>
      <c r="C402" s="3">
        <v>5392451</v>
      </c>
      <c r="D402" s="3">
        <v>5392449</v>
      </c>
      <c r="E402" s="3">
        <v>1697814892938</v>
      </c>
      <c r="F402">
        <v>1.9884356000000001</v>
      </c>
      <c r="G402">
        <v>-3.4163524999999999</v>
      </c>
      <c r="H402">
        <v>17.163118000000001</v>
      </c>
      <c r="I402" s="5">
        <f t="shared" si="33"/>
        <v>200</v>
      </c>
      <c r="J402" s="5">
        <f t="shared" si="34"/>
        <v>200</v>
      </c>
      <c r="K402" s="5">
        <f t="shared" si="30"/>
        <v>1</v>
      </c>
      <c r="L402" s="5"/>
      <c r="M402" s="3">
        <v>1697824229462</v>
      </c>
      <c r="N402" s="3">
        <v>1697824229460</v>
      </c>
      <c r="O402" s="2">
        <v>1.8927227</v>
      </c>
      <c r="P402" s="2">
        <v>-6.6185473999999997</v>
      </c>
      <c r="Q402" s="2">
        <v>15.89911</v>
      </c>
      <c r="R402" s="5">
        <f t="shared" si="31"/>
        <v>200</v>
      </c>
      <c r="S402" s="5">
        <f t="shared" si="32"/>
        <v>200</v>
      </c>
    </row>
    <row r="403" spans="1:19" x14ac:dyDescent="0.2">
      <c r="A403" s="3">
        <v>1697814893139</v>
      </c>
      <c r="B403" s="3">
        <v>1697814893139</v>
      </c>
      <c r="C403" s="3">
        <v>5392651</v>
      </c>
      <c r="D403" s="3">
        <v>5392650</v>
      </c>
      <c r="E403" s="3">
        <v>1697814893138</v>
      </c>
      <c r="F403">
        <v>8.733803</v>
      </c>
      <c r="G403">
        <v>-0.61136619999999997</v>
      </c>
      <c r="H403">
        <v>0.11904292599999999</v>
      </c>
      <c r="I403" s="5">
        <f t="shared" si="33"/>
        <v>201</v>
      </c>
      <c r="J403" s="5">
        <f t="shared" si="34"/>
        <v>201</v>
      </c>
      <c r="K403" s="5">
        <f t="shared" si="30"/>
        <v>1</v>
      </c>
      <c r="L403" s="5"/>
      <c r="M403" s="3">
        <v>1697824229662</v>
      </c>
      <c r="N403" s="3">
        <v>1697824229660</v>
      </c>
      <c r="O403" s="2">
        <v>0.84227359999999996</v>
      </c>
      <c r="P403" s="2">
        <v>-2.7385855000000001</v>
      </c>
      <c r="Q403" s="2">
        <v>3.3583267000000001</v>
      </c>
      <c r="R403" s="5">
        <f t="shared" si="31"/>
        <v>200</v>
      </c>
      <c r="S403" s="5">
        <f t="shared" si="32"/>
        <v>201</v>
      </c>
    </row>
    <row r="404" spans="1:19" x14ac:dyDescent="0.2">
      <c r="A404" s="3">
        <v>1697814893340</v>
      </c>
      <c r="B404" s="3">
        <v>1697814893340</v>
      </c>
      <c r="C404" s="3">
        <v>5392852</v>
      </c>
      <c r="D404" s="3">
        <v>5392850</v>
      </c>
      <c r="E404" s="3">
        <v>1697814893339</v>
      </c>
      <c r="F404">
        <v>6.4528445999999997</v>
      </c>
      <c r="G404">
        <v>-1.5762719000000001</v>
      </c>
      <c r="H404">
        <v>3.6801612000000001</v>
      </c>
      <c r="I404" s="5">
        <f t="shared" si="33"/>
        <v>201</v>
      </c>
      <c r="J404" s="5">
        <f t="shared" si="34"/>
        <v>200</v>
      </c>
      <c r="K404" s="5">
        <f t="shared" si="30"/>
        <v>1</v>
      </c>
      <c r="L404" s="5"/>
      <c r="M404" s="3">
        <v>1697824229862</v>
      </c>
      <c r="N404" s="3">
        <v>1697824229861</v>
      </c>
      <c r="O404" s="2">
        <v>-4.5343989999999996</v>
      </c>
      <c r="P404" s="2">
        <v>2.955136</v>
      </c>
      <c r="Q404" s="2">
        <v>-12.583855</v>
      </c>
      <c r="R404" s="5">
        <f t="shared" si="31"/>
        <v>201</v>
      </c>
      <c r="S404" s="5">
        <f t="shared" si="32"/>
        <v>200</v>
      </c>
    </row>
    <row r="405" spans="1:19" x14ac:dyDescent="0.2">
      <c r="A405" s="3">
        <v>1697814893541</v>
      </c>
      <c r="B405" s="3">
        <v>1697814893541</v>
      </c>
      <c r="C405" s="3">
        <v>5393053</v>
      </c>
      <c r="D405" s="3">
        <v>5393050</v>
      </c>
      <c r="E405" s="3">
        <v>1697814893539</v>
      </c>
      <c r="F405">
        <v>4.8849473000000003</v>
      </c>
      <c r="G405">
        <v>-9.8811610000000005</v>
      </c>
      <c r="H405">
        <v>16.757536000000002</v>
      </c>
      <c r="I405" s="5">
        <f t="shared" si="33"/>
        <v>202</v>
      </c>
      <c r="J405" s="5">
        <f t="shared" si="34"/>
        <v>203</v>
      </c>
      <c r="K405" s="5">
        <f t="shared" si="30"/>
        <v>2</v>
      </c>
      <c r="L405" s="5"/>
      <c r="M405" s="3">
        <v>1697824230063</v>
      </c>
      <c r="N405" s="3">
        <v>1697824230061</v>
      </c>
      <c r="O405" s="2">
        <v>-4.9232326000000004</v>
      </c>
      <c r="P405" s="2">
        <v>-0.31465617000000001</v>
      </c>
      <c r="Q405" s="2">
        <v>-13.241282</v>
      </c>
      <c r="R405" s="5">
        <f t="shared" si="31"/>
        <v>200</v>
      </c>
      <c r="S405" s="5">
        <f t="shared" si="32"/>
        <v>200</v>
      </c>
    </row>
    <row r="406" spans="1:19" x14ac:dyDescent="0.2">
      <c r="A406" s="3">
        <v>1697814893743</v>
      </c>
      <c r="B406" s="3">
        <v>1697814893743</v>
      </c>
      <c r="C406" s="3">
        <v>5393255</v>
      </c>
      <c r="D406" s="3">
        <v>5393253</v>
      </c>
      <c r="E406" s="3">
        <v>1697814893742</v>
      </c>
      <c r="F406">
        <v>3.4911281999999999</v>
      </c>
      <c r="G406">
        <v>-2.2612174</v>
      </c>
      <c r="H406">
        <v>6.5479592999999996</v>
      </c>
      <c r="I406" s="5">
        <f t="shared" si="33"/>
        <v>202</v>
      </c>
      <c r="J406" s="5">
        <f t="shared" si="34"/>
        <v>200</v>
      </c>
      <c r="K406" s="5">
        <f t="shared" si="30"/>
        <v>1</v>
      </c>
      <c r="L406" s="5"/>
      <c r="M406" s="3">
        <v>1697824230263</v>
      </c>
      <c r="N406" s="3">
        <v>1697824230261</v>
      </c>
      <c r="O406" s="2">
        <v>0.64307110000000001</v>
      </c>
      <c r="P406" s="2">
        <v>2.8510482000000001</v>
      </c>
      <c r="Q406" s="2">
        <v>-6.9445696000000003</v>
      </c>
      <c r="R406" s="5">
        <f t="shared" si="31"/>
        <v>200</v>
      </c>
      <c r="S406" s="5">
        <f t="shared" si="32"/>
        <v>200</v>
      </c>
    </row>
    <row r="407" spans="1:19" x14ac:dyDescent="0.2">
      <c r="A407" s="3">
        <v>1697814893945</v>
      </c>
      <c r="B407" s="3">
        <v>1697814893945</v>
      </c>
      <c r="C407" s="3">
        <v>5393457</v>
      </c>
      <c r="D407" s="3">
        <v>5393453</v>
      </c>
      <c r="E407" s="3">
        <v>1697814893942</v>
      </c>
      <c r="F407">
        <v>5.5633127999999997E-2</v>
      </c>
      <c r="G407">
        <v>4.7114677</v>
      </c>
      <c r="H407">
        <v>-7.9944205000000004</v>
      </c>
      <c r="I407" s="5">
        <f t="shared" si="33"/>
        <v>201</v>
      </c>
      <c r="J407" s="5">
        <f t="shared" si="34"/>
        <v>203</v>
      </c>
      <c r="K407" s="5">
        <f t="shared" si="30"/>
        <v>3</v>
      </c>
      <c r="L407" s="5"/>
      <c r="M407" s="3">
        <v>1697824230463</v>
      </c>
      <c r="N407" s="3">
        <v>1697824230461</v>
      </c>
      <c r="O407" s="2">
        <v>1.6247265</v>
      </c>
      <c r="P407" s="2">
        <v>-5.7080783999999998</v>
      </c>
      <c r="Q407" s="2">
        <v>17.058433999999998</v>
      </c>
      <c r="R407" s="5">
        <f t="shared" si="31"/>
        <v>200</v>
      </c>
      <c r="S407" s="5">
        <f t="shared" si="32"/>
        <v>200</v>
      </c>
    </row>
    <row r="408" spans="1:19" x14ac:dyDescent="0.2">
      <c r="A408" s="3">
        <v>1697814894146</v>
      </c>
      <c r="B408" s="3">
        <v>1697814894146</v>
      </c>
      <c r="C408" s="3">
        <v>5393658</v>
      </c>
      <c r="D408" s="3">
        <v>5393656</v>
      </c>
      <c r="E408" s="3">
        <v>1697814894145</v>
      </c>
      <c r="F408">
        <v>-10.514661</v>
      </c>
      <c r="G408">
        <v>5.3515477000000002</v>
      </c>
      <c r="H408">
        <v>-9.8171529999999994</v>
      </c>
      <c r="I408" s="5">
        <f t="shared" si="33"/>
        <v>200</v>
      </c>
      <c r="J408" s="5">
        <f t="shared" si="34"/>
        <v>200</v>
      </c>
      <c r="K408" s="5">
        <f t="shared" si="30"/>
        <v>1</v>
      </c>
      <c r="L408" s="5"/>
      <c r="M408" s="3">
        <v>1697824230663</v>
      </c>
      <c r="N408" s="3">
        <v>1697824230661</v>
      </c>
      <c r="O408" s="2">
        <v>-14.431711</v>
      </c>
      <c r="P408" s="2">
        <v>-2.2348963999999998</v>
      </c>
      <c r="Q408" s="2">
        <v>11.613564500000001</v>
      </c>
      <c r="R408" s="5">
        <f t="shared" si="31"/>
        <v>200</v>
      </c>
      <c r="S408" s="5">
        <f t="shared" si="32"/>
        <v>201</v>
      </c>
    </row>
    <row r="409" spans="1:19" x14ac:dyDescent="0.2">
      <c r="A409" s="3">
        <v>1697814894346</v>
      </c>
      <c r="B409" s="3">
        <v>1697814894346</v>
      </c>
      <c r="C409" s="3">
        <v>5393858</v>
      </c>
      <c r="D409" s="3">
        <v>5393856</v>
      </c>
      <c r="E409" s="3">
        <v>1697814894345</v>
      </c>
      <c r="F409">
        <v>-4.5080780000000003</v>
      </c>
      <c r="G409">
        <v>5.4263234000000002</v>
      </c>
      <c r="H409">
        <v>-5.2301120000000001</v>
      </c>
      <c r="I409" s="5">
        <f t="shared" si="33"/>
        <v>200</v>
      </c>
      <c r="J409" s="5">
        <f t="shared" si="34"/>
        <v>200</v>
      </c>
      <c r="K409" s="5">
        <f t="shared" si="30"/>
        <v>1</v>
      </c>
      <c r="L409" s="5"/>
      <c r="M409" s="3">
        <v>1697824230863</v>
      </c>
      <c r="N409" s="3">
        <v>1697824230862</v>
      </c>
      <c r="O409" s="2">
        <v>-8.9401840000000004</v>
      </c>
      <c r="P409" s="2">
        <v>1.6887345</v>
      </c>
      <c r="Q409" s="2">
        <v>-2.1188444999999998</v>
      </c>
      <c r="R409" s="5">
        <f t="shared" si="31"/>
        <v>200</v>
      </c>
      <c r="S409" s="5">
        <f t="shared" si="32"/>
        <v>200</v>
      </c>
    </row>
    <row r="410" spans="1:19" x14ac:dyDescent="0.2">
      <c r="A410" s="3">
        <v>1697814894546</v>
      </c>
      <c r="B410" s="3">
        <v>1697814894546</v>
      </c>
      <c r="C410" s="3">
        <v>5394058</v>
      </c>
      <c r="D410" s="3">
        <v>5394057</v>
      </c>
      <c r="E410" s="3">
        <v>1697814894545</v>
      </c>
      <c r="F410">
        <v>5.8271212999999999</v>
      </c>
      <c r="G410">
        <v>-2.6512475000000002</v>
      </c>
      <c r="H410">
        <v>2.9641090000000001</v>
      </c>
      <c r="I410" s="5">
        <f t="shared" si="33"/>
        <v>201</v>
      </c>
      <c r="J410" s="5">
        <f t="shared" si="34"/>
        <v>201</v>
      </c>
      <c r="K410" s="5">
        <f t="shared" si="30"/>
        <v>1</v>
      </c>
      <c r="L410" s="5"/>
      <c r="M410" s="3">
        <v>1697824231063</v>
      </c>
      <c r="N410" s="3">
        <v>1697824231062</v>
      </c>
      <c r="O410" s="2">
        <v>-3.3014969999999999</v>
      </c>
      <c r="P410" s="2">
        <v>2.1601206999999998</v>
      </c>
      <c r="Q410" s="2">
        <v>-7.1168528000000002</v>
      </c>
      <c r="R410" s="5">
        <f t="shared" si="31"/>
        <v>201</v>
      </c>
      <c r="S410" s="5">
        <f t="shared" si="32"/>
        <v>200</v>
      </c>
    </row>
    <row r="411" spans="1:19" x14ac:dyDescent="0.2">
      <c r="A411" s="3">
        <v>1697814894747</v>
      </c>
      <c r="B411" s="3">
        <v>1697814894747</v>
      </c>
      <c r="C411" s="3">
        <v>5394259</v>
      </c>
      <c r="D411" s="3">
        <v>5394257</v>
      </c>
      <c r="E411" s="3">
        <v>1697814894746</v>
      </c>
      <c r="F411">
        <v>10.828719</v>
      </c>
      <c r="G411">
        <v>-10.502098999999999</v>
      </c>
      <c r="H411">
        <v>12.375679</v>
      </c>
      <c r="I411" s="5">
        <f t="shared" si="33"/>
        <v>200</v>
      </c>
      <c r="J411" s="5">
        <f t="shared" si="34"/>
        <v>200</v>
      </c>
      <c r="K411" s="5">
        <f t="shared" si="30"/>
        <v>1</v>
      </c>
      <c r="L411" s="5"/>
      <c r="M411" s="3">
        <v>1697824231264</v>
      </c>
      <c r="N411" s="3">
        <v>1697824231262</v>
      </c>
      <c r="O411" s="2">
        <v>-3.8787655999999999</v>
      </c>
      <c r="P411" s="2">
        <v>1.7401803</v>
      </c>
      <c r="Q411" s="2">
        <v>-14.598611</v>
      </c>
      <c r="R411" s="5">
        <f t="shared" si="31"/>
        <v>201</v>
      </c>
      <c r="S411" s="5">
        <f t="shared" si="32"/>
        <v>200</v>
      </c>
    </row>
    <row r="412" spans="1:19" x14ac:dyDescent="0.2">
      <c r="A412" s="3">
        <v>1697814894947</v>
      </c>
      <c r="B412" s="3">
        <v>1697814894947</v>
      </c>
      <c r="C412" s="3">
        <v>5394459</v>
      </c>
      <c r="D412" s="3">
        <v>5394457</v>
      </c>
      <c r="E412" s="3">
        <v>1697814894946</v>
      </c>
      <c r="F412">
        <v>5.6476600000000001</v>
      </c>
      <c r="G412">
        <v>-4.1036906000000002</v>
      </c>
      <c r="H412">
        <v>8.3144609999999997</v>
      </c>
      <c r="I412" s="5">
        <f t="shared" si="33"/>
        <v>200</v>
      </c>
      <c r="J412" s="5">
        <f t="shared" si="34"/>
        <v>200</v>
      </c>
      <c r="K412" s="5">
        <f t="shared" si="30"/>
        <v>1</v>
      </c>
      <c r="L412" s="5"/>
      <c r="M412" s="3">
        <v>1697824231465</v>
      </c>
      <c r="N412" s="3">
        <v>1697824231462</v>
      </c>
      <c r="O412" s="2">
        <v>-0.31525439999999999</v>
      </c>
      <c r="P412" s="2">
        <v>4.7479579999999997</v>
      </c>
      <c r="Q412" s="2">
        <v>-3.6705899999999998</v>
      </c>
      <c r="R412" s="5">
        <f t="shared" si="31"/>
        <v>199</v>
      </c>
      <c r="S412" s="5">
        <f t="shared" si="32"/>
        <v>201</v>
      </c>
    </row>
    <row r="413" spans="1:19" x14ac:dyDescent="0.2">
      <c r="A413" s="3">
        <v>1697814895147</v>
      </c>
      <c r="B413" s="3">
        <v>1697814895147</v>
      </c>
      <c r="C413" s="3">
        <v>5394659</v>
      </c>
      <c r="D413" s="3">
        <v>5394657</v>
      </c>
      <c r="E413" s="3">
        <v>1697814895146</v>
      </c>
      <c r="F413">
        <v>3.3242288000000002</v>
      </c>
      <c r="G413">
        <v>3.4845480000000002</v>
      </c>
      <c r="H413">
        <v>4.9878387000000002</v>
      </c>
      <c r="I413" s="5">
        <f t="shared" si="33"/>
        <v>201</v>
      </c>
      <c r="J413" s="5">
        <f t="shared" si="34"/>
        <v>200</v>
      </c>
      <c r="K413" s="5">
        <f t="shared" si="30"/>
        <v>1</v>
      </c>
      <c r="L413" s="5"/>
      <c r="M413" s="3">
        <v>1697824231664</v>
      </c>
      <c r="N413" s="3">
        <v>1697824231663</v>
      </c>
      <c r="O413" s="2">
        <v>-11.099107999999999</v>
      </c>
      <c r="P413" s="2">
        <v>4.1461635000000001</v>
      </c>
      <c r="Q413" s="2">
        <v>23.895325</v>
      </c>
      <c r="R413" s="5">
        <f t="shared" si="31"/>
        <v>201</v>
      </c>
      <c r="S413" s="5">
        <f t="shared" si="32"/>
        <v>200</v>
      </c>
    </row>
    <row r="414" spans="1:19" x14ac:dyDescent="0.2">
      <c r="A414" s="3">
        <v>1697814895348</v>
      </c>
      <c r="B414" s="3">
        <v>1697814895347</v>
      </c>
      <c r="C414" s="3">
        <v>5394859</v>
      </c>
      <c r="D414" s="3">
        <v>5394858</v>
      </c>
      <c r="E414" s="3">
        <v>1697814895346</v>
      </c>
      <c r="F414">
        <v>7.9280195000000004</v>
      </c>
      <c r="G414">
        <v>5.6398830000000002</v>
      </c>
      <c r="H414">
        <v>-7.4297139999999997</v>
      </c>
      <c r="I414" s="5">
        <f t="shared" si="33"/>
        <v>200</v>
      </c>
      <c r="J414" s="5">
        <f t="shared" si="34"/>
        <v>201</v>
      </c>
      <c r="K414" s="5">
        <f t="shared" si="30"/>
        <v>2</v>
      </c>
      <c r="L414" s="5"/>
      <c r="M414" s="3">
        <v>1697824231865</v>
      </c>
      <c r="N414" s="3">
        <v>1697824231863</v>
      </c>
      <c r="O414" s="2">
        <v>-13.262817</v>
      </c>
      <c r="P414" s="2">
        <v>5.3007</v>
      </c>
      <c r="Q414" s="2">
        <v>0.49471608</v>
      </c>
      <c r="R414" s="5">
        <f t="shared" si="31"/>
        <v>200</v>
      </c>
      <c r="S414" s="5">
        <f t="shared" si="32"/>
        <v>200</v>
      </c>
    </row>
    <row r="415" spans="1:19" x14ac:dyDescent="0.2">
      <c r="A415" s="3">
        <v>1697814895548</v>
      </c>
      <c r="B415" s="3">
        <v>1697814895548</v>
      </c>
      <c r="C415" s="3">
        <v>5395060</v>
      </c>
      <c r="D415" s="3">
        <v>5395058</v>
      </c>
      <c r="E415" s="3">
        <v>1697814895547</v>
      </c>
      <c r="F415">
        <v>6.1232332999999999</v>
      </c>
      <c r="G415">
        <v>6.2751774999999999</v>
      </c>
      <c r="H415">
        <v>-4.7306103999999998</v>
      </c>
      <c r="I415" s="5">
        <f t="shared" si="33"/>
        <v>200</v>
      </c>
      <c r="J415" s="5">
        <f t="shared" si="34"/>
        <v>200</v>
      </c>
      <c r="K415" s="5">
        <f t="shared" si="30"/>
        <v>1</v>
      </c>
      <c r="L415" s="5"/>
      <c r="M415" s="3">
        <v>1697824232065</v>
      </c>
      <c r="N415" s="3">
        <v>1697824232063</v>
      </c>
      <c r="O415" s="2">
        <v>3.6765720000000002</v>
      </c>
      <c r="P415" s="2">
        <v>1.3058829000000001</v>
      </c>
      <c r="Q415" s="2">
        <v>0.79920274000000002</v>
      </c>
      <c r="R415" s="5">
        <f t="shared" si="31"/>
        <v>200</v>
      </c>
      <c r="S415" s="5">
        <f t="shared" si="32"/>
        <v>200</v>
      </c>
    </row>
    <row r="416" spans="1:19" x14ac:dyDescent="0.2">
      <c r="A416" s="3">
        <v>1697814895748</v>
      </c>
      <c r="B416" s="3">
        <v>1697814895748</v>
      </c>
      <c r="C416" s="3">
        <v>5395260</v>
      </c>
      <c r="D416" s="3">
        <v>5395258</v>
      </c>
      <c r="E416" s="3">
        <v>1697814895747</v>
      </c>
      <c r="F416">
        <v>3.3170505000000001</v>
      </c>
      <c r="G416">
        <v>6.1914287000000003</v>
      </c>
      <c r="H416">
        <v>1.9561325000000001</v>
      </c>
      <c r="I416" s="5">
        <f t="shared" si="33"/>
        <v>201</v>
      </c>
      <c r="J416" s="5">
        <f t="shared" si="34"/>
        <v>201</v>
      </c>
      <c r="K416" s="5">
        <f t="shared" si="30"/>
        <v>1</v>
      </c>
      <c r="L416" s="5"/>
      <c r="M416" s="3">
        <v>1697824232265</v>
      </c>
      <c r="N416" s="3">
        <v>1697824232263</v>
      </c>
      <c r="O416" s="2">
        <v>19.188642999999999</v>
      </c>
      <c r="P416" s="2">
        <v>-5.3377889999999999</v>
      </c>
      <c r="Q416" s="2">
        <v>7.4542409999999997</v>
      </c>
      <c r="R416" s="5">
        <f t="shared" si="31"/>
        <v>200</v>
      </c>
      <c r="S416" s="5">
        <f t="shared" si="32"/>
        <v>201</v>
      </c>
    </row>
    <row r="417" spans="1:19" x14ac:dyDescent="0.2">
      <c r="A417" s="3">
        <v>1697814895949</v>
      </c>
      <c r="B417" s="3">
        <v>1697814895949</v>
      </c>
      <c r="C417" s="3">
        <v>5395461</v>
      </c>
      <c r="D417" s="3">
        <v>5395459</v>
      </c>
      <c r="E417" s="3">
        <v>1697814895948</v>
      </c>
      <c r="F417">
        <v>-1.2544373</v>
      </c>
      <c r="G417">
        <v>3.1788650000000001</v>
      </c>
      <c r="H417">
        <v>5.4586266999999999</v>
      </c>
      <c r="I417" s="5">
        <f t="shared" si="33"/>
        <v>200</v>
      </c>
      <c r="J417" s="5">
        <f t="shared" si="34"/>
        <v>200</v>
      </c>
      <c r="K417" s="5">
        <f t="shared" si="30"/>
        <v>1</v>
      </c>
      <c r="L417" s="5"/>
      <c r="M417" s="3">
        <v>1697824232465</v>
      </c>
      <c r="N417" s="3">
        <v>1697824232464</v>
      </c>
      <c r="O417" s="2">
        <v>6.4941205999999996</v>
      </c>
      <c r="P417" s="2">
        <v>-4.7976093000000004</v>
      </c>
      <c r="Q417" s="2">
        <v>3.7645081999999999</v>
      </c>
      <c r="R417" s="5">
        <f t="shared" si="31"/>
        <v>201</v>
      </c>
      <c r="S417" s="5">
        <f t="shared" si="32"/>
        <v>200</v>
      </c>
    </row>
    <row r="418" spans="1:19" x14ac:dyDescent="0.2">
      <c r="A418" s="3">
        <v>1697814896149</v>
      </c>
      <c r="B418" s="3">
        <v>1697814896149</v>
      </c>
      <c r="C418" s="3">
        <v>5395661</v>
      </c>
      <c r="D418" s="3">
        <v>5395659</v>
      </c>
      <c r="E418" s="3">
        <v>1697814896148</v>
      </c>
      <c r="F418">
        <v>-0.91585284</v>
      </c>
      <c r="G418">
        <v>-5.4095735999999999</v>
      </c>
      <c r="H418">
        <v>24.788446</v>
      </c>
      <c r="I418" s="5">
        <f t="shared" si="33"/>
        <v>200</v>
      </c>
      <c r="J418" s="5">
        <f t="shared" si="34"/>
        <v>200</v>
      </c>
      <c r="K418" s="5">
        <f t="shared" si="30"/>
        <v>1</v>
      </c>
      <c r="L418" s="5"/>
      <c r="M418" s="3">
        <v>1697824232666</v>
      </c>
      <c r="N418" s="3">
        <v>1697824232664</v>
      </c>
      <c r="O418" s="2">
        <v>2.9282167000000001</v>
      </c>
      <c r="P418" s="2">
        <v>-7.9184483999999999</v>
      </c>
      <c r="Q418" s="2">
        <v>13.351352</v>
      </c>
      <c r="R418" s="5">
        <f t="shared" si="31"/>
        <v>200</v>
      </c>
      <c r="S418" s="5">
        <f t="shared" si="32"/>
        <v>200</v>
      </c>
    </row>
    <row r="419" spans="1:19" x14ac:dyDescent="0.2">
      <c r="A419" s="3">
        <v>1697814896349</v>
      </c>
      <c r="B419" s="3">
        <v>1697814896349</v>
      </c>
      <c r="C419" s="3">
        <v>5395861</v>
      </c>
      <c r="D419" s="3">
        <v>5395859</v>
      </c>
      <c r="E419" s="3">
        <v>1697814896348</v>
      </c>
      <c r="F419">
        <v>-0.15314064999999999</v>
      </c>
      <c r="G419">
        <v>-2.1559330999999999</v>
      </c>
      <c r="H419">
        <v>12.559328000000001</v>
      </c>
      <c r="I419" s="5">
        <f t="shared" si="33"/>
        <v>200</v>
      </c>
      <c r="J419" s="5">
        <f t="shared" si="34"/>
        <v>200</v>
      </c>
      <c r="K419" s="5">
        <f t="shared" si="30"/>
        <v>1</v>
      </c>
      <c r="L419" s="5"/>
      <c r="M419" s="3">
        <v>1697824232866</v>
      </c>
      <c r="N419" s="3">
        <v>1697824232864</v>
      </c>
      <c r="O419" s="2">
        <v>-0.76630145000000005</v>
      </c>
      <c r="P419" s="2">
        <v>-6.0849479999999998</v>
      </c>
      <c r="Q419" s="2">
        <v>16.886747</v>
      </c>
      <c r="R419" s="5">
        <f t="shared" si="31"/>
        <v>200</v>
      </c>
      <c r="S419" s="5">
        <f t="shared" si="32"/>
        <v>200</v>
      </c>
    </row>
    <row r="420" spans="1:19" x14ac:dyDescent="0.2">
      <c r="A420" s="3">
        <v>1697814896549</v>
      </c>
      <c r="B420" s="3">
        <v>1697814896549</v>
      </c>
      <c r="C420" s="3">
        <v>5396061</v>
      </c>
      <c r="D420" s="3">
        <v>5396060</v>
      </c>
      <c r="E420" s="3">
        <v>1697814896548</v>
      </c>
      <c r="F420">
        <v>0.8530413</v>
      </c>
      <c r="G420">
        <v>5.3515477000000002</v>
      </c>
      <c r="H420">
        <v>-1.3818550999999999</v>
      </c>
      <c r="I420" s="5">
        <f t="shared" si="33"/>
        <v>201</v>
      </c>
      <c r="J420" s="5">
        <f t="shared" si="34"/>
        <v>201</v>
      </c>
      <c r="K420" s="5">
        <f t="shared" si="30"/>
        <v>1</v>
      </c>
      <c r="L420" s="5"/>
      <c r="M420" s="3">
        <v>1697824233066</v>
      </c>
      <c r="N420" s="3">
        <v>1697824233064</v>
      </c>
      <c r="O420" s="2">
        <v>5.0434720000000004</v>
      </c>
      <c r="P420" s="2">
        <v>2.4777680000000002</v>
      </c>
      <c r="Q420" s="2">
        <v>1.451247</v>
      </c>
      <c r="R420" s="5">
        <f t="shared" si="31"/>
        <v>202</v>
      </c>
      <c r="S420" s="5">
        <f t="shared" si="32"/>
        <v>200</v>
      </c>
    </row>
    <row r="421" spans="1:19" x14ac:dyDescent="0.2">
      <c r="A421" s="3">
        <v>1697814896750</v>
      </c>
      <c r="B421" s="3">
        <v>1697814896750</v>
      </c>
      <c r="C421" s="3">
        <v>5396262</v>
      </c>
      <c r="D421" s="3">
        <v>5396260</v>
      </c>
      <c r="E421" s="3">
        <v>1697814896749</v>
      </c>
      <c r="F421">
        <v>5.3036913999999999</v>
      </c>
      <c r="G421">
        <v>5.9593249999999998</v>
      </c>
      <c r="H421">
        <v>-8.2055869999999995</v>
      </c>
      <c r="I421" s="5">
        <f t="shared" si="33"/>
        <v>200</v>
      </c>
      <c r="J421" s="5">
        <f t="shared" si="34"/>
        <v>200</v>
      </c>
      <c r="K421" s="5">
        <f t="shared" si="30"/>
        <v>1</v>
      </c>
      <c r="L421" s="5"/>
      <c r="M421" s="3">
        <v>1697824233268</v>
      </c>
      <c r="N421" s="3">
        <v>1697824233264</v>
      </c>
      <c r="O421" s="2">
        <v>-1.3974084</v>
      </c>
      <c r="P421" s="2">
        <v>5.6404810000000003</v>
      </c>
      <c r="Q421" s="2">
        <v>-14.735002</v>
      </c>
      <c r="R421" s="5">
        <f t="shared" si="31"/>
        <v>198</v>
      </c>
      <c r="S421" s="5">
        <f t="shared" si="32"/>
        <v>201</v>
      </c>
    </row>
    <row r="422" spans="1:19" x14ac:dyDescent="0.2">
      <c r="A422" s="3">
        <v>1697814896950</v>
      </c>
      <c r="B422" s="3">
        <v>1697814896950</v>
      </c>
      <c r="C422" s="3">
        <v>5396462</v>
      </c>
      <c r="D422" s="3">
        <v>5396460</v>
      </c>
      <c r="E422" s="3">
        <v>1697814896949</v>
      </c>
      <c r="F422">
        <v>5.4358950000000004</v>
      </c>
      <c r="G422">
        <v>5.6063833000000001</v>
      </c>
      <c r="H422">
        <v>-9.6819579999999998</v>
      </c>
      <c r="I422" s="5">
        <f t="shared" si="33"/>
        <v>202</v>
      </c>
      <c r="J422" s="5">
        <f t="shared" si="34"/>
        <v>203</v>
      </c>
      <c r="K422" s="5">
        <f t="shared" si="30"/>
        <v>1</v>
      </c>
      <c r="L422" s="5"/>
      <c r="M422" s="3">
        <v>1697824233466</v>
      </c>
      <c r="N422" s="3">
        <v>1697824233465</v>
      </c>
      <c r="O422" s="2">
        <v>-1.2867404</v>
      </c>
      <c r="P422" s="2">
        <v>5.2193446000000003</v>
      </c>
      <c r="Q422" s="2">
        <v>-9.352347</v>
      </c>
      <c r="R422" s="5">
        <f t="shared" si="31"/>
        <v>201</v>
      </c>
      <c r="S422" s="5">
        <f t="shared" si="32"/>
        <v>200</v>
      </c>
    </row>
    <row r="423" spans="1:19" x14ac:dyDescent="0.2">
      <c r="A423" s="3">
        <v>1697814897152</v>
      </c>
      <c r="B423" s="3">
        <v>1697814897152</v>
      </c>
      <c r="C423" s="3">
        <v>5396664</v>
      </c>
      <c r="D423" s="3">
        <v>5396663</v>
      </c>
      <c r="E423" s="3">
        <v>1697814897152</v>
      </c>
      <c r="F423">
        <v>4.4620160000000002</v>
      </c>
      <c r="G423">
        <v>6.0239310000000001</v>
      </c>
      <c r="H423">
        <v>-6.9158553999999999</v>
      </c>
      <c r="I423" s="5">
        <f t="shared" si="33"/>
        <v>201</v>
      </c>
      <c r="J423" s="5">
        <f t="shared" si="34"/>
        <v>200</v>
      </c>
      <c r="K423" s="5">
        <f t="shared" si="30"/>
        <v>0</v>
      </c>
      <c r="L423" s="5"/>
      <c r="M423" s="3">
        <v>1697824233667</v>
      </c>
      <c r="N423" s="3">
        <v>1697824233665</v>
      </c>
      <c r="O423" s="2">
        <v>2.3431715999999998</v>
      </c>
      <c r="P423" s="2">
        <v>0.97866445999999996</v>
      </c>
      <c r="Q423" s="2">
        <v>4.4267220000000003E-2</v>
      </c>
      <c r="R423" s="5">
        <f t="shared" si="31"/>
        <v>200</v>
      </c>
      <c r="S423" s="5">
        <f t="shared" si="32"/>
        <v>200</v>
      </c>
    </row>
    <row r="424" spans="1:19" x14ac:dyDescent="0.2">
      <c r="A424" s="3">
        <v>1697814897353</v>
      </c>
      <c r="B424" s="3">
        <v>1697814897353</v>
      </c>
      <c r="C424" s="3">
        <v>5396865</v>
      </c>
      <c r="D424" s="3">
        <v>5396863</v>
      </c>
      <c r="E424" s="3">
        <v>1697814897352</v>
      </c>
      <c r="F424">
        <v>2.8295127999999998</v>
      </c>
      <c r="G424">
        <v>7.3794649999999997</v>
      </c>
      <c r="H424">
        <v>-1.8825532</v>
      </c>
      <c r="I424" s="5">
        <f t="shared" si="33"/>
        <v>200</v>
      </c>
      <c r="J424" s="5">
        <f t="shared" si="34"/>
        <v>200</v>
      </c>
      <c r="K424" s="5">
        <f t="shared" si="30"/>
        <v>1</v>
      </c>
      <c r="L424" s="5"/>
      <c r="M424" s="3">
        <v>1697824233867</v>
      </c>
      <c r="N424" s="3">
        <v>1697824233865</v>
      </c>
      <c r="O424" s="2">
        <v>-0.32303106999999998</v>
      </c>
      <c r="P424" s="2">
        <v>-6.7381887000000003</v>
      </c>
      <c r="Q424" s="2">
        <v>18.710675999999999</v>
      </c>
      <c r="R424" s="5">
        <f t="shared" si="31"/>
        <v>200</v>
      </c>
      <c r="S424" s="5">
        <f t="shared" si="32"/>
        <v>200</v>
      </c>
    </row>
    <row r="425" spans="1:19" x14ac:dyDescent="0.2">
      <c r="A425" s="3">
        <v>1697814897553</v>
      </c>
      <c r="B425" s="3">
        <v>1697814897553</v>
      </c>
      <c r="C425" s="3">
        <v>5397065</v>
      </c>
      <c r="D425" s="3">
        <v>5397064</v>
      </c>
      <c r="E425" s="3">
        <v>1697814897552</v>
      </c>
      <c r="F425">
        <v>1.5266208999999999</v>
      </c>
      <c r="G425">
        <v>6.3158554999999996</v>
      </c>
      <c r="H425">
        <v>3.458825</v>
      </c>
      <c r="I425" s="5">
        <f t="shared" si="33"/>
        <v>200</v>
      </c>
      <c r="J425" s="5">
        <f t="shared" si="34"/>
        <v>200</v>
      </c>
      <c r="K425" s="5">
        <f t="shared" si="30"/>
        <v>1</v>
      </c>
      <c r="L425" s="5"/>
      <c r="M425" s="3">
        <v>1697824234067</v>
      </c>
      <c r="N425" s="3">
        <v>1697824234065</v>
      </c>
      <c r="O425" s="2">
        <v>7.7623167000000004</v>
      </c>
      <c r="P425" s="2">
        <v>-6.3708900000000002</v>
      </c>
      <c r="Q425" s="2">
        <v>11.294123000000001</v>
      </c>
      <c r="R425" s="5">
        <f t="shared" si="31"/>
        <v>200</v>
      </c>
      <c r="S425" s="5">
        <f t="shared" si="32"/>
        <v>201</v>
      </c>
    </row>
    <row r="426" spans="1:19" x14ac:dyDescent="0.2">
      <c r="A426" s="3">
        <v>1697814897753</v>
      </c>
      <c r="B426" s="3">
        <v>1697814897753</v>
      </c>
      <c r="C426" s="3">
        <v>5397265</v>
      </c>
      <c r="D426" s="3">
        <v>5397264</v>
      </c>
      <c r="E426" s="3">
        <v>1697814897752</v>
      </c>
      <c r="F426">
        <v>-5.2564330000000004</v>
      </c>
      <c r="G426">
        <v>1.4213366999999999</v>
      </c>
      <c r="H426">
        <v>14.91207</v>
      </c>
      <c r="I426" s="5">
        <f t="shared" si="33"/>
        <v>201</v>
      </c>
      <c r="J426" s="5">
        <f t="shared" si="34"/>
        <v>201</v>
      </c>
      <c r="K426" s="5">
        <f t="shared" si="30"/>
        <v>1</v>
      </c>
      <c r="L426" s="5"/>
      <c r="M426" s="3">
        <v>1697824234267</v>
      </c>
      <c r="N426" s="3">
        <v>1697824234266</v>
      </c>
      <c r="O426" s="2">
        <v>0.80937225000000002</v>
      </c>
      <c r="P426" s="2">
        <v>1.180858</v>
      </c>
      <c r="Q426" s="2">
        <v>-2.0751754999999998</v>
      </c>
      <c r="R426" s="5">
        <f t="shared" si="31"/>
        <v>200</v>
      </c>
      <c r="S426" s="5">
        <f t="shared" si="32"/>
        <v>200</v>
      </c>
    </row>
    <row r="427" spans="1:19" x14ac:dyDescent="0.2">
      <c r="A427" s="3">
        <v>1697814897954</v>
      </c>
      <c r="B427" s="3">
        <v>1697814897954</v>
      </c>
      <c r="C427" s="3">
        <v>5397466</v>
      </c>
      <c r="D427" s="3">
        <v>5397464</v>
      </c>
      <c r="E427" s="3">
        <v>1697814897953</v>
      </c>
      <c r="F427">
        <v>-1.2215358999999999</v>
      </c>
      <c r="G427">
        <v>-0.41575295000000001</v>
      </c>
      <c r="H427">
        <v>11.323435</v>
      </c>
      <c r="I427" s="5">
        <f t="shared" si="33"/>
        <v>202</v>
      </c>
      <c r="J427" s="5">
        <f t="shared" si="34"/>
        <v>203</v>
      </c>
      <c r="K427" s="5">
        <f t="shared" si="30"/>
        <v>1</v>
      </c>
      <c r="L427" s="5"/>
      <c r="M427" s="3">
        <v>1697824234467</v>
      </c>
      <c r="N427" s="3">
        <v>1697824234466</v>
      </c>
      <c r="O427" s="2">
        <v>-9.4313110000000009</v>
      </c>
      <c r="P427" s="2">
        <v>7.1198439999999996</v>
      </c>
      <c r="Q427" s="2">
        <v>-8.2576309999999999</v>
      </c>
      <c r="R427" s="5">
        <f t="shared" si="31"/>
        <v>201</v>
      </c>
      <c r="S427" s="5">
        <f t="shared" si="32"/>
        <v>200</v>
      </c>
    </row>
    <row r="428" spans="1:19" x14ac:dyDescent="0.2">
      <c r="A428" s="3">
        <v>1697814898156</v>
      </c>
      <c r="B428" s="3">
        <v>1697814898156</v>
      </c>
      <c r="C428" s="3">
        <v>5397668</v>
      </c>
      <c r="D428" s="3">
        <v>5397667</v>
      </c>
      <c r="E428" s="3">
        <v>1697814898156</v>
      </c>
      <c r="F428">
        <v>5.4903316000000002</v>
      </c>
      <c r="G428">
        <v>4.2969112000000003</v>
      </c>
      <c r="H428">
        <v>1.4823537</v>
      </c>
      <c r="I428" s="5">
        <f t="shared" si="33"/>
        <v>201</v>
      </c>
      <c r="J428" s="5">
        <f t="shared" si="34"/>
        <v>200</v>
      </c>
      <c r="K428" s="5">
        <f t="shared" si="30"/>
        <v>0</v>
      </c>
      <c r="L428" s="5"/>
      <c r="M428" s="3">
        <v>1697824234668</v>
      </c>
      <c r="N428" s="3">
        <v>1697824234666</v>
      </c>
      <c r="O428" s="2">
        <v>-1.8735801000000001</v>
      </c>
      <c r="P428" s="2">
        <v>-2.2193429999999998</v>
      </c>
      <c r="Q428" s="2">
        <v>3.0610184999999999</v>
      </c>
      <c r="R428" s="5">
        <f t="shared" si="31"/>
        <v>200</v>
      </c>
      <c r="S428" s="5">
        <f t="shared" si="32"/>
        <v>200</v>
      </c>
    </row>
    <row r="429" spans="1:19" x14ac:dyDescent="0.2">
      <c r="A429" s="3">
        <v>1697814898357</v>
      </c>
      <c r="B429" s="3">
        <v>1697814898357</v>
      </c>
      <c r="C429" s="3">
        <v>5397869</v>
      </c>
      <c r="D429" s="3">
        <v>5397867</v>
      </c>
      <c r="E429" s="3">
        <v>1697814898356</v>
      </c>
      <c r="F429">
        <v>12.680763000000001</v>
      </c>
      <c r="G429">
        <v>2.2091734000000001</v>
      </c>
      <c r="H429">
        <v>-0.56410795000000002</v>
      </c>
      <c r="I429" s="5">
        <f t="shared" si="33"/>
        <v>200</v>
      </c>
      <c r="J429" s="5">
        <f t="shared" si="34"/>
        <v>200</v>
      </c>
      <c r="K429" s="5">
        <f t="shared" si="30"/>
        <v>1</v>
      </c>
      <c r="L429" s="5"/>
      <c r="M429" s="3">
        <v>1697824234868</v>
      </c>
      <c r="N429" s="3">
        <v>1697824234866</v>
      </c>
      <c r="O429" s="2">
        <v>-9.1465645000000002</v>
      </c>
      <c r="P429" s="2">
        <v>-6.0526447000000001</v>
      </c>
      <c r="Q429" s="2">
        <v>24.964320000000001</v>
      </c>
      <c r="R429" s="5">
        <f t="shared" si="31"/>
        <v>200</v>
      </c>
      <c r="S429" s="5">
        <f t="shared" si="32"/>
        <v>200</v>
      </c>
    </row>
    <row r="430" spans="1:19" x14ac:dyDescent="0.2">
      <c r="A430" s="3">
        <v>1697814898557</v>
      </c>
      <c r="B430" s="3">
        <v>1697814898557</v>
      </c>
      <c r="C430" s="3">
        <v>5398069</v>
      </c>
      <c r="D430" s="3">
        <v>5398067</v>
      </c>
      <c r="E430" s="3">
        <v>1697814898556</v>
      </c>
      <c r="F430">
        <v>9.7088780000000003</v>
      </c>
      <c r="G430">
        <v>3.2237303000000002</v>
      </c>
      <c r="H430">
        <v>-1.9597218000000001</v>
      </c>
      <c r="I430" s="5">
        <f t="shared" si="33"/>
        <v>201</v>
      </c>
      <c r="J430" s="5">
        <f t="shared" si="34"/>
        <v>200</v>
      </c>
      <c r="K430" s="5">
        <f t="shared" si="30"/>
        <v>1</v>
      </c>
      <c r="L430" s="5"/>
      <c r="M430" s="3">
        <v>1697824235068</v>
      </c>
      <c r="N430" s="3">
        <v>1697824235066</v>
      </c>
      <c r="O430" s="2">
        <v>-2.4221346000000001</v>
      </c>
      <c r="P430" s="2">
        <v>-6.0017969999999998</v>
      </c>
      <c r="Q430" s="2">
        <v>13.353147</v>
      </c>
      <c r="R430" s="5">
        <f t="shared" si="31"/>
        <v>201</v>
      </c>
      <c r="S430" s="5">
        <f t="shared" si="32"/>
        <v>201</v>
      </c>
    </row>
    <row r="431" spans="1:19" x14ac:dyDescent="0.2">
      <c r="A431" s="3">
        <v>1697814898758</v>
      </c>
      <c r="B431" s="3">
        <v>1697814898758</v>
      </c>
      <c r="C431" s="3">
        <v>5398270</v>
      </c>
      <c r="D431" s="3">
        <v>5398268</v>
      </c>
      <c r="E431" s="3">
        <v>1697814898756</v>
      </c>
      <c r="F431">
        <v>-0.38823548000000002</v>
      </c>
      <c r="G431">
        <v>3.2039895</v>
      </c>
      <c r="H431">
        <v>8.2169530000000002</v>
      </c>
      <c r="I431" s="5">
        <f t="shared" si="33"/>
        <v>200</v>
      </c>
      <c r="J431" s="5">
        <f t="shared" si="34"/>
        <v>201</v>
      </c>
      <c r="K431" s="5">
        <f t="shared" si="30"/>
        <v>2</v>
      </c>
      <c r="L431" s="5"/>
      <c r="M431" s="3">
        <v>1697824235269</v>
      </c>
      <c r="N431" s="3">
        <v>1697824235267</v>
      </c>
      <c r="O431" s="2">
        <v>1.8376877</v>
      </c>
      <c r="P431" s="2">
        <v>0.74895345999999996</v>
      </c>
      <c r="Q431" s="2">
        <v>-3.3469608000000002</v>
      </c>
      <c r="R431" s="5">
        <f t="shared" si="31"/>
        <v>200</v>
      </c>
      <c r="S431" s="5">
        <f t="shared" si="32"/>
        <v>200</v>
      </c>
    </row>
    <row r="432" spans="1:19" x14ac:dyDescent="0.2">
      <c r="A432" s="3">
        <v>1697814898958</v>
      </c>
      <c r="B432" s="3">
        <v>1697814898958</v>
      </c>
      <c r="C432" s="3">
        <v>5398470</v>
      </c>
      <c r="D432" s="3">
        <v>5398468</v>
      </c>
      <c r="E432" s="3">
        <v>1697814898957</v>
      </c>
      <c r="F432">
        <v>-0.93020979999999998</v>
      </c>
      <c r="G432">
        <v>5.5453663000000004</v>
      </c>
      <c r="H432">
        <v>11.84507</v>
      </c>
      <c r="I432" s="5">
        <f t="shared" si="33"/>
        <v>200</v>
      </c>
      <c r="J432" s="5">
        <f t="shared" si="34"/>
        <v>200</v>
      </c>
      <c r="K432" s="5">
        <f t="shared" si="30"/>
        <v>1</v>
      </c>
      <c r="L432" s="5"/>
      <c r="M432" s="3">
        <v>1697824235469</v>
      </c>
      <c r="N432" s="3">
        <v>1697824235467</v>
      </c>
      <c r="O432" s="2">
        <v>-3.9415771999999998</v>
      </c>
      <c r="P432" s="2">
        <v>1.7347964</v>
      </c>
      <c r="Q432" s="2">
        <v>-9.5102740000000008</v>
      </c>
      <c r="R432" s="5">
        <f t="shared" si="31"/>
        <v>200</v>
      </c>
      <c r="S432" s="5">
        <f t="shared" si="32"/>
        <v>200</v>
      </c>
    </row>
    <row r="433" spans="1:19" x14ac:dyDescent="0.2">
      <c r="A433" s="3">
        <v>1697814899158</v>
      </c>
      <c r="B433" s="3">
        <v>1697814899158</v>
      </c>
      <c r="C433" s="3">
        <v>5398670</v>
      </c>
      <c r="D433" s="3">
        <v>5398668</v>
      </c>
      <c r="E433" s="3">
        <v>1697814899157</v>
      </c>
      <c r="F433">
        <v>0.56051870000000004</v>
      </c>
      <c r="G433">
        <v>6.0041903999999997</v>
      </c>
      <c r="H433">
        <v>1.1001002</v>
      </c>
      <c r="I433" s="5">
        <f t="shared" si="33"/>
        <v>200</v>
      </c>
      <c r="J433" s="5">
        <f t="shared" si="34"/>
        <v>200</v>
      </c>
      <c r="K433" s="5">
        <f t="shared" si="30"/>
        <v>1</v>
      </c>
      <c r="L433" s="5"/>
      <c r="M433" s="3">
        <v>1697824235669</v>
      </c>
      <c r="N433" s="3">
        <v>1697824235667</v>
      </c>
      <c r="O433" s="2">
        <v>-5.5513487000000001</v>
      </c>
      <c r="P433" s="2">
        <v>0.80159557000000004</v>
      </c>
      <c r="Q433" s="2">
        <v>-12.335001</v>
      </c>
      <c r="R433" s="5">
        <f t="shared" si="31"/>
        <v>200</v>
      </c>
      <c r="S433" s="5">
        <f t="shared" si="32"/>
        <v>200</v>
      </c>
    </row>
    <row r="434" spans="1:19" x14ac:dyDescent="0.2">
      <c r="A434" s="3">
        <v>1697814899358</v>
      </c>
      <c r="B434" s="3">
        <v>1697814899358</v>
      </c>
      <c r="C434" s="3">
        <v>5398870</v>
      </c>
      <c r="D434" s="3">
        <v>5398869</v>
      </c>
      <c r="E434" s="3">
        <v>1697814899357</v>
      </c>
      <c r="F434">
        <v>-6.5258254999999998</v>
      </c>
      <c r="G434">
        <v>8.2576309999999999</v>
      </c>
      <c r="H434">
        <v>-9.5868435000000005</v>
      </c>
      <c r="I434" s="5">
        <f t="shared" si="33"/>
        <v>201</v>
      </c>
      <c r="J434" s="5">
        <f t="shared" si="34"/>
        <v>201</v>
      </c>
      <c r="K434" s="5">
        <f t="shared" si="30"/>
        <v>1</v>
      </c>
      <c r="L434" s="5"/>
      <c r="M434" s="3">
        <v>1697824235869</v>
      </c>
      <c r="N434" s="3">
        <v>1697824235867</v>
      </c>
      <c r="O434" s="2">
        <v>0.82911307000000001</v>
      </c>
      <c r="P434" s="2">
        <v>3.3523445000000001</v>
      </c>
      <c r="Q434" s="2">
        <v>-2.4215363999999999</v>
      </c>
      <c r="R434" s="5">
        <f t="shared" si="31"/>
        <v>200</v>
      </c>
      <c r="S434" s="5">
        <f t="shared" si="32"/>
        <v>201</v>
      </c>
    </row>
    <row r="435" spans="1:19" x14ac:dyDescent="0.2">
      <c r="A435" s="3">
        <v>1697814899559</v>
      </c>
      <c r="B435" s="3">
        <v>1697814899559</v>
      </c>
      <c r="C435" s="3">
        <v>5399071</v>
      </c>
      <c r="D435" s="3">
        <v>5399069</v>
      </c>
      <c r="E435" s="3">
        <v>1697814899558</v>
      </c>
      <c r="F435">
        <v>-1.9429719999999999</v>
      </c>
      <c r="G435">
        <v>4.8777689999999998</v>
      </c>
      <c r="H435">
        <v>-2.9790641999999998</v>
      </c>
      <c r="I435" s="5">
        <f t="shared" si="33"/>
        <v>200</v>
      </c>
      <c r="J435" s="5">
        <f t="shared" si="34"/>
        <v>200</v>
      </c>
      <c r="K435" s="5">
        <f t="shared" si="30"/>
        <v>1</v>
      </c>
      <c r="L435" s="5"/>
      <c r="M435" s="3">
        <v>1697824236069</v>
      </c>
      <c r="N435" s="3">
        <v>1697824236068</v>
      </c>
      <c r="O435" s="2">
        <v>-7.3663043999999998</v>
      </c>
      <c r="P435" s="2">
        <v>3.8985064</v>
      </c>
      <c r="Q435" s="2">
        <v>19.364515000000001</v>
      </c>
      <c r="R435" s="5">
        <f t="shared" si="31"/>
        <v>201</v>
      </c>
      <c r="S435" s="5">
        <f t="shared" si="32"/>
        <v>200</v>
      </c>
    </row>
    <row r="436" spans="1:19" x14ac:dyDescent="0.2">
      <c r="A436" s="3">
        <v>1697814899759</v>
      </c>
      <c r="B436" s="3">
        <v>1697814899759</v>
      </c>
      <c r="C436" s="3">
        <v>5399271</v>
      </c>
      <c r="D436" s="3">
        <v>5399269</v>
      </c>
      <c r="E436" s="3">
        <v>1697814899758</v>
      </c>
      <c r="F436">
        <v>4.4231324000000001</v>
      </c>
      <c r="G436">
        <v>-9.3385890000000007</v>
      </c>
      <c r="H436">
        <v>19.000208000000001</v>
      </c>
      <c r="I436" s="5">
        <f t="shared" si="33"/>
        <v>200</v>
      </c>
      <c r="J436" s="5">
        <f t="shared" si="34"/>
        <v>200</v>
      </c>
      <c r="K436" s="5">
        <f t="shared" si="30"/>
        <v>1</v>
      </c>
      <c r="L436" s="5"/>
      <c r="M436" s="3">
        <v>1697824236270</v>
      </c>
      <c r="N436" s="3">
        <v>1697824236268</v>
      </c>
      <c r="O436" s="2">
        <v>-11.846266999999999</v>
      </c>
      <c r="P436" s="2">
        <v>5.947959</v>
      </c>
      <c r="Q436" s="2">
        <v>3.5982069999999999</v>
      </c>
      <c r="R436" s="5">
        <f t="shared" si="31"/>
        <v>199</v>
      </c>
      <c r="S436" s="5">
        <f t="shared" si="32"/>
        <v>200</v>
      </c>
    </row>
    <row r="437" spans="1:19" x14ac:dyDescent="0.2">
      <c r="A437" s="3">
        <v>1697814899959</v>
      </c>
      <c r="B437" s="3">
        <v>1697814899959</v>
      </c>
      <c r="C437" s="3">
        <v>5399471</v>
      </c>
      <c r="D437" s="3">
        <v>5399470</v>
      </c>
      <c r="E437" s="3">
        <v>1697814899958</v>
      </c>
      <c r="F437">
        <v>4.1306099999999999</v>
      </c>
      <c r="G437">
        <v>-4.5936212999999997</v>
      </c>
      <c r="H437">
        <v>11.087144</v>
      </c>
      <c r="I437" s="5">
        <f t="shared" si="33"/>
        <v>200</v>
      </c>
      <c r="J437" s="5">
        <f t="shared" si="34"/>
        <v>200</v>
      </c>
      <c r="K437" s="5">
        <f t="shared" si="30"/>
        <v>1</v>
      </c>
      <c r="L437" s="5"/>
      <c r="M437" s="3">
        <v>1697824236469</v>
      </c>
      <c r="N437" s="3">
        <v>1697824236468</v>
      </c>
      <c r="O437" s="2">
        <v>2.2552354000000001</v>
      </c>
      <c r="P437" s="2">
        <v>0.39541394000000002</v>
      </c>
      <c r="Q437" s="2">
        <v>5.2540402000000004</v>
      </c>
      <c r="R437" s="5">
        <f t="shared" si="31"/>
        <v>201</v>
      </c>
      <c r="S437" s="5">
        <f t="shared" si="32"/>
        <v>200</v>
      </c>
    </row>
    <row r="438" spans="1:19" x14ac:dyDescent="0.2">
      <c r="A438" s="3">
        <v>1697814900159</v>
      </c>
      <c r="B438" s="3">
        <v>1697814900159</v>
      </c>
      <c r="C438" s="3">
        <v>5399671</v>
      </c>
      <c r="D438" s="3">
        <v>5399670</v>
      </c>
      <c r="E438" s="3">
        <v>1697814900158</v>
      </c>
      <c r="F438">
        <v>1.6504494000000001</v>
      </c>
      <c r="G438">
        <v>4.7078785999999999</v>
      </c>
      <c r="H438">
        <v>7.0241309999999997</v>
      </c>
      <c r="I438" s="5">
        <f t="shared" si="33"/>
        <v>200</v>
      </c>
      <c r="J438" s="5">
        <f t="shared" si="34"/>
        <v>200</v>
      </c>
      <c r="K438" s="5">
        <f t="shared" si="30"/>
        <v>1</v>
      </c>
      <c r="L438" s="5"/>
      <c r="M438" s="3">
        <v>1697824236670</v>
      </c>
      <c r="N438" s="3">
        <v>1697824236668</v>
      </c>
      <c r="O438" s="2">
        <v>22.357937</v>
      </c>
      <c r="P438" s="2">
        <v>-9.2380899999999997</v>
      </c>
      <c r="Q438" s="2">
        <v>2.5226332999999999</v>
      </c>
      <c r="R438" s="5">
        <f t="shared" si="31"/>
        <v>200</v>
      </c>
      <c r="S438" s="5">
        <f t="shared" si="32"/>
        <v>200</v>
      </c>
    </row>
    <row r="439" spans="1:19" x14ac:dyDescent="0.2">
      <c r="A439" s="3">
        <v>1697814900359</v>
      </c>
      <c r="B439" s="3">
        <v>1697814900359</v>
      </c>
      <c r="C439" s="3">
        <v>5399871</v>
      </c>
      <c r="D439" s="3">
        <v>5399870</v>
      </c>
      <c r="E439" s="3">
        <v>1697814900358</v>
      </c>
      <c r="F439">
        <v>9.9523480000000006</v>
      </c>
      <c r="G439">
        <v>-5.5034920000000001E-2</v>
      </c>
      <c r="H439">
        <v>2.6219353999999999</v>
      </c>
      <c r="I439" s="5">
        <f t="shared" si="33"/>
        <v>201</v>
      </c>
      <c r="J439" s="5">
        <f t="shared" si="34"/>
        <v>201</v>
      </c>
      <c r="K439" s="5">
        <f t="shared" si="30"/>
        <v>1</v>
      </c>
      <c r="L439" s="5"/>
      <c r="M439" s="3">
        <v>1697824236870</v>
      </c>
      <c r="N439" s="3">
        <v>1697824236868</v>
      </c>
      <c r="O439" s="2">
        <v>4.3728832999999998</v>
      </c>
      <c r="P439" s="2">
        <v>-6.0604215000000003</v>
      </c>
      <c r="Q439" s="2">
        <v>-1.4003994</v>
      </c>
      <c r="R439" s="5">
        <f t="shared" si="31"/>
        <v>201</v>
      </c>
      <c r="S439" s="5">
        <f t="shared" si="32"/>
        <v>201</v>
      </c>
    </row>
    <row r="440" spans="1:19" x14ac:dyDescent="0.2">
      <c r="A440" s="3">
        <v>1697814900560</v>
      </c>
      <c r="B440" s="3">
        <v>1697814900560</v>
      </c>
      <c r="C440" s="3">
        <v>5400072</v>
      </c>
      <c r="D440" s="3">
        <v>5400071</v>
      </c>
      <c r="E440" s="3">
        <v>1697814900559</v>
      </c>
      <c r="F440">
        <v>8.0584290000000003</v>
      </c>
      <c r="G440">
        <v>1.7635103000000001</v>
      </c>
      <c r="H440">
        <v>4.126423</v>
      </c>
      <c r="I440" s="5">
        <f t="shared" si="33"/>
        <v>201</v>
      </c>
      <c r="J440" s="5">
        <f t="shared" si="34"/>
        <v>201</v>
      </c>
      <c r="K440" s="5">
        <f t="shared" si="30"/>
        <v>1</v>
      </c>
      <c r="L440" s="5"/>
      <c r="M440" s="3">
        <v>1697824237071</v>
      </c>
      <c r="N440" s="3">
        <v>1697824237069</v>
      </c>
      <c r="O440" s="2">
        <v>5.9676995000000002</v>
      </c>
      <c r="P440" s="2">
        <v>-11.277373000000001</v>
      </c>
      <c r="Q440" s="2">
        <v>22.509879999999999</v>
      </c>
      <c r="R440" s="5">
        <f t="shared" si="31"/>
        <v>200</v>
      </c>
      <c r="S440" s="5">
        <f t="shared" si="32"/>
        <v>200</v>
      </c>
    </row>
    <row r="441" spans="1:19" x14ac:dyDescent="0.2">
      <c r="A441" s="3">
        <v>1697814900761</v>
      </c>
      <c r="B441" s="3">
        <v>1697814900761</v>
      </c>
      <c r="C441" s="3">
        <v>5400273</v>
      </c>
      <c r="D441" s="3">
        <v>5400271</v>
      </c>
      <c r="E441" s="3">
        <v>1697814900760</v>
      </c>
      <c r="F441">
        <v>1.7001005</v>
      </c>
      <c r="G441">
        <v>-3.9870407999999999</v>
      </c>
      <c r="H441">
        <v>4.2478585000000004</v>
      </c>
      <c r="I441" s="5">
        <f t="shared" si="33"/>
        <v>200</v>
      </c>
      <c r="J441" s="5">
        <f t="shared" si="34"/>
        <v>200</v>
      </c>
      <c r="K441" s="5">
        <f t="shared" si="30"/>
        <v>1</v>
      </c>
      <c r="L441" s="5"/>
      <c r="M441" s="3">
        <v>1697824237271</v>
      </c>
      <c r="N441" s="3">
        <v>1697824237269</v>
      </c>
      <c r="O441" s="2">
        <v>3.8524444</v>
      </c>
      <c r="P441" s="2">
        <v>-7.1132635999999998</v>
      </c>
      <c r="Q441" s="2">
        <v>9.0245300000000004</v>
      </c>
      <c r="R441" s="5">
        <f t="shared" si="31"/>
        <v>200</v>
      </c>
      <c r="S441" s="5">
        <f t="shared" si="32"/>
        <v>200</v>
      </c>
    </row>
    <row r="442" spans="1:19" x14ac:dyDescent="0.2">
      <c r="A442" s="3">
        <v>1697814900961</v>
      </c>
      <c r="B442" s="3">
        <v>1697814900961</v>
      </c>
      <c r="C442" s="3">
        <v>5400473</v>
      </c>
      <c r="D442" s="3">
        <v>5400471</v>
      </c>
      <c r="E442" s="3">
        <v>1697814900960</v>
      </c>
      <c r="F442">
        <v>-12.439686999999999</v>
      </c>
      <c r="G442">
        <v>9.3206419999999994</v>
      </c>
      <c r="H442">
        <v>3.2937205000000001</v>
      </c>
      <c r="I442" s="5">
        <f t="shared" si="33"/>
        <v>200</v>
      </c>
      <c r="J442" s="5">
        <f t="shared" si="34"/>
        <v>200</v>
      </c>
      <c r="K442" s="5">
        <f t="shared" si="30"/>
        <v>1</v>
      </c>
      <c r="L442" s="5"/>
      <c r="M442" s="3">
        <v>1697824237471</v>
      </c>
      <c r="N442" s="3">
        <v>1697824237469</v>
      </c>
      <c r="O442" s="2">
        <v>-4.4476589999999998</v>
      </c>
      <c r="P442" s="2">
        <v>1.5122639</v>
      </c>
      <c r="Q442" s="2">
        <v>2.4574289999999999</v>
      </c>
      <c r="R442" s="5">
        <f t="shared" si="31"/>
        <v>200</v>
      </c>
      <c r="S442" s="5">
        <f t="shared" si="32"/>
        <v>200</v>
      </c>
    </row>
    <row r="443" spans="1:19" x14ac:dyDescent="0.2">
      <c r="A443" s="3">
        <v>1697814901161</v>
      </c>
      <c r="B443" s="3">
        <v>1697814901161</v>
      </c>
      <c r="C443" s="3">
        <v>5400673</v>
      </c>
      <c r="D443" s="3">
        <v>5400671</v>
      </c>
      <c r="E443" s="3">
        <v>1697814901160</v>
      </c>
      <c r="F443">
        <v>-5.1900325</v>
      </c>
      <c r="G443">
        <v>6.7184476999999996</v>
      </c>
      <c r="H443">
        <v>-5.0524449999999996</v>
      </c>
      <c r="I443" s="5">
        <f t="shared" si="33"/>
        <v>201</v>
      </c>
      <c r="J443" s="5">
        <f t="shared" si="34"/>
        <v>201</v>
      </c>
      <c r="K443" s="5">
        <f t="shared" si="30"/>
        <v>1</v>
      </c>
      <c r="L443" s="5"/>
      <c r="M443" s="3">
        <v>1697824237671</v>
      </c>
      <c r="N443" s="3">
        <v>1697824237669</v>
      </c>
      <c r="O443" s="2">
        <v>-9.0185490000000001</v>
      </c>
      <c r="P443" s="2">
        <v>4.1958146000000003</v>
      </c>
      <c r="Q443" s="2">
        <v>-9.6687980000000007</v>
      </c>
      <c r="R443" s="5">
        <f t="shared" si="31"/>
        <v>205</v>
      </c>
      <c r="S443" s="5">
        <f t="shared" si="32"/>
        <v>201</v>
      </c>
    </row>
    <row r="444" spans="1:19" x14ac:dyDescent="0.2">
      <c r="A444" s="3">
        <v>1697814901362</v>
      </c>
      <c r="B444" s="3">
        <v>1697814901362</v>
      </c>
      <c r="C444" s="3">
        <v>5400874</v>
      </c>
      <c r="D444" s="3">
        <v>5400872</v>
      </c>
      <c r="E444" s="3">
        <v>1697814901361</v>
      </c>
      <c r="F444">
        <v>-4.1306099999999999</v>
      </c>
      <c r="G444">
        <v>6.8644100000000003</v>
      </c>
      <c r="H444">
        <v>-9.5030950000000001</v>
      </c>
      <c r="I444" s="5">
        <f t="shared" si="33"/>
        <v>200</v>
      </c>
      <c r="J444" s="5">
        <f t="shared" si="34"/>
        <v>200</v>
      </c>
      <c r="K444" s="5">
        <f t="shared" si="30"/>
        <v>1</v>
      </c>
      <c r="L444" s="5"/>
      <c r="M444" s="3">
        <v>1697824237876</v>
      </c>
      <c r="N444" s="3">
        <v>1697824237870</v>
      </c>
      <c r="O444" s="2">
        <v>-1.4877374999999999</v>
      </c>
      <c r="P444" s="2">
        <v>4.6648079999999998</v>
      </c>
      <c r="Q444" s="2">
        <v>-4.7060839999999997</v>
      </c>
      <c r="R444" s="5">
        <f t="shared" si="31"/>
        <v>195</v>
      </c>
      <c r="S444" s="5">
        <f t="shared" si="32"/>
        <v>200</v>
      </c>
    </row>
    <row r="445" spans="1:19" x14ac:dyDescent="0.2">
      <c r="A445" s="3">
        <v>1697814901562</v>
      </c>
      <c r="B445" s="3">
        <v>1697814901562</v>
      </c>
      <c r="C445" s="3">
        <v>5401074</v>
      </c>
      <c r="D445" s="3">
        <v>5401072</v>
      </c>
      <c r="E445" s="3">
        <v>1697814901561</v>
      </c>
      <c r="F445">
        <v>1.099502</v>
      </c>
      <c r="G445">
        <v>0.91764749999999995</v>
      </c>
      <c r="H445">
        <v>3.8799619999999999</v>
      </c>
      <c r="I445" s="5">
        <f t="shared" si="33"/>
        <v>200</v>
      </c>
      <c r="J445" s="5">
        <f t="shared" si="34"/>
        <v>200</v>
      </c>
      <c r="K445" s="5">
        <f t="shared" si="30"/>
        <v>1</v>
      </c>
      <c r="L445" s="5"/>
      <c r="M445" s="3">
        <v>1697824238071</v>
      </c>
      <c r="N445" s="3">
        <v>1697824238070</v>
      </c>
      <c r="O445" s="2">
        <v>0.54616180000000003</v>
      </c>
      <c r="P445" s="2">
        <v>-11.964710999999999</v>
      </c>
      <c r="Q445" s="2">
        <v>8.6991069999999997</v>
      </c>
      <c r="R445" s="5">
        <f t="shared" si="31"/>
        <v>201</v>
      </c>
      <c r="S445" s="5">
        <f t="shared" si="32"/>
        <v>200</v>
      </c>
    </row>
    <row r="446" spans="1:19" x14ac:dyDescent="0.2">
      <c r="A446" s="3">
        <v>1697814901762</v>
      </c>
      <c r="B446" s="3">
        <v>1697814901762</v>
      </c>
      <c r="C446" s="3">
        <v>5401274</v>
      </c>
      <c r="D446" s="3">
        <v>5401272</v>
      </c>
      <c r="E446" s="3">
        <v>1697814901761</v>
      </c>
      <c r="F446">
        <v>7.1712894</v>
      </c>
      <c r="G446">
        <v>-4.4500520000000003</v>
      </c>
      <c r="H446">
        <v>18.396618</v>
      </c>
      <c r="I446" s="5">
        <f t="shared" si="33"/>
        <v>201</v>
      </c>
      <c r="J446" s="5">
        <f t="shared" si="34"/>
        <v>200</v>
      </c>
      <c r="K446" s="5">
        <f t="shared" si="30"/>
        <v>1</v>
      </c>
      <c r="L446" s="5"/>
      <c r="M446" s="3">
        <v>1697824238272</v>
      </c>
      <c r="N446" s="3">
        <v>1697824238270</v>
      </c>
      <c r="O446" s="2">
        <v>3.9098723</v>
      </c>
      <c r="P446" s="2">
        <v>-8.8528450000000003</v>
      </c>
      <c r="Q446" s="2">
        <v>22.036102</v>
      </c>
      <c r="R446" s="5">
        <f t="shared" si="31"/>
        <v>200</v>
      </c>
      <c r="S446" s="5">
        <f t="shared" si="32"/>
        <v>200</v>
      </c>
    </row>
    <row r="447" spans="1:19" x14ac:dyDescent="0.2">
      <c r="A447" s="3">
        <v>1697814901963</v>
      </c>
      <c r="B447" s="3">
        <v>1697814901963</v>
      </c>
      <c r="C447" s="3">
        <v>5401475</v>
      </c>
      <c r="D447" s="3">
        <v>5401473</v>
      </c>
      <c r="E447" s="3">
        <v>1697814901961</v>
      </c>
      <c r="F447">
        <v>4.0642094999999996</v>
      </c>
      <c r="G447">
        <v>0.48993045000000002</v>
      </c>
      <c r="H447">
        <v>5.0309094999999999</v>
      </c>
      <c r="I447" s="5">
        <f t="shared" si="33"/>
        <v>200</v>
      </c>
      <c r="J447" s="5">
        <f t="shared" si="34"/>
        <v>201</v>
      </c>
      <c r="K447" s="5">
        <f t="shared" si="30"/>
        <v>2</v>
      </c>
      <c r="L447" s="5"/>
      <c r="M447" s="3">
        <v>1697824238472</v>
      </c>
      <c r="N447" s="3">
        <v>1697824238470</v>
      </c>
      <c r="O447" s="2">
        <v>-1.6313069</v>
      </c>
      <c r="P447" s="2">
        <v>1.2658031999999999</v>
      </c>
      <c r="Q447" s="2">
        <v>1.5415760000000001</v>
      </c>
      <c r="R447" s="5">
        <f t="shared" si="31"/>
        <v>201</v>
      </c>
      <c r="S447" s="5">
        <f t="shared" si="32"/>
        <v>201</v>
      </c>
    </row>
    <row r="448" spans="1:19" x14ac:dyDescent="0.2">
      <c r="A448" s="3">
        <v>1697814902163</v>
      </c>
      <c r="B448" s="3">
        <v>1697814902163</v>
      </c>
      <c r="C448" s="3">
        <v>5401675</v>
      </c>
      <c r="D448" s="3">
        <v>5401673</v>
      </c>
      <c r="E448" s="3">
        <v>1697814902162</v>
      </c>
      <c r="F448">
        <v>11.868999000000001</v>
      </c>
      <c r="G448">
        <v>-0.31764722000000001</v>
      </c>
      <c r="H448">
        <v>-0.26799613</v>
      </c>
      <c r="I448" s="5">
        <f t="shared" si="33"/>
        <v>200</v>
      </c>
      <c r="J448" s="5">
        <f t="shared" si="34"/>
        <v>200</v>
      </c>
      <c r="K448" s="5">
        <f t="shared" si="30"/>
        <v>1</v>
      </c>
      <c r="L448" s="5"/>
      <c r="M448" s="3">
        <v>1697824238673</v>
      </c>
      <c r="N448" s="3">
        <v>1697824238671</v>
      </c>
      <c r="O448" s="2">
        <v>-8.1870419999999999</v>
      </c>
      <c r="P448" s="2">
        <v>7.0235329999999996</v>
      </c>
      <c r="Q448" s="2">
        <v>-10.384850500000001</v>
      </c>
      <c r="R448" s="5">
        <f t="shared" si="31"/>
        <v>200</v>
      </c>
      <c r="S448" s="5">
        <f t="shared" si="32"/>
        <v>200</v>
      </c>
    </row>
    <row r="449" spans="1:19" x14ac:dyDescent="0.2">
      <c r="A449" s="3">
        <v>1697814902363</v>
      </c>
      <c r="B449" s="3">
        <v>1697814902363</v>
      </c>
      <c r="C449" s="3">
        <v>5401875</v>
      </c>
      <c r="D449" s="3">
        <v>5401873</v>
      </c>
      <c r="E449" s="3">
        <v>1697814902362</v>
      </c>
      <c r="F449">
        <v>10.713265</v>
      </c>
      <c r="G449">
        <v>1.3591232</v>
      </c>
      <c r="H449">
        <v>1.9058832000000001</v>
      </c>
      <c r="I449" s="5">
        <f t="shared" si="33"/>
        <v>200</v>
      </c>
      <c r="J449" s="5">
        <f t="shared" si="34"/>
        <v>200</v>
      </c>
      <c r="K449" s="5">
        <f t="shared" ref="K449:K512" si="35">A449-E449</f>
        <v>1</v>
      </c>
      <c r="L449" s="5"/>
      <c r="M449" s="3">
        <v>1697824238873</v>
      </c>
      <c r="N449" s="3">
        <v>1697824238871</v>
      </c>
      <c r="O449" s="2">
        <v>-6.1190457</v>
      </c>
      <c r="P449" s="2">
        <v>6.1770715999999997</v>
      </c>
      <c r="Q449" s="2">
        <v>-3.9810585999999999</v>
      </c>
      <c r="R449" s="5">
        <f t="shared" ref="R449:R512" si="36">M450-M449</f>
        <v>200</v>
      </c>
      <c r="S449" s="5">
        <f t="shared" ref="S449:S512" si="37">N450-N449</f>
        <v>200</v>
      </c>
    </row>
    <row r="450" spans="1:19" x14ac:dyDescent="0.2">
      <c r="A450" s="3">
        <v>1697814902563</v>
      </c>
      <c r="B450" s="3">
        <v>1697814902563</v>
      </c>
      <c r="C450" s="3">
        <v>5402075</v>
      </c>
      <c r="D450" s="3">
        <v>5402074</v>
      </c>
      <c r="E450" s="3">
        <v>1697814902562</v>
      </c>
      <c r="F450">
        <v>-1.4315062000000001</v>
      </c>
      <c r="G450">
        <v>-0.87278204999999998</v>
      </c>
      <c r="H450">
        <v>5.2055854999999998</v>
      </c>
      <c r="I450" s="5">
        <f t="shared" ref="I450:I513" si="38">A451-A450</f>
        <v>201</v>
      </c>
      <c r="J450" s="5">
        <f t="shared" ref="J450:J513" si="39">E451-E450</f>
        <v>201</v>
      </c>
      <c r="K450" s="5">
        <f t="shared" si="35"/>
        <v>1</v>
      </c>
      <c r="L450" s="5"/>
      <c r="M450" s="3">
        <v>1697824239073</v>
      </c>
      <c r="N450" s="3">
        <v>1697824239071</v>
      </c>
      <c r="O450" s="2">
        <v>0.89312106000000002</v>
      </c>
      <c r="P450" s="2">
        <v>-4.8616175999999998</v>
      </c>
      <c r="Q450" s="2">
        <v>2.629114</v>
      </c>
      <c r="R450" s="5">
        <f t="shared" si="36"/>
        <v>200</v>
      </c>
      <c r="S450" s="5">
        <f t="shared" si="37"/>
        <v>200</v>
      </c>
    </row>
    <row r="451" spans="1:19" x14ac:dyDescent="0.2">
      <c r="A451" s="3">
        <v>1697814902764</v>
      </c>
      <c r="B451" s="3">
        <v>1697814902764</v>
      </c>
      <c r="C451" s="3">
        <v>5402276</v>
      </c>
      <c r="D451" s="3">
        <v>5402274</v>
      </c>
      <c r="E451" s="3">
        <v>1697814902763</v>
      </c>
      <c r="F451">
        <v>-8.48794</v>
      </c>
      <c r="G451">
        <v>6.3786670000000001</v>
      </c>
      <c r="H451">
        <v>10.305887</v>
      </c>
      <c r="I451" s="5">
        <f t="shared" si="38"/>
        <v>200</v>
      </c>
      <c r="J451" s="5">
        <f t="shared" si="39"/>
        <v>200</v>
      </c>
      <c r="K451" s="5">
        <f t="shared" si="35"/>
        <v>1</v>
      </c>
      <c r="L451" s="5"/>
      <c r="M451" s="3">
        <v>1697824239273</v>
      </c>
      <c r="N451" s="3">
        <v>1697824239271</v>
      </c>
      <c r="O451" s="2">
        <v>-1.5104693</v>
      </c>
      <c r="P451" s="2">
        <v>-8.5776710000000005</v>
      </c>
      <c r="Q451" s="2">
        <v>20.032112000000001</v>
      </c>
      <c r="R451" s="5">
        <f t="shared" si="36"/>
        <v>200</v>
      </c>
      <c r="S451" s="5">
        <f t="shared" si="37"/>
        <v>200</v>
      </c>
    </row>
    <row r="452" spans="1:19" x14ac:dyDescent="0.2">
      <c r="A452" s="3">
        <v>1697814902964</v>
      </c>
      <c r="B452" s="3">
        <v>1697814902964</v>
      </c>
      <c r="C452" s="3">
        <v>5402476</v>
      </c>
      <c r="D452" s="3">
        <v>5402474</v>
      </c>
      <c r="E452" s="3">
        <v>1697814902963</v>
      </c>
      <c r="F452">
        <v>-2.3952154999999999</v>
      </c>
      <c r="G452">
        <v>6.2225349999999997</v>
      </c>
      <c r="H452">
        <v>-1.5816557</v>
      </c>
      <c r="I452" s="5">
        <f t="shared" si="38"/>
        <v>200</v>
      </c>
      <c r="J452" s="5">
        <f t="shared" si="39"/>
        <v>200</v>
      </c>
      <c r="K452" s="5">
        <f t="shared" si="35"/>
        <v>1</v>
      </c>
      <c r="L452" s="5"/>
      <c r="M452" s="3">
        <v>1697824239473</v>
      </c>
      <c r="N452" s="3">
        <v>1697824239471</v>
      </c>
      <c r="O452" s="2">
        <v>-0.59102719999999997</v>
      </c>
      <c r="P452" s="2">
        <v>-5.1714880000000001</v>
      </c>
      <c r="Q452" s="2">
        <v>9.4833549999999995</v>
      </c>
      <c r="R452" s="5">
        <f t="shared" si="36"/>
        <v>200</v>
      </c>
      <c r="S452" s="5">
        <f t="shared" si="37"/>
        <v>201</v>
      </c>
    </row>
    <row r="453" spans="1:19" x14ac:dyDescent="0.2">
      <c r="A453" s="3">
        <v>1697814903164</v>
      </c>
      <c r="B453" s="3">
        <v>1697814903164</v>
      </c>
      <c r="C453" s="3">
        <v>5402676</v>
      </c>
      <c r="D453" s="3">
        <v>5402675</v>
      </c>
      <c r="E453" s="3">
        <v>1697814903163</v>
      </c>
      <c r="F453">
        <v>-2.3048863000000002</v>
      </c>
      <c r="G453">
        <v>7.3603224999999997</v>
      </c>
      <c r="H453">
        <v>-8.7104730000000004</v>
      </c>
      <c r="I453" s="5">
        <f t="shared" si="38"/>
        <v>201</v>
      </c>
      <c r="J453" s="5">
        <f t="shared" si="39"/>
        <v>200</v>
      </c>
      <c r="K453" s="5">
        <f t="shared" si="35"/>
        <v>1</v>
      </c>
      <c r="L453" s="5"/>
      <c r="M453" s="3">
        <v>1697824239673</v>
      </c>
      <c r="N453" s="3">
        <v>1697824239672</v>
      </c>
      <c r="O453" s="2">
        <v>1.5960127</v>
      </c>
      <c r="P453" s="2">
        <v>1.134198</v>
      </c>
      <c r="Q453" s="2">
        <v>3.4977086000000002</v>
      </c>
      <c r="R453" s="5">
        <f t="shared" si="36"/>
        <v>201</v>
      </c>
      <c r="S453" s="5">
        <f t="shared" si="37"/>
        <v>201</v>
      </c>
    </row>
    <row r="454" spans="1:19" x14ac:dyDescent="0.2">
      <c r="A454" s="3">
        <v>1697814903365</v>
      </c>
      <c r="B454" s="3">
        <v>1697814903365</v>
      </c>
      <c r="C454" s="3">
        <v>5402877</v>
      </c>
      <c r="D454" s="3">
        <v>5402875</v>
      </c>
      <c r="E454" s="3">
        <v>1697814903363</v>
      </c>
      <c r="F454">
        <v>-1.9645073</v>
      </c>
      <c r="G454">
        <v>6.7106709999999996</v>
      </c>
      <c r="H454">
        <v>-3.7956150000000002</v>
      </c>
      <c r="I454" s="5">
        <f t="shared" si="38"/>
        <v>200</v>
      </c>
      <c r="J454" s="5">
        <f t="shared" si="39"/>
        <v>201</v>
      </c>
      <c r="K454" s="5">
        <f t="shared" si="35"/>
        <v>2</v>
      </c>
      <c r="L454" s="5"/>
      <c r="M454" s="3">
        <v>1697824239874</v>
      </c>
      <c r="N454" s="3">
        <v>1697824239873</v>
      </c>
      <c r="O454" s="2">
        <v>8.6165540000000007</v>
      </c>
      <c r="P454" s="2">
        <v>-7.8179499999999997</v>
      </c>
      <c r="Q454" s="2">
        <v>6.7088766</v>
      </c>
      <c r="R454" s="5">
        <f t="shared" si="36"/>
        <v>202</v>
      </c>
      <c r="S454" s="5">
        <f t="shared" si="37"/>
        <v>201</v>
      </c>
    </row>
    <row r="455" spans="1:19" x14ac:dyDescent="0.2">
      <c r="A455" s="3">
        <v>1697814903565</v>
      </c>
      <c r="B455" s="3">
        <v>1697814903565</v>
      </c>
      <c r="C455" s="3">
        <v>5403077</v>
      </c>
      <c r="D455" s="3">
        <v>5403075</v>
      </c>
      <c r="E455" s="3">
        <v>1697814903564</v>
      </c>
      <c r="F455">
        <v>0.73040910000000003</v>
      </c>
      <c r="G455">
        <v>-1.5104693</v>
      </c>
      <c r="H455">
        <v>21.674187</v>
      </c>
      <c r="I455" s="5">
        <f t="shared" si="38"/>
        <v>200</v>
      </c>
      <c r="J455" s="5">
        <f t="shared" si="39"/>
        <v>200</v>
      </c>
      <c r="K455" s="5">
        <f t="shared" si="35"/>
        <v>1</v>
      </c>
      <c r="L455" s="5"/>
      <c r="M455" s="3">
        <v>1697824240076</v>
      </c>
      <c r="N455" s="3">
        <v>1697824240074</v>
      </c>
      <c r="O455" s="2">
        <v>21.617956</v>
      </c>
      <c r="P455" s="2">
        <v>-12.551551</v>
      </c>
      <c r="Q455" s="2">
        <v>2.4801606999999999</v>
      </c>
      <c r="R455" s="5">
        <f t="shared" si="36"/>
        <v>200</v>
      </c>
      <c r="S455" s="5">
        <f t="shared" si="37"/>
        <v>201</v>
      </c>
    </row>
    <row r="456" spans="1:19" x14ac:dyDescent="0.2">
      <c r="A456" s="3">
        <v>1697814903765</v>
      </c>
      <c r="B456" s="3">
        <v>1697814903765</v>
      </c>
      <c r="C456" s="3">
        <v>5403277</v>
      </c>
      <c r="D456" s="3">
        <v>5403276</v>
      </c>
      <c r="E456" s="3">
        <v>1697814903764</v>
      </c>
      <c r="F456">
        <v>4.1964126000000004</v>
      </c>
      <c r="G456">
        <v>1.0432707000000001</v>
      </c>
      <c r="H456">
        <v>7.5649090000000001</v>
      </c>
      <c r="I456" s="5">
        <f t="shared" si="38"/>
        <v>200</v>
      </c>
      <c r="J456" s="5">
        <f t="shared" si="39"/>
        <v>200</v>
      </c>
      <c r="K456" s="5">
        <f t="shared" si="35"/>
        <v>1</v>
      </c>
      <c r="L456" s="5"/>
      <c r="M456" s="3">
        <v>1697824240276</v>
      </c>
      <c r="N456" s="3">
        <v>1697824240275</v>
      </c>
      <c r="O456" s="2">
        <v>5.4843497000000001</v>
      </c>
      <c r="P456" s="2">
        <v>-0.73340017000000002</v>
      </c>
      <c r="Q456" s="2">
        <v>5.9485570000000001</v>
      </c>
      <c r="R456" s="5">
        <f t="shared" si="36"/>
        <v>202</v>
      </c>
      <c r="S456" s="5">
        <f t="shared" si="37"/>
        <v>200</v>
      </c>
    </row>
    <row r="457" spans="1:19" x14ac:dyDescent="0.2">
      <c r="A457" s="3">
        <v>1697814903965</v>
      </c>
      <c r="B457" s="3">
        <v>1697814903965</v>
      </c>
      <c r="C457" s="3">
        <v>5403477</v>
      </c>
      <c r="D457" s="3">
        <v>5403476</v>
      </c>
      <c r="E457" s="3">
        <v>1697814903964</v>
      </c>
      <c r="F457">
        <v>11.481361</v>
      </c>
      <c r="G457">
        <v>1.1473583999999999</v>
      </c>
      <c r="H457">
        <v>-3.3314073</v>
      </c>
      <c r="I457" s="5">
        <f t="shared" si="38"/>
        <v>201</v>
      </c>
      <c r="J457" s="5">
        <f t="shared" si="39"/>
        <v>201</v>
      </c>
      <c r="K457" s="5">
        <f t="shared" si="35"/>
        <v>1</v>
      </c>
      <c r="L457" s="5"/>
      <c r="M457" s="3">
        <v>1697824240478</v>
      </c>
      <c r="N457" s="3">
        <v>1697824240475</v>
      </c>
      <c r="O457" s="2">
        <v>3.3906298000000001</v>
      </c>
      <c r="P457" s="2">
        <v>4.8652066999999999</v>
      </c>
      <c r="Q457" s="2">
        <v>-21.545573999999998</v>
      </c>
      <c r="R457" s="5">
        <f t="shared" si="36"/>
        <v>199</v>
      </c>
      <c r="S457" s="5">
        <f t="shared" si="37"/>
        <v>200</v>
      </c>
    </row>
    <row r="458" spans="1:19" x14ac:dyDescent="0.2">
      <c r="A458" s="3">
        <v>1697814904166</v>
      </c>
      <c r="B458" s="3">
        <v>1697814904166</v>
      </c>
      <c r="C458" s="3">
        <v>5403678</v>
      </c>
      <c r="D458" s="3">
        <v>5403676</v>
      </c>
      <c r="E458" s="3">
        <v>1697814904165</v>
      </c>
      <c r="F458">
        <v>11.2343025</v>
      </c>
      <c r="G458">
        <v>2.2295124999999998</v>
      </c>
      <c r="H458">
        <v>0.95653087000000003</v>
      </c>
      <c r="I458" s="5">
        <f t="shared" si="38"/>
        <v>200</v>
      </c>
      <c r="J458" s="5">
        <f t="shared" si="39"/>
        <v>200</v>
      </c>
      <c r="K458" s="5">
        <f t="shared" si="35"/>
        <v>1</v>
      </c>
      <c r="L458" s="5"/>
      <c r="M458" s="3">
        <v>1697824240677</v>
      </c>
      <c r="N458" s="3">
        <v>1697824240675</v>
      </c>
      <c r="O458" s="2">
        <v>3.8458643000000001</v>
      </c>
      <c r="P458" s="2">
        <v>3.6664026000000001</v>
      </c>
      <c r="Q458" s="2">
        <v>-11.590235</v>
      </c>
      <c r="R458" s="5">
        <f t="shared" si="36"/>
        <v>201</v>
      </c>
      <c r="S458" s="5">
        <f t="shared" si="37"/>
        <v>201</v>
      </c>
    </row>
    <row r="459" spans="1:19" x14ac:dyDescent="0.2">
      <c r="A459" s="3">
        <v>1697814904366</v>
      </c>
      <c r="B459" s="3">
        <v>1697814904366</v>
      </c>
      <c r="C459" s="3">
        <v>5403878</v>
      </c>
      <c r="D459" s="3">
        <v>5403876</v>
      </c>
      <c r="E459" s="3">
        <v>1697814904365</v>
      </c>
      <c r="F459">
        <v>-9.5473619999999997</v>
      </c>
      <c r="G459">
        <v>3.2590243999999999</v>
      </c>
      <c r="H459">
        <v>16.789839000000001</v>
      </c>
      <c r="I459" s="5">
        <f t="shared" si="38"/>
        <v>209</v>
      </c>
      <c r="J459" s="5">
        <f t="shared" si="39"/>
        <v>191</v>
      </c>
      <c r="K459" s="5">
        <f t="shared" si="35"/>
        <v>1</v>
      </c>
      <c r="L459" s="5"/>
      <c r="M459" s="3">
        <v>1697824240878</v>
      </c>
      <c r="N459" s="3">
        <v>1697824240876</v>
      </c>
      <c r="O459" s="2">
        <v>4.377669</v>
      </c>
      <c r="P459" s="2">
        <v>4.5056849999999997</v>
      </c>
      <c r="Q459" s="2">
        <v>-0.25782663</v>
      </c>
      <c r="R459" s="5">
        <f t="shared" si="36"/>
        <v>200</v>
      </c>
      <c r="S459" s="5">
        <f t="shared" si="37"/>
        <v>200</v>
      </c>
    </row>
    <row r="460" spans="1:19" x14ac:dyDescent="0.2">
      <c r="A460" s="3">
        <v>1697814904575</v>
      </c>
      <c r="B460" s="3">
        <v>1697814904574</v>
      </c>
      <c r="C460" s="3">
        <v>5404086</v>
      </c>
      <c r="D460" s="3">
        <v>5404068</v>
      </c>
      <c r="E460" s="3">
        <v>1697814904556</v>
      </c>
      <c r="F460">
        <v>-7.2269224999999997</v>
      </c>
      <c r="G460">
        <v>5.968896</v>
      </c>
      <c r="H460">
        <v>-3.2117662</v>
      </c>
      <c r="I460" s="5">
        <f t="shared" si="38"/>
        <v>199</v>
      </c>
      <c r="J460" s="5">
        <f t="shared" si="39"/>
        <v>217</v>
      </c>
      <c r="K460" s="5">
        <f t="shared" si="35"/>
        <v>19</v>
      </c>
      <c r="L460" s="5"/>
      <c r="M460" s="3">
        <v>1697824241078</v>
      </c>
      <c r="N460" s="3">
        <v>1697824241076</v>
      </c>
      <c r="O460" s="2">
        <v>-4.7665030000000002</v>
      </c>
      <c r="P460" s="2">
        <v>4.1916270000000004</v>
      </c>
      <c r="Q460" s="2">
        <v>12.736397</v>
      </c>
      <c r="R460" s="5">
        <f t="shared" si="36"/>
        <v>200</v>
      </c>
      <c r="S460" s="5">
        <f t="shared" si="37"/>
        <v>200</v>
      </c>
    </row>
    <row r="461" spans="1:19" x14ac:dyDescent="0.2">
      <c r="A461" s="3">
        <v>1697814904774</v>
      </c>
      <c r="B461" s="3">
        <v>1697814904774</v>
      </c>
      <c r="C461" s="3">
        <v>5404286</v>
      </c>
      <c r="D461" s="3">
        <v>5404284</v>
      </c>
      <c r="E461" s="3">
        <v>1697814904773</v>
      </c>
      <c r="F461">
        <v>-4.2699920000000002</v>
      </c>
      <c r="G461">
        <v>7.3986077000000003</v>
      </c>
      <c r="H461">
        <v>-6.9954169999999998</v>
      </c>
      <c r="I461" s="5">
        <f t="shared" si="38"/>
        <v>200</v>
      </c>
      <c r="J461" s="5">
        <f t="shared" si="39"/>
        <v>200</v>
      </c>
      <c r="K461" s="5">
        <f t="shared" si="35"/>
        <v>1</v>
      </c>
      <c r="L461" s="5"/>
      <c r="M461" s="3">
        <v>1697824241278</v>
      </c>
      <c r="N461" s="3">
        <v>1697824241276</v>
      </c>
      <c r="O461" s="2">
        <v>-6.2979092999999997</v>
      </c>
      <c r="P461" s="2">
        <v>3.9457645000000001</v>
      </c>
      <c r="Q461" s="2">
        <v>7.1700929999999996</v>
      </c>
      <c r="R461" s="5">
        <f t="shared" si="36"/>
        <v>200</v>
      </c>
      <c r="S461" s="5">
        <f t="shared" si="37"/>
        <v>201</v>
      </c>
    </row>
    <row r="462" spans="1:19" x14ac:dyDescent="0.2">
      <c r="A462" s="3">
        <v>1697814904974</v>
      </c>
      <c r="B462" s="3">
        <v>1697814904974</v>
      </c>
      <c r="C462" s="3">
        <v>5404486</v>
      </c>
      <c r="D462" s="3">
        <v>5404484</v>
      </c>
      <c r="E462" s="3">
        <v>1697814904973</v>
      </c>
      <c r="F462">
        <v>1.3830515000000001</v>
      </c>
      <c r="G462">
        <v>9.4091769999999997</v>
      </c>
      <c r="H462">
        <v>-0.19381862999999999</v>
      </c>
      <c r="I462" s="5">
        <f t="shared" si="38"/>
        <v>201</v>
      </c>
      <c r="J462" s="5">
        <f t="shared" si="39"/>
        <v>200</v>
      </c>
      <c r="K462" s="5">
        <f t="shared" si="35"/>
        <v>1</v>
      </c>
      <c r="L462" s="5"/>
      <c r="M462" s="3">
        <v>1697824241478</v>
      </c>
      <c r="N462" s="3">
        <v>1697824241477</v>
      </c>
      <c r="O462" s="2">
        <v>16.101303000000001</v>
      </c>
      <c r="P462" s="2">
        <v>-2.1912273999999998</v>
      </c>
      <c r="Q462" s="2">
        <v>-9.3960159999999995</v>
      </c>
      <c r="R462" s="5">
        <f t="shared" si="36"/>
        <v>201</v>
      </c>
      <c r="S462" s="5">
        <f t="shared" si="37"/>
        <v>200</v>
      </c>
    </row>
    <row r="463" spans="1:19" x14ac:dyDescent="0.2">
      <c r="A463" s="3">
        <v>1697814905175</v>
      </c>
      <c r="B463" s="3">
        <v>1697814905175</v>
      </c>
      <c r="C463" s="3">
        <v>5404687</v>
      </c>
      <c r="D463" s="3">
        <v>5404685</v>
      </c>
      <c r="E463" s="3">
        <v>1697814905173</v>
      </c>
      <c r="F463">
        <v>3.1758738000000002</v>
      </c>
      <c r="G463">
        <v>8.2390860000000004</v>
      </c>
      <c r="H463">
        <v>1.1282159</v>
      </c>
      <c r="I463" s="5">
        <f t="shared" si="38"/>
        <v>202</v>
      </c>
      <c r="J463" s="5">
        <f t="shared" si="39"/>
        <v>203</v>
      </c>
      <c r="K463" s="5">
        <f t="shared" si="35"/>
        <v>2</v>
      </c>
      <c r="L463" s="5"/>
      <c r="M463" s="3">
        <v>1697824241679</v>
      </c>
      <c r="N463" s="3">
        <v>1697824241677</v>
      </c>
      <c r="O463" s="2">
        <v>5.8959149999999996</v>
      </c>
      <c r="P463" s="2">
        <v>-2.3437698</v>
      </c>
      <c r="Q463" s="2">
        <v>-4.2149570000000001</v>
      </c>
      <c r="R463" s="5">
        <f t="shared" si="36"/>
        <v>200</v>
      </c>
      <c r="S463" s="5">
        <f t="shared" si="37"/>
        <v>200</v>
      </c>
    </row>
    <row r="464" spans="1:19" x14ac:dyDescent="0.2">
      <c r="A464" s="3">
        <v>1697814905377</v>
      </c>
      <c r="B464" s="3">
        <v>1697814905377</v>
      </c>
      <c r="C464" s="3">
        <v>5404889</v>
      </c>
      <c r="D464" s="3">
        <v>5404887</v>
      </c>
      <c r="E464" s="3">
        <v>1697814905376</v>
      </c>
      <c r="F464">
        <v>0.718445</v>
      </c>
      <c r="G464">
        <v>5.7367920000000003</v>
      </c>
      <c r="H464">
        <v>5.6829539999999996</v>
      </c>
      <c r="I464" s="5">
        <f t="shared" si="38"/>
        <v>200</v>
      </c>
      <c r="J464" s="5">
        <f t="shared" si="39"/>
        <v>200</v>
      </c>
      <c r="K464" s="5">
        <f t="shared" si="35"/>
        <v>1</v>
      </c>
      <c r="L464" s="5"/>
      <c r="M464" s="3">
        <v>1697824241879</v>
      </c>
      <c r="N464" s="3">
        <v>1697824241877</v>
      </c>
      <c r="O464" s="2">
        <v>10.932807</v>
      </c>
      <c r="P464" s="2">
        <v>-8.1003030000000003</v>
      </c>
      <c r="Q464" s="2">
        <v>11.358129999999999</v>
      </c>
      <c r="R464" s="5">
        <f t="shared" si="36"/>
        <v>200</v>
      </c>
      <c r="S464" s="5">
        <f t="shared" si="37"/>
        <v>201</v>
      </c>
    </row>
    <row r="465" spans="1:19" x14ac:dyDescent="0.2">
      <c r="A465" s="3">
        <v>1697814905577</v>
      </c>
      <c r="B465" s="3">
        <v>1697814905577</v>
      </c>
      <c r="C465" s="3">
        <v>5405089</v>
      </c>
      <c r="D465" s="3">
        <v>5405087</v>
      </c>
      <c r="E465" s="3">
        <v>1697814905576</v>
      </c>
      <c r="F465">
        <v>-2.800799</v>
      </c>
      <c r="G465">
        <v>3.6119659999999998</v>
      </c>
      <c r="H465">
        <v>18.915261999999998</v>
      </c>
      <c r="I465" s="5">
        <f t="shared" si="38"/>
        <v>200</v>
      </c>
      <c r="J465" s="5">
        <f t="shared" si="39"/>
        <v>200</v>
      </c>
      <c r="K465" s="5">
        <f t="shared" si="35"/>
        <v>1</v>
      </c>
      <c r="L465" s="5"/>
      <c r="M465" s="3">
        <v>1697824242079</v>
      </c>
      <c r="N465" s="3">
        <v>1697824242078</v>
      </c>
      <c r="O465" s="2">
        <v>2.0273189999999999</v>
      </c>
      <c r="P465" s="2">
        <v>-6.4558353000000004</v>
      </c>
      <c r="Q465" s="2">
        <v>19.633109999999999</v>
      </c>
      <c r="R465" s="5">
        <f t="shared" si="36"/>
        <v>201</v>
      </c>
      <c r="S465" s="5">
        <f t="shared" si="37"/>
        <v>200</v>
      </c>
    </row>
    <row r="466" spans="1:19" x14ac:dyDescent="0.2">
      <c r="A466" s="3">
        <v>1697814905777</v>
      </c>
      <c r="B466" s="3">
        <v>1697814905777</v>
      </c>
      <c r="C466" s="3">
        <v>5405289</v>
      </c>
      <c r="D466" s="3">
        <v>5405288</v>
      </c>
      <c r="E466" s="3">
        <v>1697814905776</v>
      </c>
      <c r="F466">
        <v>2.5010979999999998</v>
      </c>
      <c r="G466">
        <v>4.3908296</v>
      </c>
      <c r="H466">
        <v>2.9581270000000002</v>
      </c>
      <c r="I466" s="5">
        <f t="shared" si="38"/>
        <v>201</v>
      </c>
      <c r="J466" s="5">
        <f t="shared" si="39"/>
        <v>201</v>
      </c>
      <c r="K466" s="5">
        <f t="shared" si="35"/>
        <v>1</v>
      </c>
      <c r="L466" s="5"/>
      <c r="M466" s="3">
        <v>1697824242280</v>
      </c>
      <c r="N466" s="3">
        <v>1697824242278</v>
      </c>
      <c r="O466" s="2">
        <v>-13.113265999999999</v>
      </c>
      <c r="P466" s="2">
        <v>5.2582279999999999</v>
      </c>
      <c r="Q466" s="2">
        <v>2.5405796</v>
      </c>
      <c r="R466" s="5">
        <f t="shared" si="36"/>
        <v>200</v>
      </c>
      <c r="S466" s="5">
        <f t="shared" si="37"/>
        <v>200</v>
      </c>
    </row>
    <row r="467" spans="1:19" x14ac:dyDescent="0.2">
      <c r="A467" s="3">
        <v>1697814905978</v>
      </c>
      <c r="B467" s="3">
        <v>1697814905978</v>
      </c>
      <c r="C467" s="3">
        <v>5405490</v>
      </c>
      <c r="D467" s="3">
        <v>5405488</v>
      </c>
      <c r="E467" s="3">
        <v>1697814905977</v>
      </c>
      <c r="F467">
        <v>-4.0265219999999999</v>
      </c>
      <c r="G467">
        <v>7.6462646000000003</v>
      </c>
      <c r="H467">
        <v>-2.8366910999999999</v>
      </c>
      <c r="I467" s="5">
        <f t="shared" si="38"/>
        <v>200</v>
      </c>
      <c r="J467" s="5">
        <f t="shared" si="39"/>
        <v>200</v>
      </c>
      <c r="K467" s="5">
        <f t="shared" si="35"/>
        <v>1</v>
      </c>
      <c r="L467" s="5"/>
      <c r="M467" s="3">
        <v>1697824242480</v>
      </c>
      <c r="N467" s="3">
        <v>1697824242478</v>
      </c>
      <c r="O467" s="2">
        <v>-0.57966130000000005</v>
      </c>
      <c r="P467" s="2">
        <v>4.4572305999999999</v>
      </c>
      <c r="Q467" s="2">
        <v>-7.1353970000000002</v>
      </c>
      <c r="R467" s="5">
        <f t="shared" si="36"/>
        <v>200</v>
      </c>
      <c r="S467" s="5">
        <f t="shared" si="37"/>
        <v>201</v>
      </c>
    </row>
    <row r="468" spans="1:19" x14ac:dyDescent="0.2">
      <c r="A468" s="3">
        <v>1697814906178</v>
      </c>
      <c r="B468" s="3">
        <v>1697814906178</v>
      </c>
      <c r="C468" s="3">
        <v>5405690</v>
      </c>
      <c r="D468" s="3">
        <v>5405688</v>
      </c>
      <c r="E468" s="3">
        <v>1697814906177</v>
      </c>
      <c r="F468">
        <v>-8.1068829999999998</v>
      </c>
      <c r="G468">
        <v>7.8957167000000004</v>
      </c>
      <c r="H468">
        <v>-5.4873405000000002</v>
      </c>
      <c r="I468" s="5">
        <f t="shared" si="38"/>
        <v>200</v>
      </c>
      <c r="J468" s="5">
        <f t="shared" si="39"/>
        <v>200</v>
      </c>
      <c r="K468" s="5">
        <f t="shared" si="35"/>
        <v>1</v>
      </c>
      <c r="L468" s="5"/>
      <c r="M468" s="3">
        <v>1697824242680</v>
      </c>
      <c r="N468" s="3">
        <v>1697824242679</v>
      </c>
      <c r="O468" s="2">
        <v>-9.8895359999999997</v>
      </c>
      <c r="P468" s="2">
        <v>2.2007984999999999</v>
      </c>
      <c r="Q468" s="2">
        <v>-15.882958</v>
      </c>
      <c r="R468" s="5">
        <f t="shared" si="36"/>
        <v>201</v>
      </c>
      <c r="S468" s="5">
        <f t="shared" si="37"/>
        <v>200</v>
      </c>
    </row>
    <row r="469" spans="1:19" x14ac:dyDescent="0.2">
      <c r="A469" s="3">
        <v>1697814906378</v>
      </c>
      <c r="B469" s="3">
        <v>1697814906378</v>
      </c>
      <c r="C469" s="3">
        <v>5405890</v>
      </c>
      <c r="D469" s="3">
        <v>5405889</v>
      </c>
      <c r="E469" s="3">
        <v>1697814906377</v>
      </c>
      <c r="F469">
        <v>-2.3892334000000002</v>
      </c>
      <c r="G469">
        <v>6.7232329999999996</v>
      </c>
      <c r="H469">
        <v>1.9597218000000001</v>
      </c>
      <c r="I469" s="5">
        <f t="shared" si="38"/>
        <v>201</v>
      </c>
      <c r="J469" s="5">
        <f t="shared" si="39"/>
        <v>201</v>
      </c>
      <c r="K469" s="5">
        <f t="shared" si="35"/>
        <v>1</v>
      </c>
      <c r="L469" s="5"/>
      <c r="M469" s="3">
        <v>1697824242881</v>
      </c>
      <c r="N469" s="3">
        <v>1697824242879</v>
      </c>
      <c r="O469" s="2">
        <v>-1.4099708</v>
      </c>
      <c r="P469" s="2">
        <v>5.2761740000000001</v>
      </c>
      <c r="Q469" s="2">
        <v>-5.6967125000000003</v>
      </c>
      <c r="R469" s="5">
        <f t="shared" si="36"/>
        <v>200</v>
      </c>
      <c r="S469" s="5">
        <f t="shared" si="37"/>
        <v>200</v>
      </c>
    </row>
    <row r="470" spans="1:19" x14ac:dyDescent="0.2">
      <c r="A470" s="3">
        <v>1697814906579</v>
      </c>
      <c r="B470" s="3">
        <v>1697814906579</v>
      </c>
      <c r="C470" s="3">
        <v>5406091</v>
      </c>
      <c r="D470" s="3">
        <v>5406089</v>
      </c>
      <c r="E470" s="3">
        <v>1697814906578</v>
      </c>
      <c r="F470">
        <v>3.6897326000000001</v>
      </c>
      <c r="G470">
        <v>4.1383866999999999</v>
      </c>
      <c r="H470">
        <v>15.490536000000001</v>
      </c>
      <c r="I470" s="5">
        <f t="shared" si="38"/>
        <v>200</v>
      </c>
      <c r="J470" s="5">
        <f t="shared" si="39"/>
        <v>200</v>
      </c>
      <c r="K470" s="5">
        <f t="shared" si="35"/>
        <v>1</v>
      </c>
      <c r="L470" s="5"/>
      <c r="M470" s="3">
        <v>1697824243081</v>
      </c>
      <c r="N470" s="3">
        <v>1697824243079</v>
      </c>
      <c r="O470" s="2">
        <v>5.2833524000000001</v>
      </c>
      <c r="P470" s="2">
        <v>2.7134610000000001</v>
      </c>
      <c r="Q470" s="2">
        <v>0.18664016999999999</v>
      </c>
      <c r="R470" s="5">
        <f t="shared" si="36"/>
        <v>200</v>
      </c>
      <c r="S470" s="5">
        <f t="shared" si="37"/>
        <v>201</v>
      </c>
    </row>
    <row r="471" spans="1:19" x14ac:dyDescent="0.2">
      <c r="A471" s="3">
        <v>1697814906779</v>
      </c>
      <c r="B471" s="3">
        <v>1697814906779</v>
      </c>
      <c r="C471" s="3">
        <v>5406291</v>
      </c>
      <c r="D471" s="3">
        <v>5406289</v>
      </c>
      <c r="E471" s="3">
        <v>1697814906778</v>
      </c>
      <c r="F471">
        <v>2.6482565</v>
      </c>
      <c r="G471">
        <v>5.0530434</v>
      </c>
      <c r="H471">
        <v>10.386645</v>
      </c>
      <c r="I471" s="5">
        <f t="shared" si="38"/>
        <v>202</v>
      </c>
      <c r="J471" s="5">
        <f t="shared" si="39"/>
        <v>203</v>
      </c>
      <c r="K471" s="5">
        <f t="shared" si="35"/>
        <v>1</v>
      </c>
      <c r="L471" s="5"/>
      <c r="M471" s="3">
        <v>1697824243281</v>
      </c>
      <c r="N471" s="3">
        <v>1697824243280</v>
      </c>
      <c r="O471" s="2">
        <v>-7.7766733999999997E-3</v>
      </c>
      <c r="P471" s="2">
        <v>-1.8436699000000001</v>
      </c>
      <c r="Q471" s="2">
        <v>10.313663500000001</v>
      </c>
      <c r="R471" s="5">
        <f t="shared" si="36"/>
        <v>200</v>
      </c>
      <c r="S471" s="5">
        <f t="shared" si="37"/>
        <v>200</v>
      </c>
    </row>
    <row r="472" spans="1:19" x14ac:dyDescent="0.2">
      <c r="A472" s="3">
        <v>1697814906981</v>
      </c>
      <c r="B472" s="3">
        <v>1697814906981</v>
      </c>
      <c r="C472" s="3">
        <v>5406493</v>
      </c>
      <c r="D472" s="3">
        <v>5406492</v>
      </c>
      <c r="E472" s="3">
        <v>1697814906981</v>
      </c>
      <c r="F472">
        <v>-1.4356936</v>
      </c>
      <c r="G472">
        <v>7.7036924000000004</v>
      </c>
      <c r="H472">
        <v>1.6235301</v>
      </c>
      <c r="I472" s="5">
        <f t="shared" si="38"/>
        <v>203</v>
      </c>
      <c r="J472" s="5">
        <f t="shared" si="39"/>
        <v>200</v>
      </c>
      <c r="K472" s="5">
        <f t="shared" si="35"/>
        <v>0</v>
      </c>
      <c r="L472" s="5"/>
      <c r="M472" s="3">
        <v>1697824243481</v>
      </c>
      <c r="N472" s="3">
        <v>1697824243480</v>
      </c>
      <c r="O472" s="2">
        <v>-11.398211</v>
      </c>
      <c r="P472" s="2">
        <v>-1.7324036</v>
      </c>
      <c r="Q472" s="2">
        <v>19.158134</v>
      </c>
      <c r="R472" s="5">
        <f t="shared" si="36"/>
        <v>201</v>
      </c>
      <c r="S472" s="5">
        <f t="shared" si="37"/>
        <v>200</v>
      </c>
    </row>
    <row r="473" spans="1:19" x14ac:dyDescent="0.2">
      <c r="A473" s="3">
        <v>1697814907184</v>
      </c>
      <c r="B473" s="3">
        <v>1697814907184</v>
      </c>
      <c r="C473" s="3">
        <v>5406696</v>
      </c>
      <c r="D473" s="3">
        <v>5406692</v>
      </c>
      <c r="E473" s="3">
        <v>1697814907181</v>
      </c>
      <c r="F473">
        <v>-3.9421754</v>
      </c>
      <c r="G473">
        <v>8.8019979999999993</v>
      </c>
      <c r="H473">
        <v>-4.1198424999999999</v>
      </c>
      <c r="I473" s="5">
        <f t="shared" si="38"/>
        <v>200</v>
      </c>
      <c r="J473" s="5">
        <f t="shared" si="39"/>
        <v>202</v>
      </c>
      <c r="K473" s="5">
        <f t="shared" si="35"/>
        <v>3</v>
      </c>
      <c r="L473" s="5"/>
      <c r="M473" s="3">
        <v>1697824243682</v>
      </c>
      <c r="N473" s="3">
        <v>1697824243680</v>
      </c>
      <c r="O473" s="2">
        <v>-5.4155559999999996</v>
      </c>
      <c r="P473" s="2">
        <v>1.9818553999999999</v>
      </c>
      <c r="Q473" s="2">
        <v>5.9365930000000002</v>
      </c>
      <c r="R473" s="5">
        <f t="shared" si="36"/>
        <v>200</v>
      </c>
      <c r="S473" s="5">
        <f t="shared" si="37"/>
        <v>200</v>
      </c>
    </row>
    <row r="474" spans="1:19" x14ac:dyDescent="0.2">
      <c r="A474" s="3">
        <v>1697814907384</v>
      </c>
      <c r="B474" s="3">
        <v>1697814907384</v>
      </c>
      <c r="C474" s="3">
        <v>5406896</v>
      </c>
      <c r="D474" s="3">
        <v>5406895</v>
      </c>
      <c r="E474" s="3">
        <v>1697814907383</v>
      </c>
      <c r="F474">
        <v>0.79980099999999998</v>
      </c>
      <c r="G474">
        <v>8.4215389999999992</v>
      </c>
      <c r="H474">
        <v>-7.8879400000000004</v>
      </c>
      <c r="I474" s="5">
        <f t="shared" si="38"/>
        <v>201</v>
      </c>
      <c r="J474" s="5">
        <f t="shared" si="39"/>
        <v>201</v>
      </c>
      <c r="K474" s="5">
        <f t="shared" si="35"/>
        <v>1</v>
      </c>
      <c r="L474" s="5"/>
      <c r="M474" s="3">
        <v>1697824243882</v>
      </c>
      <c r="N474" s="3">
        <v>1697824243880</v>
      </c>
      <c r="O474" s="2">
        <v>5.4891353000000001</v>
      </c>
      <c r="P474" s="2">
        <v>4.5164530000000003</v>
      </c>
      <c r="Q474" s="2">
        <v>4.0396830000000001</v>
      </c>
      <c r="R474" s="5">
        <f t="shared" si="36"/>
        <v>200</v>
      </c>
      <c r="S474" s="5">
        <f t="shared" si="37"/>
        <v>201</v>
      </c>
    </row>
    <row r="475" spans="1:19" x14ac:dyDescent="0.2">
      <c r="A475" s="3">
        <v>1697814907585</v>
      </c>
      <c r="B475" s="3">
        <v>1697814907585</v>
      </c>
      <c r="C475" s="3">
        <v>5407097</v>
      </c>
      <c r="D475" s="3">
        <v>5407095</v>
      </c>
      <c r="E475" s="3">
        <v>1697814907584</v>
      </c>
      <c r="F475">
        <v>1.7156537999999999</v>
      </c>
      <c r="G475">
        <v>8.5034930000000006</v>
      </c>
      <c r="H475">
        <v>0.93559365999999999</v>
      </c>
      <c r="I475" s="5">
        <f t="shared" si="38"/>
        <v>200</v>
      </c>
      <c r="J475" s="5">
        <f t="shared" si="39"/>
        <v>200</v>
      </c>
      <c r="K475" s="5">
        <f t="shared" si="35"/>
        <v>1</v>
      </c>
      <c r="L475" s="5"/>
      <c r="M475" s="3">
        <v>1697824244082</v>
      </c>
      <c r="N475" s="3">
        <v>1697824244081</v>
      </c>
      <c r="O475" s="2">
        <v>12.327223999999999</v>
      </c>
      <c r="P475" s="2">
        <v>-1.1964113E-3</v>
      </c>
      <c r="Q475" s="2">
        <v>-1.0827522000000001</v>
      </c>
      <c r="R475" s="5">
        <f t="shared" si="36"/>
        <v>201</v>
      </c>
      <c r="S475" s="5">
        <f t="shared" si="37"/>
        <v>200</v>
      </c>
    </row>
    <row r="476" spans="1:19" x14ac:dyDescent="0.2">
      <c r="A476" s="3">
        <v>1697814907785</v>
      </c>
      <c r="B476" s="3">
        <v>1697814907785</v>
      </c>
      <c r="C476" s="3">
        <v>5407297</v>
      </c>
      <c r="D476" s="3">
        <v>5407295</v>
      </c>
      <c r="E476" s="3">
        <v>1697814907784</v>
      </c>
      <c r="F476">
        <v>0.11784652</v>
      </c>
      <c r="G476">
        <v>8.2797640000000001</v>
      </c>
      <c r="H476">
        <v>2.3515465</v>
      </c>
      <c r="I476" s="5">
        <f t="shared" si="38"/>
        <v>200</v>
      </c>
      <c r="J476" s="5">
        <f t="shared" si="39"/>
        <v>200</v>
      </c>
      <c r="K476" s="5">
        <f t="shared" si="35"/>
        <v>1</v>
      </c>
      <c r="L476" s="5"/>
      <c r="M476" s="3">
        <v>1697824244283</v>
      </c>
      <c r="N476" s="3">
        <v>1697824244281</v>
      </c>
      <c r="O476" s="2">
        <v>7.6869426000000001</v>
      </c>
      <c r="P476" s="2">
        <v>-0.34875390000000001</v>
      </c>
      <c r="Q476" s="2">
        <v>-8.9126659999999998</v>
      </c>
      <c r="R476" s="5">
        <f t="shared" si="36"/>
        <v>200</v>
      </c>
      <c r="S476" s="5">
        <f t="shared" si="37"/>
        <v>200</v>
      </c>
    </row>
    <row r="477" spans="1:19" x14ac:dyDescent="0.2">
      <c r="A477" s="3">
        <v>1697814907985</v>
      </c>
      <c r="B477" s="3">
        <v>1697814907985</v>
      </c>
      <c r="C477" s="3">
        <v>5407497</v>
      </c>
      <c r="D477" s="3">
        <v>5407496</v>
      </c>
      <c r="E477" s="3">
        <v>1697814907984</v>
      </c>
      <c r="F477">
        <v>-4.1718864</v>
      </c>
      <c r="G477">
        <v>3.5443685</v>
      </c>
      <c r="H477">
        <v>11.057233999999999</v>
      </c>
      <c r="I477" s="5">
        <f t="shared" si="38"/>
        <v>200</v>
      </c>
      <c r="J477" s="5">
        <f t="shared" si="39"/>
        <v>200</v>
      </c>
      <c r="K477" s="5">
        <f t="shared" si="35"/>
        <v>1</v>
      </c>
      <c r="L477" s="5"/>
      <c r="M477" s="3">
        <v>1697824244483</v>
      </c>
      <c r="N477" s="3">
        <v>1697824244481</v>
      </c>
      <c r="O477" s="2">
        <v>3.2075787</v>
      </c>
      <c r="P477" s="2">
        <v>0.18125631</v>
      </c>
      <c r="Q477" s="2">
        <v>-11.711671000000001</v>
      </c>
      <c r="R477" s="5">
        <f t="shared" si="36"/>
        <v>201</v>
      </c>
      <c r="S477" s="5">
        <f t="shared" si="37"/>
        <v>201</v>
      </c>
    </row>
    <row r="478" spans="1:19" x14ac:dyDescent="0.2">
      <c r="A478" s="3">
        <v>1697814908185</v>
      </c>
      <c r="B478" s="3">
        <v>1697814908185</v>
      </c>
      <c r="C478" s="3">
        <v>5407697</v>
      </c>
      <c r="D478" s="3">
        <v>5407696</v>
      </c>
      <c r="E478" s="3">
        <v>1697814908184</v>
      </c>
      <c r="F478">
        <v>-2.3258234999999998</v>
      </c>
      <c r="G478">
        <v>3.3714871</v>
      </c>
      <c r="H478">
        <v>12.166905</v>
      </c>
      <c r="I478" s="5">
        <f t="shared" si="38"/>
        <v>200</v>
      </c>
      <c r="J478" s="5">
        <f t="shared" si="39"/>
        <v>201</v>
      </c>
      <c r="K478" s="5">
        <f t="shared" si="35"/>
        <v>1</v>
      </c>
      <c r="L478" s="5"/>
      <c r="M478" s="3">
        <v>1697824244684</v>
      </c>
      <c r="N478" s="3">
        <v>1697824244682</v>
      </c>
      <c r="O478" s="2">
        <v>5.8773710000000001</v>
      </c>
      <c r="P478" s="2">
        <v>2.0189439999999998</v>
      </c>
      <c r="Q478" s="2">
        <v>-5.2169514000000001</v>
      </c>
      <c r="R478" s="5">
        <f t="shared" si="36"/>
        <v>200</v>
      </c>
      <c r="S478" s="5">
        <f t="shared" si="37"/>
        <v>200</v>
      </c>
    </row>
    <row r="479" spans="1:19" x14ac:dyDescent="0.2">
      <c r="A479" s="3">
        <v>1697814908385</v>
      </c>
      <c r="B479" s="3">
        <v>1697814908385</v>
      </c>
      <c r="C479" s="3">
        <v>5407897</v>
      </c>
      <c r="D479" s="3">
        <v>5407896</v>
      </c>
      <c r="E479" s="3">
        <v>1697814908385</v>
      </c>
      <c r="F479">
        <v>1.8681962000000001</v>
      </c>
      <c r="G479">
        <v>5.7589259999999998</v>
      </c>
      <c r="H479">
        <v>4.6007996000000002</v>
      </c>
      <c r="I479" s="5">
        <f t="shared" si="38"/>
        <v>201</v>
      </c>
      <c r="J479" s="5">
        <f t="shared" si="39"/>
        <v>200</v>
      </c>
      <c r="K479" s="5">
        <f t="shared" si="35"/>
        <v>0</v>
      </c>
      <c r="L479" s="5"/>
      <c r="M479" s="3">
        <v>1697824244884</v>
      </c>
      <c r="N479" s="3">
        <v>1697824244882</v>
      </c>
      <c r="O479" s="2">
        <v>11.052447000000001</v>
      </c>
      <c r="P479" s="2">
        <v>-8.5262250000000002</v>
      </c>
      <c r="Q479" s="2">
        <v>22.186250000000001</v>
      </c>
      <c r="R479" s="5">
        <f t="shared" si="36"/>
        <v>201</v>
      </c>
      <c r="S479" s="5">
        <f t="shared" si="37"/>
        <v>200</v>
      </c>
    </row>
    <row r="480" spans="1:19" x14ac:dyDescent="0.2">
      <c r="A480" s="3">
        <v>1697814908586</v>
      </c>
      <c r="B480" s="3">
        <v>1697814908586</v>
      </c>
      <c r="C480" s="3">
        <v>5408098</v>
      </c>
      <c r="D480" s="3">
        <v>5408097</v>
      </c>
      <c r="E480" s="3">
        <v>1697814908585</v>
      </c>
      <c r="F480">
        <v>6.9673014000000002</v>
      </c>
      <c r="G480">
        <v>6.7064839999999997</v>
      </c>
      <c r="H480">
        <v>-2.5453649999999999</v>
      </c>
      <c r="I480" s="5">
        <f t="shared" si="38"/>
        <v>201</v>
      </c>
      <c r="J480" s="5">
        <f t="shared" si="39"/>
        <v>201</v>
      </c>
      <c r="K480" s="5">
        <f t="shared" si="35"/>
        <v>1</v>
      </c>
      <c r="L480" s="5"/>
      <c r="M480" s="3">
        <v>1697824245085</v>
      </c>
      <c r="N480" s="3">
        <v>1697824245082</v>
      </c>
      <c r="O480" s="2">
        <v>-8.3748795000000001E-2</v>
      </c>
      <c r="P480" s="2">
        <v>-9.1028959999999994</v>
      </c>
      <c r="Q480" s="2">
        <v>10.797612000000001</v>
      </c>
      <c r="R480" s="5">
        <f t="shared" si="36"/>
        <v>199</v>
      </c>
      <c r="S480" s="5">
        <f t="shared" si="37"/>
        <v>201</v>
      </c>
    </row>
    <row r="481" spans="1:19" x14ac:dyDescent="0.2">
      <c r="A481" s="3">
        <v>1697814908787</v>
      </c>
      <c r="B481" s="3">
        <v>1697814908787</v>
      </c>
      <c r="C481" s="3">
        <v>5408299</v>
      </c>
      <c r="D481" s="3">
        <v>5408297</v>
      </c>
      <c r="E481" s="3">
        <v>1697814908786</v>
      </c>
      <c r="F481">
        <v>5.9288163000000003</v>
      </c>
      <c r="G481">
        <v>6.6191459999999998</v>
      </c>
      <c r="H481">
        <v>-6.9601230000000003</v>
      </c>
      <c r="I481" s="5">
        <f t="shared" si="38"/>
        <v>200</v>
      </c>
      <c r="J481" s="5">
        <f t="shared" si="39"/>
        <v>200</v>
      </c>
      <c r="K481" s="5">
        <f t="shared" si="35"/>
        <v>1</v>
      </c>
      <c r="L481" s="5"/>
      <c r="M481" s="3">
        <v>1697824245284</v>
      </c>
      <c r="N481" s="3">
        <v>1697824245283</v>
      </c>
      <c r="O481" s="2">
        <v>16.170096999999998</v>
      </c>
      <c r="P481" s="2">
        <v>-5.8564334000000002</v>
      </c>
      <c r="Q481" s="2">
        <v>-8.2253275000000006</v>
      </c>
      <c r="R481" s="5">
        <f t="shared" si="36"/>
        <v>201</v>
      </c>
      <c r="S481" s="5">
        <f t="shared" si="37"/>
        <v>200</v>
      </c>
    </row>
    <row r="482" spans="1:19" x14ac:dyDescent="0.2">
      <c r="A482" s="3">
        <v>1697814908987</v>
      </c>
      <c r="B482" s="3">
        <v>1697814908987</v>
      </c>
      <c r="C482" s="3">
        <v>5408499</v>
      </c>
      <c r="D482" s="3">
        <v>5408497</v>
      </c>
      <c r="E482" s="3">
        <v>1697814908986</v>
      </c>
      <c r="F482">
        <v>1.4626129000000001</v>
      </c>
      <c r="G482">
        <v>7.6301129999999997</v>
      </c>
      <c r="H482">
        <v>-3.1208388999999999</v>
      </c>
      <c r="I482" s="5">
        <f t="shared" si="38"/>
        <v>201</v>
      </c>
      <c r="J482" s="5">
        <f t="shared" si="39"/>
        <v>201</v>
      </c>
      <c r="K482" s="5">
        <f t="shared" si="35"/>
        <v>1</v>
      </c>
      <c r="L482" s="5"/>
      <c r="M482" s="3">
        <v>1697824245485</v>
      </c>
      <c r="N482" s="3">
        <v>1697824245483</v>
      </c>
      <c r="O482" s="2">
        <v>13.941183000000001</v>
      </c>
      <c r="P482" s="2">
        <v>-5.2935220000000003</v>
      </c>
      <c r="Q482" s="2">
        <v>-5.2498526999999999</v>
      </c>
      <c r="R482" s="5">
        <f t="shared" si="36"/>
        <v>200</v>
      </c>
      <c r="S482" s="5">
        <f t="shared" si="37"/>
        <v>200</v>
      </c>
    </row>
    <row r="483" spans="1:19" x14ac:dyDescent="0.2">
      <c r="A483" s="3">
        <v>1697814909188</v>
      </c>
      <c r="B483" s="3">
        <v>1697814909188</v>
      </c>
      <c r="C483" s="3">
        <v>5408700</v>
      </c>
      <c r="D483" s="3">
        <v>5408698</v>
      </c>
      <c r="E483" s="3">
        <v>1697814909187</v>
      </c>
      <c r="F483">
        <v>-1.8759729999999999</v>
      </c>
      <c r="G483">
        <v>5.0871409999999999</v>
      </c>
      <c r="H483">
        <v>4.0408792</v>
      </c>
      <c r="I483" s="5">
        <f t="shared" si="38"/>
        <v>200</v>
      </c>
      <c r="J483" s="5">
        <f t="shared" si="39"/>
        <v>200</v>
      </c>
      <c r="K483" s="5">
        <f t="shared" si="35"/>
        <v>1</v>
      </c>
      <c r="L483" s="5"/>
      <c r="M483" s="3">
        <v>1697824245685</v>
      </c>
      <c r="N483" s="3">
        <v>1697824245683</v>
      </c>
      <c r="O483" s="2">
        <v>3.8560338000000001</v>
      </c>
      <c r="P483" s="2">
        <v>3.5503507000000001</v>
      </c>
      <c r="Q483" s="2">
        <v>-2.4999015</v>
      </c>
      <c r="R483" s="5">
        <f t="shared" si="36"/>
        <v>201</v>
      </c>
      <c r="S483" s="5">
        <f t="shared" si="37"/>
        <v>201</v>
      </c>
    </row>
    <row r="484" spans="1:19" x14ac:dyDescent="0.2">
      <c r="A484" s="3">
        <v>1697814909388</v>
      </c>
      <c r="B484" s="3">
        <v>1697814909388</v>
      </c>
      <c r="C484" s="3">
        <v>5408899</v>
      </c>
      <c r="D484" s="3">
        <v>5408898</v>
      </c>
      <c r="E484" s="3">
        <v>1697814909387</v>
      </c>
      <c r="F484">
        <v>-5.5812590000000002</v>
      </c>
      <c r="G484">
        <v>2.8905299000000002</v>
      </c>
      <c r="H484">
        <v>18.070596999999999</v>
      </c>
      <c r="I484" s="5">
        <f t="shared" si="38"/>
        <v>200</v>
      </c>
      <c r="J484" s="5">
        <f t="shared" si="39"/>
        <v>200</v>
      </c>
      <c r="K484" s="5">
        <f t="shared" si="35"/>
        <v>1</v>
      </c>
      <c r="L484" s="5"/>
      <c r="M484" s="3">
        <v>1697824245886</v>
      </c>
      <c r="N484" s="3">
        <v>1697824245884</v>
      </c>
      <c r="O484" s="2">
        <v>-2.8779674000000002</v>
      </c>
      <c r="P484" s="2">
        <v>7.3752775000000002</v>
      </c>
      <c r="Q484" s="2">
        <v>8.1541409999999992</v>
      </c>
      <c r="R484" s="5">
        <f t="shared" si="36"/>
        <v>200</v>
      </c>
      <c r="S484" s="5">
        <f t="shared" si="37"/>
        <v>200</v>
      </c>
    </row>
    <row r="485" spans="1:19" x14ac:dyDescent="0.2">
      <c r="A485" s="3">
        <v>1697814909588</v>
      </c>
      <c r="B485" s="3">
        <v>1697814909588</v>
      </c>
      <c r="C485" s="3">
        <v>5409100</v>
      </c>
      <c r="D485" s="3">
        <v>5409098</v>
      </c>
      <c r="E485" s="3">
        <v>1697814909587</v>
      </c>
      <c r="F485">
        <v>5.0249275000000003E-2</v>
      </c>
      <c r="G485">
        <v>4.2789650000000004</v>
      </c>
      <c r="H485">
        <v>8.2594250000000002</v>
      </c>
      <c r="I485" s="5">
        <f t="shared" si="38"/>
        <v>200</v>
      </c>
      <c r="J485" s="5">
        <f t="shared" si="39"/>
        <v>200</v>
      </c>
      <c r="K485" s="5">
        <f t="shared" si="35"/>
        <v>1</v>
      </c>
      <c r="L485" s="5"/>
      <c r="M485" s="3">
        <v>1697824246086</v>
      </c>
      <c r="N485" s="3">
        <v>1697824246084</v>
      </c>
      <c r="O485" s="2">
        <v>-8.7397840000000002</v>
      </c>
      <c r="P485" s="2">
        <v>7.2095747000000001</v>
      </c>
      <c r="Q485" s="2">
        <v>9.2530450000000002</v>
      </c>
      <c r="R485" s="5">
        <f t="shared" si="36"/>
        <v>200</v>
      </c>
      <c r="S485" s="5">
        <f t="shared" si="37"/>
        <v>200</v>
      </c>
    </row>
    <row r="486" spans="1:19" x14ac:dyDescent="0.2">
      <c r="A486" s="3">
        <v>1697814909788</v>
      </c>
      <c r="B486" s="3">
        <v>1697814909788</v>
      </c>
      <c r="C486" s="3">
        <v>5409300</v>
      </c>
      <c r="D486" s="3">
        <v>5409299</v>
      </c>
      <c r="E486" s="3">
        <v>1697814909787</v>
      </c>
      <c r="F486">
        <v>0.15553348</v>
      </c>
      <c r="G486">
        <v>7.2963142000000003</v>
      </c>
      <c r="H486">
        <v>5.4000025000000003</v>
      </c>
      <c r="I486" s="5">
        <f t="shared" si="38"/>
        <v>200</v>
      </c>
      <c r="J486" s="5">
        <f t="shared" si="39"/>
        <v>200</v>
      </c>
      <c r="K486" s="5">
        <f t="shared" si="35"/>
        <v>1</v>
      </c>
      <c r="L486" s="5"/>
      <c r="M486" s="3">
        <v>1697824246286</v>
      </c>
      <c r="N486" s="3">
        <v>1697824246284</v>
      </c>
      <c r="O486" s="2">
        <v>10.900503</v>
      </c>
      <c r="P486" s="2">
        <v>2.3192434</v>
      </c>
      <c r="Q486" s="2">
        <v>4.2532420000000002</v>
      </c>
      <c r="R486" s="5">
        <f t="shared" si="36"/>
        <v>200</v>
      </c>
      <c r="S486" s="5">
        <f t="shared" si="37"/>
        <v>201</v>
      </c>
    </row>
    <row r="487" spans="1:19" x14ac:dyDescent="0.2">
      <c r="A487" s="3">
        <v>1697814909988</v>
      </c>
      <c r="B487" s="3">
        <v>1697814909988</v>
      </c>
      <c r="C487" s="3">
        <v>5409500</v>
      </c>
      <c r="D487" s="3">
        <v>5409499</v>
      </c>
      <c r="E487" s="3">
        <v>1697814909987</v>
      </c>
      <c r="F487">
        <v>1.588236</v>
      </c>
      <c r="G487">
        <v>7.4769725999999999</v>
      </c>
      <c r="H487">
        <v>-1.1545369999999999</v>
      </c>
      <c r="I487" s="5">
        <f t="shared" si="38"/>
        <v>201</v>
      </c>
      <c r="J487" s="5">
        <f t="shared" si="39"/>
        <v>200</v>
      </c>
      <c r="K487" s="5">
        <f t="shared" si="35"/>
        <v>1</v>
      </c>
      <c r="L487" s="5"/>
      <c r="M487" s="3">
        <v>1697824246486</v>
      </c>
      <c r="N487" s="3">
        <v>1697824246485</v>
      </c>
      <c r="O487" s="2">
        <v>6.0317080000000001</v>
      </c>
      <c r="P487" s="2">
        <v>2.8713872</v>
      </c>
      <c r="Q487" s="2">
        <v>6.9625159999999999</v>
      </c>
      <c r="R487" s="5">
        <f t="shared" si="36"/>
        <v>201</v>
      </c>
      <c r="S487" s="5">
        <f t="shared" si="37"/>
        <v>200</v>
      </c>
    </row>
    <row r="488" spans="1:19" x14ac:dyDescent="0.2">
      <c r="A488" s="3">
        <v>1697814910189</v>
      </c>
      <c r="B488" s="3">
        <v>1697814910189</v>
      </c>
      <c r="C488" s="3">
        <v>5409701</v>
      </c>
      <c r="D488" s="3">
        <v>5409699</v>
      </c>
      <c r="E488" s="3">
        <v>1697814910187</v>
      </c>
      <c r="F488">
        <v>3.0047869999999999</v>
      </c>
      <c r="G488">
        <v>6.2602224</v>
      </c>
      <c r="H488">
        <v>-9.0209419999999998</v>
      </c>
      <c r="I488" s="5">
        <f t="shared" si="38"/>
        <v>200</v>
      </c>
      <c r="J488" s="5">
        <f t="shared" si="39"/>
        <v>201</v>
      </c>
      <c r="K488" s="5">
        <f t="shared" si="35"/>
        <v>2</v>
      </c>
      <c r="L488" s="5"/>
      <c r="M488" s="3">
        <v>1697824246687</v>
      </c>
      <c r="N488" s="3">
        <v>1697824246685</v>
      </c>
      <c r="O488" s="2">
        <v>5.1152569999999997</v>
      </c>
      <c r="P488" s="2">
        <v>-0.70468629999999999</v>
      </c>
      <c r="Q488" s="2">
        <v>1.9585253</v>
      </c>
      <c r="R488" s="5">
        <f t="shared" si="36"/>
        <v>200</v>
      </c>
      <c r="S488" s="5">
        <f t="shared" si="37"/>
        <v>200</v>
      </c>
    </row>
    <row r="489" spans="1:19" x14ac:dyDescent="0.2">
      <c r="A489" s="3">
        <v>1697814910389</v>
      </c>
      <c r="B489" s="3">
        <v>1697814910389</v>
      </c>
      <c r="C489" s="3">
        <v>5409901</v>
      </c>
      <c r="D489" s="3">
        <v>5409899</v>
      </c>
      <c r="E489" s="3">
        <v>1697814910388</v>
      </c>
      <c r="F489">
        <v>4.3501514999999999</v>
      </c>
      <c r="G489">
        <v>5.0847483000000002</v>
      </c>
      <c r="H489">
        <v>-10.724033</v>
      </c>
      <c r="I489" s="5">
        <f t="shared" si="38"/>
        <v>200</v>
      </c>
      <c r="J489" s="5">
        <f t="shared" si="39"/>
        <v>200</v>
      </c>
      <c r="K489" s="5">
        <f t="shared" si="35"/>
        <v>1</v>
      </c>
      <c r="L489" s="5"/>
      <c r="M489" s="3">
        <v>1697824246887</v>
      </c>
      <c r="N489" s="3">
        <v>1697824246885</v>
      </c>
      <c r="O489" s="2">
        <v>-13.632509000000001</v>
      </c>
      <c r="P489" s="2">
        <v>5.7595239999999999</v>
      </c>
      <c r="Q489" s="2">
        <v>-1.3627125</v>
      </c>
      <c r="R489" s="5">
        <f t="shared" si="36"/>
        <v>201</v>
      </c>
      <c r="S489" s="5">
        <f t="shared" si="37"/>
        <v>201</v>
      </c>
    </row>
    <row r="490" spans="1:19" x14ac:dyDescent="0.2">
      <c r="A490" s="3">
        <v>1697814910589</v>
      </c>
      <c r="B490" s="3">
        <v>1697814910589</v>
      </c>
      <c r="C490" s="3">
        <v>5410101</v>
      </c>
      <c r="D490" s="3">
        <v>5410099</v>
      </c>
      <c r="E490" s="3">
        <v>1697814910588</v>
      </c>
      <c r="F490">
        <v>2.2002003000000001</v>
      </c>
      <c r="G490">
        <v>4.8544390000000002</v>
      </c>
      <c r="H490">
        <v>-5.3473606</v>
      </c>
      <c r="I490" s="5">
        <f t="shared" si="38"/>
        <v>201</v>
      </c>
      <c r="J490" s="5">
        <f t="shared" si="39"/>
        <v>201</v>
      </c>
      <c r="K490" s="5">
        <f t="shared" si="35"/>
        <v>1</v>
      </c>
      <c r="L490" s="5"/>
      <c r="M490" s="3">
        <v>1697824247088</v>
      </c>
      <c r="N490" s="3">
        <v>1697824247086</v>
      </c>
      <c r="O490" s="2">
        <v>-7.1353970000000002</v>
      </c>
      <c r="P490" s="2">
        <v>5.0727840000000004</v>
      </c>
      <c r="Q490" s="2">
        <v>-5.2199426000000004</v>
      </c>
      <c r="R490" s="5">
        <f t="shared" si="36"/>
        <v>200</v>
      </c>
      <c r="S490" s="5">
        <f t="shared" si="37"/>
        <v>201</v>
      </c>
    </row>
    <row r="491" spans="1:19" x14ac:dyDescent="0.2">
      <c r="A491" s="3">
        <v>1697814910790</v>
      </c>
      <c r="B491" s="3">
        <v>1697814910790</v>
      </c>
      <c r="C491" s="3">
        <v>5410302</v>
      </c>
      <c r="D491" s="3">
        <v>5410300</v>
      </c>
      <c r="E491" s="3">
        <v>1697814910789</v>
      </c>
      <c r="F491">
        <v>2.8522446000000001</v>
      </c>
      <c r="G491">
        <v>7.0241309999999997</v>
      </c>
      <c r="H491">
        <v>14.000405000000001</v>
      </c>
      <c r="I491" s="5">
        <f t="shared" si="38"/>
        <v>201</v>
      </c>
      <c r="J491" s="5">
        <f t="shared" si="39"/>
        <v>201</v>
      </c>
      <c r="K491" s="5">
        <f t="shared" si="35"/>
        <v>1</v>
      </c>
      <c r="L491" s="5"/>
      <c r="M491" s="3">
        <v>1697824247288</v>
      </c>
      <c r="N491" s="3">
        <v>1697824247287</v>
      </c>
      <c r="O491" s="2">
        <v>0.53898330000000005</v>
      </c>
      <c r="P491" s="2">
        <v>4.5445684999999996</v>
      </c>
      <c r="Q491" s="2">
        <v>1.9603200000000001</v>
      </c>
      <c r="R491" s="5">
        <f t="shared" si="36"/>
        <v>202</v>
      </c>
      <c r="S491" s="5">
        <f t="shared" si="37"/>
        <v>201</v>
      </c>
    </row>
    <row r="492" spans="1:19" x14ac:dyDescent="0.2">
      <c r="A492" s="3">
        <v>1697814910991</v>
      </c>
      <c r="B492" s="3">
        <v>1697814910991</v>
      </c>
      <c r="C492" s="3">
        <v>5410503</v>
      </c>
      <c r="D492" s="3">
        <v>5410502</v>
      </c>
      <c r="E492" s="3">
        <v>1697814910990</v>
      </c>
      <c r="F492">
        <v>-0.71964139999999999</v>
      </c>
      <c r="G492">
        <v>7.5661053999999996</v>
      </c>
      <c r="H492">
        <v>8.7475609999999993</v>
      </c>
      <c r="I492" s="5">
        <f t="shared" si="38"/>
        <v>201</v>
      </c>
      <c r="J492" s="5">
        <f t="shared" si="39"/>
        <v>201</v>
      </c>
      <c r="K492" s="5">
        <f t="shared" si="35"/>
        <v>1</v>
      </c>
      <c r="L492" s="5"/>
      <c r="M492" s="3">
        <v>1697824247490</v>
      </c>
      <c r="N492" s="3">
        <v>1697824247488</v>
      </c>
      <c r="O492" s="2">
        <v>13.902898</v>
      </c>
      <c r="P492" s="2">
        <v>-0.69152575999999999</v>
      </c>
      <c r="Q492" s="2">
        <v>10.28495</v>
      </c>
      <c r="R492" s="5">
        <f t="shared" si="36"/>
        <v>200</v>
      </c>
      <c r="S492" s="5">
        <f t="shared" si="37"/>
        <v>201</v>
      </c>
    </row>
    <row r="493" spans="1:19" x14ac:dyDescent="0.2">
      <c r="A493" s="3">
        <v>1697814911192</v>
      </c>
      <c r="B493" s="3">
        <v>1697814911192</v>
      </c>
      <c r="C493" s="3">
        <v>5410704</v>
      </c>
      <c r="D493" s="3">
        <v>5410702</v>
      </c>
      <c r="E493" s="3">
        <v>1697814911191</v>
      </c>
      <c r="F493">
        <v>-2.5722842999999999E-2</v>
      </c>
      <c r="G493">
        <v>8.0362950000000009</v>
      </c>
      <c r="H493">
        <v>4.0438704000000003</v>
      </c>
      <c r="I493" s="5">
        <f t="shared" si="38"/>
        <v>201</v>
      </c>
      <c r="J493" s="5">
        <f t="shared" si="39"/>
        <v>200</v>
      </c>
      <c r="K493" s="5">
        <f t="shared" si="35"/>
        <v>1</v>
      </c>
      <c r="L493" s="5"/>
      <c r="M493" s="3">
        <v>1697824247690</v>
      </c>
      <c r="N493" s="3">
        <v>1697824247689</v>
      </c>
      <c r="O493" s="2">
        <v>8.3671030000000002</v>
      </c>
      <c r="P493" s="2">
        <v>2.3724837000000001</v>
      </c>
      <c r="Q493" s="2">
        <v>-3.5892339</v>
      </c>
      <c r="R493" s="5">
        <f t="shared" si="36"/>
        <v>201</v>
      </c>
      <c r="S493" s="5">
        <f t="shared" si="37"/>
        <v>200</v>
      </c>
    </row>
    <row r="494" spans="1:19" x14ac:dyDescent="0.2">
      <c r="A494" s="3">
        <v>1697814911393</v>
      </c>
      <c r="B494" s="3">
        <v>1697814911393</v>
      </c>
      <c r="C494" s="3">
        <v>5410905</v>
      </c>
      <c r="D494" s="3">
        <v>5410902</v>
      </c>
      <c r="E494" s="3">
        <v>1697814911391</v>
      </c>
      <c r="F494">
        <v>-5.1278189999999997</v>
      </c>
      <c r="G494">
        <v>8.7344010000000001</v>
      </c>
      <c r="H494">
        <v>10.44168</v>
      </c>
      <c r="I494" s="5">
        <f t="shared" si="38"/>
        <v>202</v>
      </c>
      <c r="J494" s="5">
        <f t="shared" si="39"/>
        <v>203</v>
      </c>
      <c r="K494" s="5">
        <f t="shared" si="35"/>
        <v>2</v>
      </c>
      <c r="L494" s="5"/>
      <c r="M494" s="3">
        <v>1697824247891</v>
      </c>
      <c r="N494" s="3">
        <v>1697824247889</v>
      </c>
      <c r="O494" s="2">
        <v>-5.1601220000000003</v>
      </c>
      <c r="P494" s="2">
        <v>3.1836505000000002</v>
      </c>
      <c r="Q494" s="2">
        <v>-8.8205419999999997</v>
      </c>
      <c r="R494" s="5">
        <f t="shared" si="36"/>
        <v>200</v>
      </c>
      <c r="S494" s="5">
        <f t="shared" si="37"/>
        <v>200</v>
      </c>
    </row>
    <row r="495" spans="1:19" x14ac:dyDescent="0.2">
      <c r="A495" s="3">
        <v>1697814911595</v>
      </c>
      <c r="B495" s="3">
        <v>1697814911595</v>
      </c>
      <c r="C495" s="3">
        <v>5411107</v>
      </c>
      <c r="D495" s="3">
        <v>5411105</v>
      </c>
      <c r="E495" s="3">
        <v>1697814911594</v>
      </c>
      <c r="F495">
        <v>3.9104705000000002</v>
      </c>
      <c r="G495">
        <v>1.3824533000000001</v>
      </c>
      <c r="H495">
        <v>3.3696926</v>
      </c>
      <c r="I495" s="5">
        <f t="shared" si="38"/>
        <v>200</v>
      </c>
      <c r="J495" s="5">
        <f t="shared" si="39"/>
        <v>200</v>
      </c>
      <c r="K495" s="5">
        <f t="shared" si="35"/>
        <v>1</v>
      </c>
      <c r="L495" s="5"/>
      <c r="M495" s="3">
        <v>1697824248091</v>
      </c>
      <c r="N495" s="3">
        <v>1697824248089</v>
      </c>
      <c r="O495" s="2">
        <v>-3.5353954000000001</v>
      </c>
      <c r="P495" s="2">
        <v>3.9499520000000001</v>
      </c>
      <c r="Q495" s="2">
        <v>-4.7539406</v>
      </c>
      <c r="R495" s="5">
        <f t="shared" si="36"/>
        <v>201</v>
      </c>
      <c r="S495" s="5">
        <f t="shared" si="37"/>
        <v>201</v>
      </c>
    </row>
    <row r="496" spans="1:19" x14ac:dyDescent="0.2">
      <c r="A496" s="3">
        <v>1697814911795</v>
      </c>
      <c r="B496" s="3">
        <v>1697814911795</v>
      </c>
      <c r="C496" s="3">
        <v>5411307</v>
      </c>
      <c r="D496" s="3">
        <v>5411305</v>
      </c>
      <c r="E496" s="3">
        <v>1697814911794</v>
      </c>
      <c r="F496">
        <v>7.9591265</v>
      </c>
      <c r="G496">
        <v>3.2350962000000001</v>
      </c>
      <c r="H496">
        <v>-4.7760740000000004</v>
      </c>
      <c r="I496" s="5">
        <f t="shared" si="38"/>
        <v>202</v>
      </c>
      <c r="J496" s="5">
        <f t="shared" si="39"/>
        <v>202</v>
      </c>
      <c r="K496" s="5">
        <f t="shared" si="35"/>
        <v>1</v>
      </c>
      <c r="L496" s="5"/>
      <c r="M496" s="3">
        <v>1697824248292</v>
      </c>
      <c r="N496" s="3">
        <v>1697824248290</v>
      </c>
      <c r="O496" s="2">
        <v>1.3393824999999999</v>
      </c>
      <c r="P496" s="2">
        <v>-7.35793E-2</v>
      </c>
      <c r="Q496" s="2">
        <v>5.6494540000000004</v>
      </c>
      <c r="R496" s="5">
        <f t="shared" si="36"/>
        <v>200</v>
      </c>
      <c r="S496" s="5">
        <f t="shared" si="37"/>
        <v>200</v>
      </c>
    </row>
    <row r="497" spans="1:19" x14ac:dyDescent="0.2">
      <c r="A497" s="3">
        <v>1697814911997</v>
      </c>
      <c r="B497" s="3">
        <v>1697814911997</v>
      </c>
      <c r="C497" s="3">
        <v>5411509</v>
      </c>
      <c r="D497" s="3">
        <v>5411508</v>
      </c>
      <c r="E497" s="3">
        <v>1697814911996</v>
      </c>
      <c r="F497">
        <v>8.5657069999999997</v>
      </c>
      <c r="G497">
        <v>2.8941189999999999</v>
      </c>
      <c r="H497">
        <v>-10.851451000000001</v>
      </c>
      <c r="I497" s="5">
        <f t="shared" si="38"/>
        <v>201</v>
      </c>
      <c r="J497" s="5">
        <f t="shared" si="39"/>
        <v>201</v>
      </c>
      <c r="K497" s="5">
        <f t="shared" si="35"/>
        <v>1</v>
      </c>
      <c r="L497" s="5"/>
      <c r="M497" s="3">
        <v>1697824248492</v>
      </c>
      <c r="N497" s="3">
        <v>1697824248490</v>
      </c>
      <c r="O497" s="2">
        <v>-5.1673007000000002</v>
      </c>
      <c r="P497" s="2">
        <v>-2.8253252999999998</v>
      </c>
      <c r="Q497" s="2">
        <v>19.827525999999999</v>
      </c>
      <c r="R497" s="5">
        <f t="shared" si="36"/>
        <v>200</v>
      </c>
      <c r="S497" s="5">
        <f t="shared" si="37"/>
        <v>200</v>
      </c>
    </row>
    <row r="498" spans="1:19" x14ac:dyDescent="0.2">
      <c r="A498" s="3">
        <v>1697814912198</v>
      </c>
      <c r="B498" s="3">
        <v>1697814912198</v>
      </c>
      <c r="C498" s="3">
        <v>5411710</v>
      </c>
      <c r="D498" s="3">
        <v>5411708</v>
      </c>
      <c r="E498" s="3">
        <v>1697814912197</v>
      </c>
      <c r="F498">
        <v>2.1672989999999999</v>
      </c>
      <c r="G498">
        <v>4.9262237999999998</v>
      </c>
      <c r="H498">
        <v>-3.3553354999999998</v>
      </c>
      <c r="I498" s="5">
        <f t="shared" si="38"/>
        <v>205</v>
      </c>
      <c r="J498" s="5">
        <f t="shared" si="39"/>
        <v>192</v>
      </c>
      <c r="K498" s="5">
        <f t="shared" si="35"/>
        <v>1</v>
      </c>
      <c r="L498" s="5"/>
      <c r="M498" s="3">
        <v>1697824248692</v>
      </c>
      <c r="N498" s="3">
        <v>1697824248690</v>
      </c>
      <c r="O498" s="2">
        <v>-2.9455646999999998</v>
      </c>
      <c r="P498" s="2">
        <v>-3.3152558999999999</v>
      </c>
      <c r="Q498" s="2">
        <v>11.224731</v>
      </c>
      <c r="R498" s="5">
        <f t="shared" si="36"/>
        <v>200</v>
      </c>
      <c r="S498" s="5">
        <f t="shared" si="37"/>
        <v>201</v>
      </c>
    </row>
    <row r="499" spans="1:19" x14ac:dyDescent="0.2">
      <c r="A499" s="3">
        <v>1697814912403</v>
      </c>
      <c r="B499" s="3">
        <v>1697814912403</v>
      </c>
      <c r="C499" s="3">
        <v>5411915</v>
      </c>
      <c r="D499" s="3">
        <v>5411901</v>
      </c>
      <c r="E499" s="3">
        <v>1697814912389</v>
      </c>
      <c r="F499">
        <v>-3.5401812000000001</v>
      </c>
      <c r="G499">
        <v>3.8123646</v>
      </c>
      <c r="H499">
        <v>13.007982</v>
      </c>
      <c r="I499" s="5">
        <f t="shared" si="38"/>
        <v>201</v>
      </c>
      <c r="J499" s="5">
        <f t="shared" si="39"/>
        <v>215</v>
      </c>
      <c r="K499" s="5">
        <f t="shared" si="35"/>
        <v>14</v>
      </c>
      <c r="L499" s="5"/>
      <c r="M499" s="3">
        <v>1697824248892</v>
      </c>
      <c r="N499" s="3">
        <v>1697824248891</v>
      </c>
      <c r="O499" s="2">
        <v>6.9026949999999996</v>
      </c>
      <c r="P499" s="2">
        <v>-5.1086764000000002</v>
      </c>
      <c r="Q499" s="2">
        <v>-5.7493550000000004</v>
      </c>
      <c r="R499" s="5">
        <f t="shared" si="36"/>
        <v>201</v>
      </c>
      <c r="S499" s="5">
        <f t="shared" si="37"/>
        <v>200</v>
      </c>
    </row>
    <row r="500" spans="1:19" x14ac:dyDescent="0.2">
      <c r="A500" s="3">
        <v>1697814912604</v>
      </c>
      <c r="B500" s="3">
        <v>1697814912604</v>
      </c>
      <c r="C500" s="3">
        <v>5412116</v>
      </c>
      <c r="D500" s="3">
        <v>5412115</v>
      </c>
      <c r="E500" s="3">
        <v>1697814912604</v>
      </c>
      <c r="F500">
        <v>-1.4434701999999999</v>
      </c>
      <c r="G500">
        <v>4.8257250000000003</v>
      </c>
      <c r="H500">
        <v>5.1397830000000004</v>
      </c>
      <c r="I500" s="5">
        <f t="shared" si="38"/>
        <v>201</v>
      </c>
      <c r="J500" s="5">
        <f t="shared" si="39"/>
        <v>199</v>
      </c>
      <c r="K500" s="5">
        <f t="shared" si="35"/>
        <v>0</v>
      </c>
      <c r="L500" s="5"/>
      <c r="M500" s="3">
        <v>1697824249093</v>
      </c>
      <c r="N500" s="3">
        <v>1697824249091</v>
      </c>
      <c r="O500" s="2">
        <v>-8.4735829999999996</v>
      </c>
      <c r="P500" s="2">
        <v>-1.9142580999999999E-2</v>
      </c>
      <c r="Q500" s="2">
        <v>-18.561125000000001</v>
      </c>
      <c r="R500" s="5">
        <f t="shared" si="36"/>
        <v>200</v>
      </c>
      <c r="S500" s="5">
        <f t="shared" si="37"/>
        <v>200</v>
      </c>
    </row>
    <row r="501" spans="1:19" x14ac:dyDescent="0.2">
      <c r="A501" s="3">
        <v>1697814912805</v>
      </c>
      <c r="B501" s="3">
        <v>1697814912805</v>
      </c>
      <c r="C501" s="3">
        <v>5412317</v>
      </c>
      <c r="D501" s="3">
        <v>5412315</v>
      </c>
      <c r="E501" s="3">
        <v>1697814912803</v>
      </c>
      <c r="F501">
        <v>-8.7332049999999999</v>
      </c>
      <c r="G501">
        <v>1.3621143</v>
      </c>
      <c r="H501">
        <v>16.068401000000001</v>
      </c>
      <c r="I501" s="5">
        <f t="shared" si="38"/>
        <v>200</v>
      </c>
      <c r="J501" s="5">
        <f t="shared" si="39"/>
        <v>201</v>
      </c>
      <c r="K501" s="5">
        <f t="shared" si="35"/>
        <v>2</v>
      </c>
      <c r="L501" s="5"/>
      <c r="M501" s="3">
        <v>1697824249293</v>
      </c>
      <c r="N501" s="3">
        <v>1697824249291</v>
      </c>
      <c r="O501" s="2">
        <v>-1.0019944999999999</v>
      </c>
      <c r="P501" s="2">
        <v>2.5100709999999999</v>
      </c>
      <c r="Q501" s="2">
        <v>-7.9226355999999996</v>
      </c>
      <c r="R501" s="5">
        <f t="shared" si="36"/>
        <v>200</v>
      </c>
      <c r="S501" s="5">
        <f t="shared" si="37"/>
        <v>201</v>
      </c>
    </row>
    <row r="502" spans="1:19" x14ac:dyDescent="0.2">
      <c r="A502" s="3">
        <v>1697814913005</v>
      </c>
      <c r="B502" s="3">
        <v>1697814913005</v>
      </c>
      <c r="C502" s="3">
        <v>5412517</v>
      </c>
      <c r="D502" s="3">
        <v>5412515</v>
      </c>
      <c r="E502" s="3">
        <v>1697814913004</v>
      </c>
      <c r="F502">
        <v>-4.9567322999999996</v>
      </c>
      <c r="G502">
        <v>1.3567305000000001</v>
      </c>
      <c r="H502">
        <v>10.615159</v>
      </c>
      <c r="I502" s="5">
        <f t="shared" si="38"/>
        <v>200</v>
      </c>
      <c r="J502" s="5">
        <f t="shared" si="39"/>
        <v>200</v>
      </c>
      <c r="K502" s="5">
        <f t="shared" si="35"/>
        <v>1</v>
      </c>
      <c r="L502" s="5"/>
      <c r="M502" s="3">
        <v>1697824249493</v>
      </c>
      <c r="N502" s="3">
        <v>1697824249492</v>
      </c>
      <c r="O502" s="2">
        <v>8.7296150000000008</v>
      </c>
      <c r="P502" s="2">
        <v>-6.3128643000000002</v>
      </c>
      <c r="Q502" s="2">
        <v>0.89611209999999997</v>
      </c>
      <c r="R502" s="5">
        <f t="shared" si="36"/>
        <v>201</v>
      </c>
      <c r="S502" s="5">
        <f t="shared" si="37"/>
        <v>200</v>
      </c>
    </row>
    <row r="503" spans="1:19" x14ac:dyDescent="0.2">
      <c r="A503" s="3">
        <v>1697814913205</v>
      </c>
      <c r="B503" s="3">
        <v>1697814913205</v>
      </c>
      <c r="C503" s="3">
        <v>5412717</v>
      </c>
      <c r="D503" s="3">
        <v>5412715</v>
      </c>
      <c r="E503" s="3">
        <v>1697814913204</v>
      </c>
      <c r="F503">
        <v>-5.4436712999999998E-2</v>
      </c>
      <c r="G503">
        <v>3.6795629999999999</v>
      </c>
      <c r="H503">
        <v>0.50249270000000001</v>
      </c>
      <c r="I503" s="5">
        <f t="shared" si="38"/>
        <v>200</v>
      </c>
      <c r="J503" s="5">
        <f t="shared" si="39"/>
        <v>200</v>
      </c>
      <c r="K503" s="5">
        <f t="shared" si="35"/>
        <v>1</v>
      </c>
      <c r="L503" s="5"/>
      <c r="M503" s="3">
        <v>1697824249694</v>
      </c>
      <c r="N503" s="3">
        <v>1697824249692</v>
      </c>
      <c r="O503" s="2">
        <v>10.741979000000001</v>
      </c>
      <c r="P503" s="2">
        <v>-5.7463635999999996</v>
      </c>
      <c r="Q503" s="2">
        <v>6.5515485</v>
      </c>
      <c r="R503" s="5">
        <f t="shared" si="36"/>
        <v>200</v>
      </c>
      <c r="S503" s="5">
        <f t="shared" si="37"/>
        <v>200</v>
      </c>
    </row>
    <row r="504" spans="1:19" x14ac:dyDescent="0.2">
      <c r="A504" s="3">
        <v>1697814913405</v>
      </c>
      <c r="B504" s="3">
        <v>1697814913405</v>
      </c>
      <c r="C504" s="3">
        <v>5412917</v>
      </c>
      <c r="D504" s="3">
        <v>5412916</v>
      </c>
      <c r="E504" s="3">
        <v>1697814913404</v>
      </c>
      <c r="F504">
        <v>5.2971110000000001</v>
      </c>
      <c r="G504">
        <v>6.2745790000000001</v>
      </c>
      <c r="H504">
        <v>-5.5154560000000004</v>
      </c>
      <c r="I504" s="5">
        <f t="shared" si="38"/>
        <v>200</v>
      </c>
      <c r="J504" s="5">
        <f t="shared" si="39"/>
        <v>200</v>
      </c>
      <c r="K504" s="5">
        <f t="shared" si="35"/>
        <v>1</v>
      </c>
      <c r="L504" s="5"/>
      <c r="M504" s="3">
        <v>1697824249894</v>
      </c>
      <c r="N504" s="3">
        <v>1697824249892</v>
      </c>
      <c r="O504" s="2">
        <v>1.0498510000000001</v>
      </c>
      <c r="P504" s="2">
        <v>-1.4877374999999999</v>
      </c>
      <c r="Q504" s="2">
        <v>10.222735999999999</v>
      </c>
      <c r="R504" s="5">
        <f t="shared" si="36"/>
        <v>200</v>
      </c>
      <c r="S504" s="5">
        <f t="shared" si="37"/>
        <v>201</v>
      </c>
    </row>
    <row r="505" spans="1:19" x14ac:dyDescent="0.2">
      <c r="A505" s="3">
        <v>1697814913605</v>
      </c>
      <c r="B505" s="3">
        <v>1697814913605</v>
      </c>
      <c r="C505" s="3">
        <v>5413117</v>
      </c>
      <c r="D505" s="3">
        <v>5413116</v>
      </c>
      <c r="E505" s="3">
        <v>1697814913604</v>
      </c>
      <c r="F505">
        <v>6.4672010000000002</v>
      </c>
      <c r="G505">
        <v>4.4877390000000004</v>
      </c>
      <c r="H505">
        <v>-8.9778710000000004</v>
      </c>
      <c r="I505" s="5">
        <f t="shared" si="38"/>
        <v>201</v>
      </c>
      <c r="J505" s="5">
        <f t="shared" si="39"/>
        <v>201</v>
      </c>
      <c r="K505" s="5">
        <f t="shared" si="35"/>
        <v>1</v>
      </c>
      <c r="L505" s="5"/>
      <c r="M505" s="3">
        <v>1697824250094</v>
      </c>
      <c r="N505" s="3">
        <v>1697824250093</v>
      </c>
      <c r="O505" s="2">
        <v>-4.9112686999999999</v>
      </c>
      <c r="P505" s="2">
        <v>3.4917264000000001</v>
      </c>
      <c r="Q505" s="2">
        <v>6.8488563999999998</v>
      </c>
      <c r="R505" s="5">
        <f t="shared" si="36"/>
        <v>201</v>
      </c>
      <c r="S505" s="5">
        <f t="shared" si="37"/>
        <v>200</v>
      </c>
    </row>
    <row r="506" spans="1:19" x14ac:dyDescent="0.2">
      <c r="A506" s="3">
        <v>1697814913806</v>
      </c>
      <c r="B506" s="3">
        <v>1697814913806</v>
      </c>
      <c r="C506" s="3">
        <v>5413318</v>
      </c>
      <c r="D506" s="3">
        <v>5413316</v>
      </c>
      <c r="E506" s="3">
        <v>1697814913805</v>
      </c>
      <c r="F506">
        <v>4.2610188000000004</v>
      </c>
      <c r="G506">
        <v>5.3413779999999997</v>
      </c>
      <c r="H506">
        <v>-4.2670009999999996</v>
      </c>
      <c r="I506" s="5">
        <f t="shared" si="38"/>
        <v>200</v>
      </c>
      <c r="J506" s="5">
        <f t="shared" si="39"/>
        <v>200</v>
      </c>
      <c r="K506" s="5">
        <f t="shared" si="35"/>
        <v>1</v>
      </c>
      <c r="L506" s="5"/>
      <c r="M506" s="3">
        <v>1697824250295</v>
      </c>
      <c r="N506" s="3">
        <v>1697824250293</v>
      </c>
      <c r="O506" s="2">
        <v>0.60538409999999998</v>
      </c>
      <c r="P506" s="2">
        <v>5.1098730000000003</v>
      </c>
      <c r="Q506" s="2">
        <v>-6.3320069999999999</v>
      </c>
      <c r="R506" s="5">
        <f t="shared" si="36"/>
        <v>200</v>
      </c>
      <c r="S506" s="5">
        <f t="shared" si="37"/>
        <v>200</v>
      </c>
    </row>
    <row r="507" spans="1:19" x14ac:dyDescent="0.2">
      <c r="A507" s="3">
        <v>1697814914006</v>
      </c>
      <c r="B507" s="3">
        <v>1697814914006</v>
      </c>
      <c r="C507" s="3">
        <v>5413518</v>
      </c>
      <c r="D507" s="3">
        <v>5413516</v>
      </c>
      <c r="E507" s="3">
        <v>1697814914005</v>
      </c>
      <c r="F507">
        <v>0.84287179999999995</v>
      </c>
      <c r="G507">
        <v>4.4398822999999998</v>
      </c>
      <c r="H507">
        <v>4.1952160000000003</v>
      </c>
      <c r="I507" s="5">
        <f t="shared" si="38"/>
        <v>202</v>
      </c>
      <c r="J507" s="5">
        <f t="shared" si="39"/>
        <v>203</v>
      </c>
      <c r="K507" s="5">
        <f t="shared" si="35"/>
        <v>1</v>
      </c>
      <c r="L507" s="5"/>
      <c r="M507" s="3">
        <v>1697824250495</v>
      </c>
      <c r="N507" s="3">
        <v>1697824250493</v>
      </c>
      <c r="O507" s="2">
        <v>1.8957136999999999</v>
      </c>
      <c r="P507" s="2">
        <v>1.0713862999999999</v>
      </c>
      <c r="Q507" s="2">
        <v>-10.768898</v>
      </c>
      <c r="R507" s="5">
        <f t="shared" si="36"/>
        <v>200</v>
      </c>
      <c r="S507" s="5">
        <f t="shared" si="37"/>
        <v>201</v>
      </c>
    </row>
    <row r="508" spans="1:19" x14ac:dyDescent="0.2">
      <c r="A508" s="3">
        <v>1697814914208</v>
      </c>
      <c r="B508" s="3">
        <v>1697814914208</v>
      </c>
      <c r="C508" s="3">
        <v>5413720</v>
      </c>
      <c r="D508" s="3">
        <v>5413719</v>
      </c>
      <c r="E508" s="3">
        <v>1697814914208</v>
      </c>
      <c r="F508">
        <v>-4.6079783000000001</v>
      </c>
      <c r="G508">
        <v>2.1164516999999998</v>
      </c>
      <c r="H508">
        <v>10.953146</v>
      </c>
      <c r="I508" s="5">
        <f t="shared" si="38"/>
        <v>201</v>
      </c>
      <c r="J508" s="5">
        <f t="shared" si="39"/>
        <v>200</v>
      </c>
      <c r="K508" s="5">
        <f t="shared" si="35"/>
        <v>0</v>
      </c>
      <c r="L508" s="5"/>
      <c r="M508" s="3">
        <v>1697824250695</v>
      </c>
      <c r="N508" s="3">
        <v>1697824250694</v>
      </c>
      <c r="O508" s="2">
        <v>-2.6117659</v>
      </c>
      <c r="P508" s="2">
        <v>8.3150589999999996E-2</v>
      </c>
      <c r="Q508" s="2">
        <v>-13.485949</v>
      </c>
      <c r="R508" s="5">
        <f t="shared" si="36"/>
        <v>201</v>
      </c>
      <c r="S508" s="5">
        <f t="shared" si="37"/>
        <v>200</v>
      </c>
    </row>
    <row r="509" spans="1:19" x14ac:dyDescent="0.2">
      <c r="A509" s="3">
        <v>1697814914409</v>
      </c>
      <c r="B509" s="3">
        <v>1697814914409</v>
      </c>
      <c r="C509" s="3">
        <v>5413921</v>
      </c>
      <c r="D509" s="3">
        <v>5413919</v>
      </c>
      <c r="E509" s="3">
        <v>1697814914408</v>
      </c>
      <c r="F509">
        <v>-1.6366906999999999</v>
      </c>
      <c r="G509">
        <v>0.26620153000000002</v>
      </c>
      <c r="H509">
        <v>11.667403</v>
      </c>
      <c r="I509" s="5">
        <f t="shared" si="38"/>
        <v>200</v>
      </c>
      <c r="J509" s="5">
        <f t="shared" si="39"/>
        <v>200</v>
      </c>
      <c r="K509" s="5">
        <f t="shared" si="35"/>
        <v>1</v>
      </c>
      <c r="L509" s="5"/>
      <c r="M509" s="3">
        <v>1697824250896</v>
      </c>
      <c r="N509" s="3">
        <v>1697824250894</v>
      </c>
      <c r="O509" s="2">
        <v>6.5814586000000004</v>
      </c>
      <c r="P509" s="2">
        <v>-4.3800616000000003</v>
      </c>
      <c r="Q509" s="2">
        <v>0.44685963000000001</v>
      </c>
      <c r="R509" s="5">
        <f t="shared" si="36"/>
        <v>200</v>
      </c>
      <c r="S509" s="5">
        <f t="shared" si="37"/>
        <v>200</v>
      </c>
    </row>
    <row r="510" spans="1:19" x14ac:dyDescent="0.2">
      <c r="A510" s="3">
        <v>1697814914609</v>
      </c>
      <c r="B510" s="3">
        <v>1697814914609</v>
      </c>
      <c r="C510" s="3">
        <v>5414121</v>
      </c>
      <c r="D510" s="3">
        <v>5414119</v>
      </c>
      <c r="E510" s="3">
        <v>1697814914608</v>
      </c>
      <c r="F510">
        <v>5.1122655999999997</v>
      </c>
      <c r="G510">
        <v>5.7864430000000002</v>
      </c>
      <c r="H510">
        <v>-1.0869397000000001</v>
      </c>
      <c r="I510" s="5">
        <f t="shared" si="38"/>
        <v>200</v>
      </c>
      <c r="J510" s="5">
        <f t="shared" si="39"/>
        <v>200</v>
      </c>
      <c r="K510" s="5">
        <f t="shared" si="35"/>
        <v>1</v>
      </c>
      <c r="L510" s="5"/>
      <c r="M510" s="3">
        <v>1697824251096</v>
      </c>
      <c r="N510" s="3">
        <v>1697824251094</v>
      </c>
      <c r="O510" s="2">
        <v>6.9505515000000004</v>
      </c>
      <c r="P510" s="2">
        <v>-14.632111</v>
      </c>
      <c r="Q510" s="2">
        <v>10.322637</v>
      </c>
      <c r="R510" s="5">
        <f t="shared" si="36"/>
        <v>200</v>
      </c>
      <c r="S510" s="5">
        <f t="shared" si="37"/>
        <v>201</v>
      </c>
    </row>
    <row r="511" spans="1:19" x14ac:dyDescent="0.2">
      <c r="A511" s="3">
        <v>1697814914809</v>
      </c>
      <c r="B511" s="3">
        <v>1697814914809</v>
      </c>
      <c r="C511" s="3">
        <v>5414321</v>
      </c>
      <c r="D511" s="3">
        <v>5414319</v>
      </c>
      <c r="E511" s="3">
        <v>1697814914808</v>
      </c>
      <c r="F511">
        <v>-5.0458645999999998</v>
      </c>
      <c r="G511">
        <v>8.3473620000000004</v>
      </c>
      <c r="H511">
        <v>-8.1541409999999992</v>
      </c>
      <c r="I511" s="5">
        <f t="shared" si="38"/>
        <v>200</v>
      </c>
      <c r="J511" s="5">
        <f t="shared" si="39"/>
        <v>200</v>
      </c>
      <c r="K511" s="5">
        <f t="shared" si="35"/>
        <v>1</v>
      </c>
      <c r="L511" s="5"/>
      <c r="M511" s="3">
        <v>1697824251296</v>
      </c>
      <c r="N511" s="3">
        <v>1697824251295</v>
      </c>
      <c r="O511" s="2">
        <v>4.5708894999999998</v>
      </c>
      <c r="P511" s="2">
        <v>-12.465408999999999</v>
      </c>
      <c r="Q511" s="2">
        <v>5.4664035000000002</v>
      </c>
      <c r="R511" s="5">
        <f t="shared" si="36"/>
        <v>201</v>
      </c>
      <c r="S511" s="5">
        <f t="shared" si="37"/>
        <v>200</v>
      </c>
    </row>
    <row r="512" spans="1:19" x14ac:dyDescent="0.2">
      <c r="A512" s="3">
        <v>1697814915009</v>
      </c>
      <c r="B512" s="3">
        <v>1697814915009</v>
      </c>
      <c r="C512" s="3">
        <v>5414521</v>
      </c>
      <c r="D512" s="3">
        <v>5414519</v>
      </c>
      <c r="E512" s="3">
        <v>1697814915008</v>
      </c>
      <c r="F512">
        <v>-4.2993040000000002</v>
      </c>
      <c r="G512">
        <v>7.8759756000000003</v>
      </c>
      <c r="H512">
        <v>-4.9052863000000002</v>
      </c>
      <c r="I512" s="5">
        <f t="shared" si="38"/>
        <v>200</v>
      </c>
      <c r="J512" s="5">
        <f t="shared" si="39"/>
        <v>200</v>
      </c>
      <c r="K512" s="5">
        <f t="shared" si="35"/>
        <v>1</v>
      </c>
      <c r="L512" s="5"/>
      <c r="M512" s="3">
        <v>1697824251497</v>
      </c>
      <c r="N512" s="3">
        <v>1697824251495</v>
      </c>
      <c r="O512" s="2">
        <v>-1.4123635000000001</v>
      </c>
      <c r="P512" s="2">
        <v>-0.3792624</v>
      </c>
      <c r="Q512" s="2">
        <v>-0.59042899999999998</v>
      </c>
      <c r="R512" s="5">
        <f t="shared" si="36"/>
        <v>200</v>
      </c>
      <c r="S512" s="5">
        <f t="shared" si="37"/>
        <v>200</v>
      </c>
    </row>
    <row r="513" spans="1:19" x14ac:dyDescent="0.2">
      <c r="A513" s="3">
        <v>1697814915209</v>
      </c>
      <c r="B513" s="3">
        <v>1697814915209</v>
      </c>
      <c r="C513" s="3">
        <v>5414721</v>
      </c>
      <c r="D513" s="3">
        <v>5414720</v>
      </c>
      <c r="E513" s="3">
        <v>1697814915208</v>
      </c>
      <c r="F513">
        <v>2.7619153999999999</v>
      </c>
      <c r="G513">
        <v>1.466202</v>
      </c>
      <c r="H513">
        <v>3.9517467000000002</v>
      </c>
      <c r="I513" s="5">
        <f t="shared" si="38"/>
        <v>201</v>
      </c>
      <c r="J513" s="5">
        <f t="shared" si="39"/>
        <v>201</v>
      </c>
      <c r="K513" s="5">
        <f t="shared" ref="K513:K576" si="40">A513-E513</f>
        <v>1</v>
      </c>
      <c r="L513" s="5"/>
      <c r="M513" s="3">
        <v>1697824251697</v>
      </c>
      <c r="N513" s="3">
        <v>1697824251695</v>
      </c>
      <c r="O513" s="2">
        <v>-12.947563000000001</v>
      </c>
      <c r="P513" s="2">
        <v>-0.55992050000000004</v>
      </c>
      <c r="Q513" s="2">
        <v>-11.419746</v>
      </c>
      <c r="R513" s="5">
        <f t="shared" ref="R513:R576" si="41">M514-M513</f>
        <v>200</v>
      </c>
      <c r="S513" s="5">
        <f t="shared" ref="S513:S576" si="42">N514-N513</f>
        <v>200</v>
      </c>
    </row>
    <row r="514" spans="1:19" x14ac:dyDescent="0.2">
      <c r="A514" s="3">
        <v>1697814915410</v>
      </c>
      <c r="B514" s="3">
        <v>1697814915410</v>
      </c>
      <c r="C514" s="3">
        <v>5414922</v>
      </c>
      <c r="D514" s="3">
        <v>5414920</v>
      </c>
      <c r="E514" s="3">
        <v>1697814915409</v>
      </c>
      <c r="F514">
        <v>13.688141999999999</v>
      </c>
      <c r="G514">
        <v>-6.9074806999999998</v>
      </c>
      <c r="H514">
        <v>19.307086999999999</v>
      </c>
      <c r="I514" s="5">
        <f t="shared" ref="I514:I577" si="43">A515-A514</f>
        <v>216</v>
      </c>
      <c r="J514" s="5">
        <f t="shared" ref="J514:J577" si="44">E515-E514</f>
        <v>200</v>
      </c>
      <c r="K514" s="5">
        <f t="shared" si="40"/>
        <v>1</v>
      </c>
      <c r="L514" s="5"/>
      <c r="M514" s="3">
        <v>1697824251897</v>
      </c>
      <c r="N514" s="3">
        <v>1697824251895</v>
      </c>
      <c r="O514" s="2">
        <v>-1.1736795</v>
      </c>
      <c r="P514" s="2">
        <v>3.7459638000000002</v>
      </c>
      <c r="Q514" s="2">
        <v>-7.2873416000000004</v>
      </c>
      <c r="R514" s="5">
        <f t="shared" si="41"/>
        <v>201</v>
      </c>
      <c r="S514" s="5">
        <f t="shared" si="42"/>
        <v>201</v>
      </c>
    </row>
    <row r="515" spans="1:19" x14ac:dyDescent="0.2">
      <c r="A515" s="3">
        <v>1697814915626</v>
      </c>
      <c r="B515" s="3">
        <v>1697814915626</v>
      </c>
      <c r="C515" s="3">
        <v>5415138</v>
      </c>
      <c r="D515" s="3">
        <v>5415120</v>
      </c>
      <c r="E515" s="3">
        <v>1697814915609</v>
      </c>
      <c r="F515">
        <v>4.5206403999999996</v>
      </c>
      <c r="G515">
        <v>-1.1796614999999999</v>
      </c>
      <c r="H515">
        <v>7.1724860000000001</v>
      </c>
      <c r="I515" s="5">
        <f t="shared" si="43"/>
        <v>200</v>
      </c>
      <c r="J515" s="5">
        <f t="shared" si="44"/>
        <v>216</v>
      </c>
      <c r="K515" s="5">
        <f t="shared" si="40"/>
        <v>17</v>
      </c>
      <c r="L515" s="5"/>
      <c r="M515" s="3">
        <v>1697824252098</v>
      </c>
      <c r="N515" s="3">
        <v>1697824252096</v>
      </c>
      <c r="O515" s="2">
        <v>-3.1866414999999999</v>
      </c>
      <c r="P515" s="2">
        <v>-6.5766730000000004</v>
      </c>
      <c r="Q515" s="2">
        <v>19.720448000000001</v>
      </c>
      <c r="R515" s="5">
        <f t="shared" si="41"/>
        <v>200</v>
      </c>
      <c r="S515" s="5">
        <f t="shared" si="42"/>
        <v>200</v>
      </c>
    </row>
    <row r="516" spans="1:19" x14ac:dyDescent="0.2">
      <c r="A516" s="3">
        <v>1697814915826</v>
      </c>
      <c r="B516" s="3">
        <v>1697814915826</v>
      </c>
      <c r="C516" s="3">
        <v>5415338</v>
      </c>
      <c r="D516" s="3">
        <v>5415336</v>
      </c>
      <c r="E516" s="3">
        <v>1697814915825</v>
      </c>
      <c r="F516">
        <v>-4.3465623999999998</v>
      </c>
      <c r="G516">
        <v>9.2117690000000003</v>
      </c>
      <c r="H516">
        <v>-4.2879379999999996</v>
      </c>
      <c r="I516" s="5">
        <f t="shared" si="43"/>
        <v>200</v>
      </c>
      <c r="J516" s="5">
        <f t="shared" si="44"/>
        <v>200</v>
      </c>
      <c r="K516" s="5">
        <f t="shared" si="40"/>
        <v>1</v>
      </c>
      <c r="L516" s="5"/>
      <c r="M516" s="3">
        <v>1697824252298</v>
      </c>
      <c r="N516" s="3">
        <v>1697824252296</v>
      </c>
      <c r="O516" s="2">
        <v>-16.185649999999999</v>
      </c>
      <c r="P516" s="2">
        <v>5.4873405000000002</v>
      </c>
      <c r="Q516" s="2">
        <v>-2.4496522000000001</v>
      </c>
      <c r="R516" s="5">
        <f t="shared" si="41"/>
        <v>200</v>
      </c>
      <c r="S516" s="5">
        <f t="shared" si="42"/>
        <v>200</v>
      </c>
    </row>
    <row r="517" spans="1:19" x14ac:dyDescent="0.2">
      <c r="A517" s="3">
        <v>1697814916026</v>
      </c>
      <c r="B517" s="3">
        <v>1697814916026</v>
      </c>
      <c r="C517" s="3">
        <v>5415538</v>
      </c>
      <c r="D517" s="3">
        <v>5415536</v>
      </c>
      <c r="E517" s="3">
        <v>1697814916025</v>
      </c>
      <c r="F517">
        <v>-0.27158537999999999</v>
      </c>
      <c r="G517">
        <v>8.6871419999999997</v>
      </c>
      <c r="H517">
        <v>-8.2241320000000009</v>
      </c>
      <c r="I517" s="5">
        <f t="shared" si="43"/>
        <v>200</v>
      </c>
      <c r="J517" s="5">
        <f t="shared" si="44"/>
        <v>200</v>
      </c>
      <c r="K517" s="5">
        <f t="shared" si="40"/>
        <v>1</v>
      </c>
      <c r="L517" s="5"/>
      <c r="M517" s="3">
        <v>1697824252498</v>
      </c>
      <c r="N517" s="3">
        <v>1697824252496</v>
      </c>
      <c r="O517" s="2">
        <v>-1.8448663000000001</v>
      </c>
      <c r="P517" s="2">
        <v>6.7399829999999996</v>
      </c>
      <c r="Q517" s="2">
        <v>1.6456637000000001</v>
      </c>
      <c r="R517" s="5">
        <f t="shared" si="41"/>
        <v>200</v>
      </c>
      <c r="S517" s="5">
        <f t="shared" si="42"/>
        <v>201</v>
      </c>
    </row>
    <row r="518" spans="1:19" x14ac:dyDescent="0.2">
      <c r="A518" s="3">
        <v>1697814916226</v>
      </c>
      <c r="B518" s="3">
        <v>1697814916226</v>
      </c>
      <c r="C518" s="3">
        <v>5415738</v>
      </c>
      <c r="D518" s="3">
        <v>5415737</v>
      </c>
      <c r="E518" s="3">
        <v>1697814916225</v>
      </c>
      <c r="F518">
        <v>1.2669995999999999</v>
      </c>
      <c r="G518">
        <v>8.1505519999999994</v>
      </c>
      <c r="H518">
        <v>-4.4004006000000002</v>
      </c>
      <c r="I518" s="5">
        <f t="shared" si="43"/>
        <v>200</v>
      </c>
      <c r="J518" s="5">
        <f t="shared" si="44"/>
        <v>200</v>
      </c>
      <c r="K518" s="5">
        <f t="shared" si="40"/>
        <v>1</v>
      </c>
      <c r="L518" s="5"/>
      <c r="M518" s="3">
        <v>1697824252698</v>
      </c>
      <c r="N518" s="3">
        <v>1697824252697</v>
      </c>
      <c r="O518" s="2">
        <v>3.4229329000000002</v>
      </c>
      <c r="P518" s="2">
        <v>1.5690934999999999</v>
      </c>
      <c r="Q518" s="2">
        <v>-0.72323066000000003</v>
      </c>
      <c r="R518" s="5">
        <f t="shared" si="41"/>
        <v>201</v>
      </c>
      <c r="S518" s="5">
        <f t="shared" si="42"/>
        <v>200</v>
      </c>
    </row>
    <row r="519" spans="1:19" x14ac:dyDescent="0.2">
      <c r="A519" s="3">
        <v>1697814916426</v>
      </c>
      <c r="B519" s="3">
        <v>1697814916426</v>
      </c>
      <c r="C519" s="3">
        <v>5415938</v>
      </c>
      <c r="D519" s="3">
        <v>5415937</v>
      </c>
      <c r="E519" s="3">
        <v>1697814916425</v>
      </c>
      <c r="F519">
        <v>1.6983058</v>
      </c>
      <c r="G519">
        <v>3.4259238000000001</v>
      </c>
      <c r="H519">
        <v>0.2321038</v>
      </c>
      <c r="I519" s="5">
        <f t="shared" si="43"/>
        <v>201</v>
      </c>
      <c r="J519" s="5">
        <f t="shared" si="44"/>
        <v>201</v>
      </c>
      <c r="K519" s="5">
        <f t="shared" si="40"/>
        <v>1</v>
      </c>
      <c r="L519" s="5"/>
      <c r="M519" s="3">
        <v>1697824252899</v>
      </c>
      <c r="N519" s="3">
        <v>1697824252897</v>
      </c>
      <c r="O519" s="2">
        <v>14.346766000000001</v>
      </c>
      <c r="P519" s="2">
        <v>-8.2995049999999999</v>
      </c>
      <c r="Q519" s="2">
        <v>-2.7469603999999999</v>
      </c>
      <c r="R519" s="5">
        <f t="shared" si="41"/>
        <v>200</v>
      </c>
      <c r="S519" s="5">
        <f t="shared" si="42"/>
        <v>200</v>
      </c>
    </row>
    <row r="520" spans="1:19" x14ac:dyDescent="0.2">
      <c r="A520" s="3">
        <v>1697814916627</v>
      </c>
      <c r="B520" s="3">
        <v>1697814916627</v>
      </c>
      <c r="C520" s="3">
        <v>5416139</v>
      </c>
      <c r="D520" s="3">
        <v>5416137</v>
      </c>
      <c r="E520" s="3">
        <v>1697814916626</v>
      </c>
      <c r="F520">
        <v>3.1202407000000001</v>
      </c>
      <c r="G520">
        <v>-5.2516474999999998</v>
      </c>
      <c r="H520">
        <v>24.211178</v>
      </c>
      <c r="I520" s="5">
        <f t="shared" si="43"/>
        <v>200</v>
      </c>
      <c r="J520" s="5">
        <f t="shared" si="44"/>
        <v>200</v>
      </c>
      <c r="K520" s="5">
        <f t="shared" si="40"/>
        <v>1</v>
      </c>
      <c r="L520" s="5"/>
      <c r="M520" s="3">
        <v>1697824253099</v>
      </c>
      <c r="N520" s="3">
        <v>1697824253097</v>
      </c>
      <c r="O520" s="2">
        <v>9.1417789999999997</v>
      </c>
      <c r="P520" s="2">
        <v>-1.6013965999999999</v>
      </c>
      <c r="Q520" s="2">
        <v>-1.0157533000000001</v>
      </c>
      <c r="R520" s="5">
        <f t="shared" si="41"/>
        <v>200</v>
      </c>
      <c r="S520" s="5">
        <f t="shared" si="42"/>
        <v>201</v>
      </c>
    </row>
    <row r="521" spans="1:19" x14ac:dyDescent="0.2">
      <c r="A521" s="3">
        <v>1697814916827</v>
      </c>
      <c r="B521" s="3">
        <v>1697814916827</v>
      </c>
      <c r="C521" s="3">
        <v>5416339</v>
      </c>
      <c r="D521" s="3">
        <v>5416337</v>
      </c>
      <c r="E521" s="3">
        <v>1697814916826</v>
      </c>
      <c r="F521">
        <v>2.8337002</v>
      </c>
      <c r="G521">
        <v>-0.23868406</v>
      </c>
      <c r="H521">
        <v>9.4911309999999993</v>
      </c>
      <c r="I521" s="5">
        <f t="shared" si="43"/>
        <v>200</v>
      </c>
      <c r="J521" s="5">
        <f t="shared" si="44"/>
        <v>200</v>
      </c>
      <c r="K521" s="5">
        <f t="shared" si="40"/>
        <v>1</v>
      </c>
      <c r="L521" s="5"/>
      <c r="M521" s="3">
        <v>1697824253299</v>
      </c>
      <c r="N521" s="3">
        <v>1697824253298</v>
      </c>
      <c r="O521" s="2">
        <v>0.87278204999999998</v>
      </c>
      <c r="P521" s="2">
        <v>-3.5144582</v>
      </c>
      <c r="Q521" s="2">
        <v>1.396212</v>
      </c>
      <c r="R521" s="5">
        <f t="shared" si="41"/>
        <v>201</v>
      </c>
      <c r="S521" s="5">
        <f t="shared" si="42"/>
        <v>200</v>
      </c>
    </row>
    <row r="522" spans="1:19" x14ac:dyDescent="0.2">
      <c r="A522" s="3">
        <v>1697814917027</v>
      </c>
      <c r="B522" s="3">
        <v>1697814917027</v>
      </c>
      <c r="C522" s="3">
        <v>5416539</v>
      </c>
      <c r="D522" s="3">
        <v>5416537</v>
      </c>
      <c r="E522" s="3">
        <v>1697814917026</v>
      </c>
      <c r="F522">
        <v>1.9944177000000001</v>
      </c>
      <c r="G522">
        <v>5.4693940000000003</v>
      </c>
      <c r="H522">
        <v>-1.2807583</v>
      </c>
      <c r="I522" s="5">
        <f t="shared" si="43"/>
        <v>200</v>
      </c>
      <c r="J522" s="5">
        <f t="shared" si="44"/>
        <v>200</v>
      </c>
      <c r="K522" s="5">
        <f t="shared" si="40"/>
        <v>1</v>
      </c>
      <c r="L522" s="5"/>
      <c r="M522" s="3">
        <v>1697824253500</v>
      </c>
      <c r="N522" s="3">
        <v>1697824253498</v>
      </c>
      <c r="O522" s="2">
        <v>7.3417782999999996</v>
      </c>
      <c r="P522" s="2">
        <v>-9.3924269999999996</v>
      </c>
      <c r="Q522" s="2">
        <v>15.9332075</v>
      </c>
      <c r="R522" s="5">
        <f t="shared" si="41"/>
        <v>200</v>
      </c>
      <c r="S522" s="5">
        <f t="shared" si="42"/>
        <v>200</v>
      </c>
    </row>
    <row r="523" spans="1:19" x14ac:dyDescent="0.2">
      <c r="A523" s="3">
        <v>1697814917227</v>
      </c>
      <c r="B523" s="3">
        <v>1697814917227</v>
      </c>
      <c r="C523" s="3">
        <v>5416739</v>
      </c>
      <c r="D523" s="3">
        <v>5416737</v>
      </c>
      <c r="E523" s="3">
        <v>1697814917226</v>
      </c>
      <c r="F523">
        <v>5.9730835000000004</v>
      </c>
      <c r="G523">
        <v>6.1328044000000004</v>
      </c>
      <c r="H523">
        <v>-6.1118674000000004</v>
      </c>
      <c r="I523" s="5">
        <f t="shared" si="43"/>
        <v>200</v>
      </c>
      <c r="J523" s="5">
        <f t="shared" si="44"/>
        <v>200</v>
      </c>
      <c r="K523" s="5">
        <f t="shared" si="40"/>
        <v>1</v>
      </c>
      <c r="L523" s="5"/>
      <c r="M523" s="3">
        <v>1697824253700</v>
      </c>
      <c r="N523" s="3">
        <v>1697824253698</v>
      </c>
      <c r="O523" s="2">
        <v>7.5421769999999997</v>
      </c>
      <c r="P523" s="2">
        <v>-2.6362925000000001</v>
      </c>
      <c r="Q523" s="2">
        <v>2.7050860000000001</v>
      </c>
      <c r="R523" s="5">
        <f t="shared" si="41"/>
        <v>200</v>
      </c>
      <c r="S523" s="5">
        <f t="shared" si="42"/>
        <v>201</v>
      </c>
    </row>
    <row r="524" spans="1:19" x14ac:dyDescent="0.2">
      <c r="A524" s="3">
        <v>1697814917427</v>
      </c>
      <c r="B524" s="3">
        <v>1697814917427</v>
      </c>
      <c r="C524" s="3">
        <v>5416939</v>
      </c>
      <c r="D524" s="3">
        <v>5416938</v>
      </c>
      <c r="E524" s="3">
        <v>1697814917426</v>
      </c>
      <c r="F524">
        <v>6.1196437000000001</v>
      </c>
      <c r="G524">
        <v>6.0376896999999996</v>
      </c>
      <c r="H524">
        <v>-6.3714886000000002</v>
      </c>
      <c r="I524" s="5">
        <f t="shared" si="43"/>
        <v>200</v>
      </c>
      <c r="J524" s="5">
        <f t="shared" si="44"/>
        <v>200</v>
      </c>
      <c r="K524" s="5">
        <f t="shared" si="40"/>
        <v>1</v>
      </c>
      <c r="L524" s="5"/>
      <c r="M524" s="3">
        <v>1697824253900</v>
      </c>
      <c r="N524" s="3">
        <v>1697824253899</v>
      </c>
      <c r="O524" s="2">
        <v>-5.8025950000000002</v>
      </c>
      <c r="P524" s="2">
        <v>7.6546396999999997</v>
      </c>
      <c r="Q524" s="2">
        <v>-13.278371</v>
      </c>
      <c r="R524" s="5">
        <f t="shared" si="41"/>
        <v>201</v>
      </c>
      <c r="S524" s="5">
        <f t="shared" si="42"/>
        <v>200</v>
      </c>
    </row>
    <row r="525" spans="1:19" x14ac:dyDescent="0.2">
      <c r="A525" s="3">
        <v>1697814917627</v>
      </c>
      <c r="B525" s="3">
        <v>1697814917627</v>
      </c>
      <c r="C525" s="3">
        <v>5417139</v>
      </c>
      <c r="D525" s="3">
        <v>5417138</v>
      </c>
      <c r="E525" s="3">
        <v>1697814917626</v>
      </c>
      <c r="F525">
        <v>5.7242300000000004</v>
      </c>
      <c r="G525">
        <v>5.7463635999999996</v>
      </c>
      <c r="H525">
        <v>-7.2687970000000002</v>
      </c>
      <c r="I525" s="5">
        <f t="shared" si="43"/>
        <v>201</v>
      </c>
      <c r="J525" s="5">
        <f t="shared" si="44"/>
        <v>201</v>
      </c>
      <c r="K525" s="5">
        <f t="shared" si="40"/>
        <v>1</v>
      </c>
      <c r="L525" s="5"/>
      <c r="M525" s="3">
        <v>1697824254101</v>
      </c>
      <c r="N525" s="3">
        <v>1697824254099</v>
      </c>
      <c r="O525" s="2">
        <v>-2.6650062000000001</v>
      </c>
      <c r="P525" s="2">
        <v>6.4432729999999996</v>
      </c>
      <c r="Q525" s="2">
        <v>-5.5016974999999997</v>
      </c>
      <c r="R525" s="5">
        <f t="shared" si="41"/>
        <v>200</v>
      </c>
      <c r="S525" s="5">
        <f t="shared" si="42"/>
        <v>200</v>
      </c>
    </row>
    <row r="526" spans="1:19" x14ac:dyDescent="0.2">
      <c r="A526" s="3">
        <v>1697814917828</v>
      </c>
      <c r="B526" s="3">
        <v>1697814917828</v>
      </c>
      <c r="C526" s="3">
        <v>5417340</v>
      </c>
      <c r="D526" s="3">
        <v>5417338</v>
      </c>
      <c r="E526" s="3">
        <v>1697814917827</v>
      </c>
      <c r="F526">
        <v>1.0073783000000001</v>
      </c>
      <c r="G526">
        <v>6.0059849999999999</v>
      </c>
      <c r="H526">
        <v>0.14356937</v>
      </c>
      <c r="I526" s="5">
        <f t="shared" si="43"/>
        <v>200</v>
      </c>
      <c r="J526" s="5">
        <f t="shared" si="44"/>
        <v>200</v>
      </c>
      <c r="K526" s="5">
        <f t="shared" si="40"/>
        <v>1</v>
      </c>
      <c r="L526" s="5"/>
      <c r="M526" s="3">
        <v>1697824254301</v>
      </c>
      <c r="N526" s="3">
        <v>1697824254299</v>
      </c>
      <c r="O526" s="2">
        <v>0.30628129999999998</v>
      </c>
      <c r="P526" s="2">
        <v>-2.4418755000000001</v>
      </c>
      <c r="Q526" s="2">
        <v>0.68195444000000005</v>
      </c>
      <c r="R526" s="5">
        <f t="shared" si="41"/>
        <v>200</v>
      </c>
      <c r="S526" s="5">
        <f t="shared" si="42"/>
        <v>201</v>
      </c>
    </row>
    <row r="527" spans="1:19" x14ac:dyDescent="0.2">
      <c r="A527" s="3">
        <v>1697814918028</v>
      </c>
      <c r="B527" s="3">
        <v>1697814918028</v>
      </c>
      <c r="C527" s="3">
        <v>5417540</v>
      </c>
      <c r="D527" s="3">
        <v>5417538</v>
      </c>
      <c r="E527" s="3">
        <v>1697814918027</v>
      </c>
      <c r="F527">
        <v>-5.7738810000000003</v>
      </c>
      <c r="G527">
        <v>2.6530420000000001</v>
      </c>
      <c r="H527">
        <v>12.940982999999999</v>
      </c>
      <c r="I527" s="5">
        <f t="shared" si="43"/>
        <v>200</v>
      </c>
      <c r="J527" s="5">
        <f t="shared" si="44"/>
        <v>200</v>
      </c>
      <c r="K527" s="5">
        <f t="shared" si="40"/>
        <v>1</v>
      </c>
      <c r="L527" s="5"/>
      <c r="M527" s="3">
        <v>1697824254501</v>
      </c>
      <c r="N527" s="3">
        <v>1697824254500</v>
      </c>
      <c r="O527" s="2">
        <v>9.0699939999999994</v>
      </c>
      <c r="P527" s="2">
        <v>-12.738192</v>
      </c>
      <c r="Q527" s="2">
        <v>11.498710000000001</v>
      </c>
      <c r="R527" s="5">
        <f t="shared" si="41"/>
        <v>201</v>
      </c>
      <c r="S527" s="5">
        <f t="shared" si="42"/>
        <v>200</v>
      </c>
    </row>
    <row r="528" spans="1:19" x14ac:dyDescent="0.2">
      <c r="A528" s="3">
        <v>1697814918228</v>
      </c>
      <c r="B528" s="3">
        <v>1697814918228</v>
      </c>
      <c r="C528" s="3">
        <v>5417740</v>
      </c>
      <c r="D528" s="3">
        <v>5417738</v>
      </c>
      <c r="E528" s="3">
        <v>1697814918227</v>
      </c>
      <c r="F528">
        <v>-7.8191459999999999</v>
      </c>
      <c r="G528">
        <v>2.481357</v>
      </c>
      <c r="H528">
        <v>14.204393</v>
      </c>
      <c r="I528" s="5">
        <f t="shared" si="43"/>
        <v>200</v>
      </c>
      <c r="J528" s="5">
        <f t="shared" si="44"/>
        <v>200</v>
      </c>
      <c r="K528" s="5">
        <f t="shared" si="40"/>
        <v>1</v>
      </c>
      <c r="L528" s="5"/>
      <c r="M528" s="3">
        <v>1697824254702</v>
      </c>
      <c r="N528" s="3">
        <v>1697824254700</v>
      </c>
      <c r="O528" s="2">
        <v>4.2508492000000002</v>
      </c>
      <c r="P528" s="2">
        <v>-8.2755779999999994</v>
      </c>
      <c r="Q528" s="2">
        <v>6.6394843999999997</v>
      </c>
      <c r="R528" s="5">
        <f t="shared" si="41"/>
        <v>200</v>
      </c>
      <c r="S528" s="5">
        <f t="shared" si="42"/>
        <v>200</v>
      </c>
    </row>
    <row r="529" spans="1:19" x14ac:dyDescent="0.2">
      <c r="A529" s="3">
        <v>1697814918428</v>
      </c>
      <c r="B529" s="3">
        <v>1697814918428</v>
      </c>
      <c r="C529" s="3">
        <v>5417940</v>
      </c>
      <c r="D529" s="3">
        <v>5417939</v>
      </c>
      <c r="E529" s="3">
        <v>1697814918427</v>
      </c>
      <c r="F529">
        <v>-3.2865419999999999</v>
      </c>
      <c r="G529">
        <v>3.5138600000000002</v>
      </c>
      <c r="H529">
        <v>8.0937219999999996</v>
      </c>
      <c r="I529" s="5">
        <f t="shared" si="43"/>
        <v>200</v>
      </c>
      <c r="J529" s="5">
        <f t="shared" si="44"/>
        <v>198</v>
      </c>
      <c r="K529" s="5">
        <f t="shared" si="40"/>
        <v>1</v>
      </c>
      <c r="L529" s="5"/>
      <c r="M529" s="3">
        <v>1697824254902</v>
      </c>
      <c r="N529" s="3">
        <v>1697824254900</v>
      </c>
      <c r="O529" s="2">
        <v>-4.5505504999999999</v>
      </c>
      <c r="P529" s="2">
        <v>6.3397836999999999</v>
      </c>
      <c r="Q529" s="2">
        <v>-7.3094749999999999</v>
      </c>
      <c r="R529" s="5">
        <f t="shared" si="41"/>
        <v>200</v>
      </c>
      <c r="S529" s="5">
        <f t="shared" si="42"/>
        <v>201</v>
      </c>
    </row>
    <row r="530" spans="1:19" x14ac:dyDescent="0.2">
      <c r="A530" s="3">
        <v>1697814918628</v>
      </c>
      <c r="B530" s="3">
        <v>1697814918628</v>
      </c>
      <c r="C530" s="3">
        <v>5418140</v>
      </c>
      <c r="D530" s="3">
        <v>5418136</v>
      </c>
      <c r="E530" s="3">
        <v>1697814918625</v>
      </c>
      <c r="F530">
        <v>1.5379868000000001</v>
      </c>
      <c r="G530">
        <v>6.7513490000000003</v>
      </c>
      <c r="H530">
        <v>1.2873386</v>
      </c>
      <c r="I530" s="5">
        <f t="shared" si="43"/>
        <v>201</v>
      </c>
      <c r="J530" s="5">
        <f t="shared" si="44"/>
        <v>203</v>
      </c>
      <c r="K530" s="5">
        <f t="shared" si="40"/>
        <v>3</v>
      </c>
      <c r="L530" s="5"/>
      <c r="M530" s="3">
        <v>1697824255102</v>
      </c>
      <c r="N530" s="3">
        <v>1697824255101</v>
      </c>
      <c r="O530" s="2">
        <v>-5.7152567000000003</v>
      </c>
      <c r="P530" s="2">
        <v>6.3613189999999999</v>
      </c>
      <c r="Q530" s="2">
        <v>-8.2498539999999991</v>
      </c>
      <c r="R530" s="5">
        <f t="shared" si="41"/>
        <v>201</v>
      </c>
      <c r="S530" s="5">
        <f t="shared" si="42"/>
        <v>200</v>
      </c>
    </row>
    <row r="531" spans="1:19" x14ac:dyDescent="0.2">
      <c r="A531" s="3">
        <v>1697814918829</v>
      </c>
      <c r="B531" s="3">
        <v>1697814918829</v>
      </c>
      <c r="C531" s="3">
        <v>5418341</v>
      </c>
      <c r="D531" s="3">
        <v>5418339</v>
      </c>
      <c r="E531" s="3">
        <v>1697814918828</v>
      </c>
      <c r="F531">
        <v>3.6131622999999999</v>
      </c>
      <c r="G531">
        <v>8.8899349999999995</v>
      </c>
      <c r="H531">
        <v>-1.5577276</v>
      </c>
      <c r="I531" s="5">
        <f t="shared" si="43"/>
        <v>200</v>
      </c>
      <c r="J531" s="5">
        <f t="shared" si="44"/>
        <v>200</v>
      </c>
      <c r="K531" s="5">
        <f t="shared" si="40"/>
        <v>1</v>
      </c>
      <c r="L531" s="5"/>
      <c r="M531" s="3">
        <v>1697824255303</v>
      </c>
      <c r="N531" s="3">
        <v>1697824255301</v>
      </c>
      <c r="O531" s="2">
        <v>-0.73399835999999996</v>
      </c>
      <c r="P531" s="2">
        <v>3.5359935999999998</v>
      </c>
      <c r="Q531" s="2">
        <v>-1.0223335</v>
      </c>
      <c r="R531" s="5">
        <f t="shared" si="41"/>
        <v>200</v>
      </c>
      <c r="S531" s="5">
        <f t="shared" si="42"/>
        <v>200</v>
      </c>
    </row>
    <row r="532" spans="1:19" x14ac:dyDescent="0.2">
      <c r="A532" s="3">
        <v>1697814919029</v>
      </c>
      <c r="B532" s="3">
        <v>1697814919029</v>
      </c>
      <c r="C532" s="3">
        <v>5418541</v>
      </c>
      <c r="D532" s="3">
        <v>5418539</v>
      </c>
      <c r="E532" s="3">
        <v>1697814919028</v>
      </c>
      <c r="F532">
        <v>1.5756737000000001</v>
      </c>
      <c r="G532">
        <v>9.7058870000000006</v>
      </c>
      <c r="H532">
        <v>3.0598217999999999</v>
      </c>
      <c r="I532" s="5">
        <f t="shared" si="43"/>
        <v>200</v>
      </c>
      <c r="J532" s="5">
        <f t="shared" si="44"/>
        <v>200</v>
      </c>
      <c r="K532" s="5">
        <f t="shared" si="40"/>
        <v>1</v>
      </c>
      <c r="L532" s="5"/>
      <c r="M532" s="3">
        <v>1697824255503</v>
      </c>
      <c r="N532" s="3">
        <v>1697824255501</v>
      </c>
      <c r="O532" s="2">
        <v>-1.1120644</v>
      </c>
      <c r="P532" s="2">
        <v>-5.6350974999999996</v>
      </c>
      <c r="Q532" s="2">
        <v>14.620146999999999</v>
      </c>
      <c r="R532" s="5">
        <f t="shared" si="41"/>
        <v>200</v>
      </c>
      <c r="S532" s="5">
        <f t="shared" si="42"/>
        <v>201</v>
      </c>
    </row>
    <row r="533" spans="1:19" x14ac:dyDescent="0.2">
      <c r="A533" s="3">
        <v>1697814919229</v>
      </c>
      <c r="B533" s="3">
        <v>1697814919229</v>
      </c>
      <c r="C533" s="3">
        <v>5418741</v>
      </c>
      <c r="D533" s="3">
        <v>5418739</v>
      </c>
      <c r="E533" s="3">
        <v>1697814919228</v>
      </c>
      <c r="F533">
        <v>3.6000016000000001</v>
      </c>
      <c r="G533">
        <v>7.8364940000000001</v>
      </c>
      <c r="H533">
        <v>-5.6303115000000004</v>
      </c>
      <c r="I533" s="5">
        <f t="shared" si="43"/>
        <v>200</v>
      </c>
      <c r="J533" s="5">
        <f t="shared" si="44"/>
        <v>200</v>
      </c>
      <c r="K533" s="5">
        <f t="shared" si="40"/>
        <v>1</v>
      </c>
      <c r="L533" s="5"/>
      <c r="M533" s="3">
        <v>1697824255703</v>
      </c>
      <c r="N533" s="3">
        <v>1697824255702</v>
      </c>
      <c r="O533" s="2">
        <v>6.6317079999999997</v>
      </c>
      <c r="P533" s="2">
        <v>-11.642279</v>
      </c>
      <c r="Q533" s="2">
        <v>19.331016999999999</v>
      </c>
      <c r="R533" s="5">
        <f t="shared" si="41"/>
        <v>201</v>
      </c>
      <c r="S533" s="5">
        <f t="shared" si="42"/>
        <v>200</v>
      </c>
    </row>
    <row r="534" spans="1:19" x14ac:dyDescent="0.2">
      <c r="A534" s="3">
        <v>1697814919429</v>
      </c>
      <c r="B534" s="3">
        <v>1697814919429</v>
      </c>
      <c r="C534" s="3">
        <v>5418941</v>
      </c>
      <c r="D534" s="3">
        <v>5418940</v>
      </c>
      <c r="E534" s="3">
        <v>1697814919428</v>
      </c>
      <c r="F534">
        <v>4.9734816999999998</v>
      </c>
      <c r="G534">
        <v>5.4634122999999999</v>
      </c>
      <c r="H534">
        <v>-9.6490570000000009</v>
      </c>
      <c r="I534" s="5">
        <f t="shared" si="43"/>
        <v>200</v>
      </c>
      <c r="J534" s="5">
        <f t="shared" si="44"/>
        <v>200</v>
      </c>
      <c r="K534" s="5">
        <f t="shared" si="40"/>
        <v>1</v>
      </c>
      <c r="L534" s="5"/>
      <c r="M534" s="3">
        <v>1697824255904</v>
      </c>
      <c r="N534" s="3">
        <v>1697824255902</v>
      </c>
      <c r="O534" s="2">
        <v>-2.3419751999999998</v>
      </c>
      <c r="P534" s="2">
        <v>3.4025938999999998</v>
      </c>
      <c r="Q534" s="2">
        <v>2.4855444000000002</v>
      </c>
      <c r="R534" s="5">
        <f t="shared" si="41"/>
        <v>200</v>
      </c>
      <c r="S534" s="5">
        <f t="shared" si="42"/>
        <v>200</v>
      </c>
    </row>
    <row r="535" spans="1:19" x14ac:dyDescent="0.2">
      <c r="A535" s="3">
        <v>1697814919629</v>
      </c>
      <c r="B535" s="3">
        <v>1697814919629</v>
      </c>
      <c r="C535" s="3">
        <v>5419141</v>
      </c>
      <c r="D535" s="3">
        <v>5419140</v>
      </c>
      <c r="E535" s="3">
        <v>1697814919628</v>
      </c>
      <c r="F535">
        <v>-1.5457634</v>
      </c>
      <c r="G535">
        <v>-1.1826525999999999</v>
      </c>
      <c r="H535">
        <v>4.8723850000000004</v>
      </c>
      <c r="I535" s="5">
        <f t="shared" si="43"/>
        <v>201</v>
      </c>
      <c r="J535" s="5">
        <f t="shared" si="44"/>
        <v>201</v>
      </c>
      <c r="K535" s="5">
        <f t="shared" si="40"/>
        <v>1</v>
      </c>
      <c r="L535" s="5"/>
      <c r="M535" s="3">
        <v>1697824256104</v>
      </c>
      <c r="N535" s="3">
        <v>1697824256102</v>
      </c>
      <c r="O535" s="2">
        <v>-1.9962122</v>
      </c>
      <c r="P535" s="2">
        <v>3.4097721999999999</v>
      </c>
      <c r="Q535" s="2">
        <v>-5.1116669999999997</v>
      </c>
      <c r="R535" s="5">
        <f t="shared" si="41"/>
        <v>201</v>
      </c>
      <c r="S535" s="5">
        <f t="shared" si="42"/>
        <v>200</v>
      </c>
    </row>
    <row r="536" spans="1:19" x14ac:dyDescent="0.2">
      <c r="A536" s="3">
        <v>1697814919830</v>
      </c>
      <c r="B536" s="3">
        <v>1697814919830</v>
      </c>
      <c r="C536" s="3">
        <v>5419341</v>
      </c>
      <c r="D536" s="3">
        <v>5419340</v>
      </c>
      <c r="E536" s="3">
        <v>1697814919829</v>
      </c>
      <c r="F536">
        <v>4.3328037000000004</v>
      </c>
      <c r="G536">
        <v>-5.9868420000000002</v>
      </c>
      <c r="H536">
        <v>15.32244</v>
      </c>
      <c r="I536" s="5">
        <f t="shared" si="43"/>
        <v>200</v>
      </c>
      <c r="J536" s="5">
        <f t="shared" si="44"/>
        <v>200</v>
      </c>
      <c r="K536" s="5">
        <f t="shared" si="40"/>
        <v>1</v>
      </c>
      <c r="L536" s="5"/>
      <c r="M536" s="3">
        <v>1697824256305</v>
      </c>
      <c r="N536" s="3">
        <v>1697824256302</v>
      </c>
      <c r="O536" s="2">
        <v>-6.2787666</v>
      </c>
      <c r="P536" s="2">
        <v>1.3686944999999999</v>
      </c>
      <c r="Q536" s="2">
        <v>-12.212967000000001</v>
      </c>
      <c r="R536" s="5">
        <f t="shared" si="41"/>
        <v>200</v>
      </c>
      <c r="S536" s="5">
        <f t="shared" si="42"/>
        <v>201</v>
      </c>
    </row>
    <row r="537" spans="1:19" x14ac:dyDescent="0.2">
      <c r="A537" s="3">
        <v>1697814920030</v>
      </c>
      <c r="B537" s="3">
        <v>1697814920030</v>
      </c>
      <c r="C537" s="3">
        <v>5419542</v>
      </c>
      <c r="D537" s="3">
        <v>5419540</v>
      </c>
      <c r="E537" s="3">
        <v>1697814920029</v>
      </c>
      <c r="F537">
        <v>9.0993060000000003</v>
      </c>
      <c r="G537">
        <v>-5.4640107000000002</v>
      </c>
      <c r="H537">
        <v>6.4624157000000002</v>
      </c>
      <c r="I537" s="5">
        <f t="shared" si="43"/>
        <v>200</v>
      </c>
      <c r="J537" s="5">
        <f t="shared" si="44"/>
        <v>200</v>
      </c>
      <c r="K537" s="5">
        <f t="shared" si="40"/>
        <v>1</v>
      </c>
      <c r="L537" s="5"/>
      <c r="M537" s="3">
        <v>1697824256505</v>
      </c>
      <c r="N537" s="3">
        <v>1697824256503</v>
      </c>
      <c r="O537" s="2">
        <v>-0.36251262000000001</v>
      </c>
      <c r="P537" s="2">
        <v>3.4283166</v>
      </c>
      <c r="Q537" s="2">
        <v>-5.8695940000000002</v>
      </c>
      <c r="R537" s="5">
        <f t="shared" si="41"/>
        <v>200</v>
      </c>
      <c r="S537" s="5">
        <f t="shared" si="42"/>
        <v>200</v>
      </c>
    </row>
    <row r="538" spans="1:19" x14ac:dyDescent="0.2">
      <c r="A538" s="3">
        <v>1697814920230</v>
      </c>
      <c r="B538" s="3">
        <v>1697814920230</v>
      </c>
      <c r="C538" s="3">
        <v>5419742</v>
      </c>
      <c r="D538" s="3">
        <v>5419740</v>
      </c>
      <c r="E538" s="3">
        <v>1697814920229</v>
      </c>
      <c r="F538">
        <v>-5.4693940000000003</v>
      </c>
      <c r="G538">
        <v>2.6380870000000001</v>
      </c>
      <c r="H538">
        <v>-4.2508492000000002</v>
      </c>
      <c r="I538" s="5">
        <f t="shared" si="43"/>
        <v>200</v>
      </c>
      <c r="J538" s="5">
        <f t="shared" si="44"/>
        <v>200</v>
      </c>
      <c r="K538" s="5">
        <f t="shared" si="40"/>
        <v>1</v>
      </c>
      <c r="L538" s="5"/>
      <c r="M538" s="3">
        <v>1697824256705</v>
      </c>
      <c r="N538" s="3">
        <v>1697824256703</v>
      </c>
      <c r="O538" s="2">
        <v>3.5018959999999999</v>
      </c>
      <c r="P538" s="2">
        <v>-6.8488563999999998</v>
      </c>
      <c r="Q538" s="2">
        <v>0.52342993000000004</v>
      </c>
      <c r="R538" s="5">
        <f t="shared" si="41"/>
        <v>200</v>
      </c>
      <c r="S538" s="5">
        <f t="shared" si="42"/>
        <v>200</v>
      </c>
    </row>
    <row r="539" spans="1:19" x14ac:dyDescent="0.2">
      <c r="A539" s="3">
        <v>1697814920430</v>
      </c>
      <c r="B539" s="3">
        <v>1697814920430</v>
      </c>
      <c r="C539" s="3">
        <v>5419942</v>
      </c>
      <c r="D539" s="3">
        <v>5419941</v>
      </c>
      <c r="E539" s="3">
        <v>1697814920429</v>
      </c>
      <c r="F539">
        <v>-10.250852999999999</v>
      </c>
      <c r="G539">
        <v>3.9170506</v>
      </c>
      <c r="H539">
        <v>-11.260025000000001</v>
      </c>
      <c r="I539" s="5">
        <f t="shared" si="43"/>
        <v>201</v>
      </c>
      <c r="J539" s="5">
        <f t="shared" si="44"/>
        <v>195</v>
      </c>
      <c r="K539" s="5">
        <f t="shared" si="40"/>
        <v>1</v>
      </c>
      <c r="L539" s="5"/>
      <c r="M539" s="3">
        <v>1697824256905</v>
      </c>
      <c r="N539" s="3">
        <v>1697824256903</v>
      </c>
      <c r="O539" s="2">
        <v>7.7138619999999998</v>
      </c>
      <c r="P539" s="2">
        <v>-9.3050890000000006</v>
      </c>
      <c r="Q539" s="2">
        <v>13.938789999999999</v>
      </c>
      <c r="R539" s="5">
        <f t="shared" si="41"/>
        <v>200</v>
      </c>
      <c r="S539" s="5">
        <f t="shared" si="42"/>
        <v>201</v>
      </c>
    </row>
    <row r="540" spans="1:19" x14ac:dyDescent="0.2">
      <c r="A540" s="3">
        <v>1697814920631</v>
      </c>
      <c r="B540" s="3">
        <v>1697814920631</v>
      </c>
      <c r="C540" s="3">
        <v>5420143</v>
      </c>
      <c r="D540" s="3">
        <v>5420136</v>
      </c>
      <c r="E540" s="3">
        <v>1697814920624</v>
      </c>
      <c r="F540">
        <v>-1.1324034000000001</v>
      </c>
      <c r="G540">
        <v>3.6741790000000001</v>
      </c>
      <c r="H540">
        <v>-7.8951180000000001</v>
      </c>
      <c r="I540" s="5">
        <f t="shared" si="43"/>
        <v>200</v>
      </c>
      <c r="J540" s="5">
        <f t="shared" si="44"/>
        <v>206</v>
      </c>
      <c r="K540" s="5">
        <f t="shared" si="40"/>
        <v>7</v>
      </c>
      <c r="L540" s="5"/>
      <c r="M540" s="3">
        <v>1697824257105</v>
      </c>
      <c r="N540" s="3">
        <v>1697824257104</v>
      </c>
      <c r="O540" s="2">
        <v>-1.0624131999999999</v>
      </c>
      <c r="P540" s="2">
        <v>-0.48873403999999998</v>
      </c>
      <c r="Q540" s="2">
        <v>4.3172503000000004</v>
      </c>
      <c r="R540" s="5">
        <f t="shared" si="41"/>
        <v>201</v>
      </c>
      <c r="S540" s="5">
        <f t="shared" si="42"/>
        <v>200</v>
      </c>
    </row>
    <row r="541" spans="1:19" x14ac:dyDescent="0.2">
      <c r="A541" s="3">
        <v>1697814920831</v>
      </c>
      <c r="B541" s="3">
        <v>1697814920831</v>
      </c>
      <c r="C541" s="3">
        <v>5420343</v>
      </c>
      <c r="D541" s="3">
        <v>5420341</v>
      </c>
      <c r="E541" s="3">
        <v>1697814920830</v>
      </c>
      <c r="F541">
        <v>6.1812589999999998</v>
      </c>
      <c r="G541">
        <v>1.6797614999999999</v>
      </c>
      <c r="H541">
        <v>-0.39361932999999999</v>
      </c>
      <c r="I541" s="5">
        <f t="shared" si="43"/>
        <v>200</v>
      </c>
      <c r="J541" s="5">
        <f t="shared" si="44"/>
        <v>200</v>
      </c>
      <c r="K541" s="5">
        <f t="shared" si="40"/>
        <v>1</v>
      </c>
      <c r="L541" s="5"/>
      <c r="M541" s="3">
        <v>1697824257306</v>
      </c>
      <c r="N541" s="3">
        <v>1697824257304</v>
      </c>
      <c r="O541" s="2">
        <v>18.048463999999999</v>
      </c>
      <c r="P541" s="2">
        <v>-10.992627000000001</v>
      </c>
      <c r="Q541" s="2">
        <v>-2.1882362</v>
      </c>
      <c r="R541" s="5">
        <f t="shared" si="41"/>
        <v>200</v>
      </c>
      <c r="S541" s="5">
        <f t="shared" si="42"/>
        <v>200</v>
      </c>
    </row>
    <row r="542" spans="1:19" x14ac:dyDescent="0.2">
      <c r="A542" s="3">
        <v>1697814921031</v>
      </c>
      <c r="B542" s="3">
        <v>1697814921031</v>
      </c>
      <c r="C542" s="3">
        <v>5420543</v>
      </c>
      <c r="D542" s="3">
        <v>5420541</v>
      </c>
      <c r="E542" s="3">
        <v>1697814921030</v>
      </c>
      <c r="F542">
        <v>8.4436730000000004</v>
      </c>
      <c r="G542">
        <v>-9.9308119999999995</v>
      </c>
      <c r="H542">
        <v>23.192433999999999</v>
      </c>
      <c r="I542" s="5">
        <f t="shared" si="43"/>
        <v>200</v>
      </c>
      <c r="J542" s="5">
        <f t="shared" si="44"/>
        <v>200</v>
      </c>
      <c r="K542" s="5">
        <f t="shared" si="40"/>
        <v>1</v>
      </c>
      <c r="L542" s="5"/>
      <c r="M542" s="3">
        <v>1697824257506</v>
      </c>
      <c r="N542" s="3">
        <v>1697824257504</v>
      </c>
      <c r="O542" s="2">
        <v>9.1202430000000003</v>
      </c>
      <c r="P542" s="2">
        <v>-2.4556344000000001</v>
      </c>
      <c r="Q542" s="2">
        <v>0.52821560000000001</v>
      </c>
      <c r="R542" s="5">
        <f t="shared" si="41"/>
        <v>201</v>
      </c>
      <c r="S542" s="5">
        <f t="shared" si="42"/>
        <v>202</v>
      </c>
    </row>
    <row r="543" spans="1:19" x14ac:dyDescent="0.2">
      <c r="A543" s="3">
        <v>1697814921231</v>
      </c>
      <c r="B543" s="3">
        <v>1697814921231</v>
      </c>
      <c r="C543" s="3">
        <v>5420743</v>
      </c>
      <c r="D543" s="3">
        <v>5420741</v>
      </c>
      <c r="E543" s="3">
        <v>1697814921230</v>
      </c>
      <c r="F543">
        <v>1.6941184</v>
      </c>
      <c r="G543">
        <v>-1.4482558999999999</v>
      </c>
      <c r="H543">
        <v>8.2229349999999997</v>
      </c>
      <c r="I543" s="5">
        <f t="shared" si="43"/>
        <v>200</v>
      </c>
      <c r="J543" s="5">
        <f t="shared" si="44"/>
        <v>200</v>
      </c>
      <c r="K543" s="5">
        <f t="shared" si="40"/>
        <v>1</v>
      </c>
      <c r="L543" s="5"/>
      <c r="M543" s="3">
        <v>1697824257707</v>
      </c>
      <c r="N543" s="3">
        <v>1697824257706</v>
      </c>
      <c r="O543" s="2">
        <v>-0.77467629999999998</v>
      </c>
      <c r="P543" s="2">
        <v>5.9353967000000001</v>
      </c>
      <c r="Q543" s="2">
        <v>5.1176496</v>
      </c>
      <c r="R543" s="5">
        <f t="shared" si="41"/>
        <v>202</v>
      </c>
      <c r="S543" s="5">
        <f t="shared" si="42"/>
        <v>201</v>
      </c>
    </row>
    <row r="544" spans="1:19" x14ac:dyDescent="0.2">
      <c r="A544" s="3">
        <v>1697814921431</v>
      </c>
      <c r="B544" s="3">
        <v>1697814921431</v>
      </c>
      <c r="C544" s="3">
        <v>5420943</v>
      </c>
      <c r="D544" s="3">
        <v>5420941</v>
      </c>
      <c r="E544" s="3">
        <v>1697814921430</v>
      </c>
      <c r="F544">
        <v>6.4031935000000004</v>
      </c>
      <c r="G544">
        <v>4.7341994999999999</v>
      </c>
      <c r="H544">
        <v>2.7643084999999998</v>
      </c>
      <c r="I544" s="5">
        <f t="shared" si="43"/>
        <v>200</v>
      </c>
      <c r="J544" s="5">
        <f t="shared" si="44"/>
        <v>200</v>
      </c>
      <c r="K544" s="5">
        <f t="shared" si="40"/>
        <v>1</v>
      </c>
      <c r="L544" s="5"/>
      <c r="M544" s="3">
        <v>1697824257909</v>
      </c>
      <c r="N544" s="3">
        <v>1697824257907</v>
      </c>
      <c r="O544" s="2">
        <v>-8.5411809999999999</v>
      </c>
      <c r="P544" s="2">
        <v>4.8448677</v>
      </c>
      <c r="Q544" s="2">
        <v>4.4494540000000002</v>
      </c>
      <c r="R544" s="5">
        <f t="shared" si="41"/>
        <v>200</v>
      </c>
      <c r="S544" s="5">
        <f t="shared" si="42"/>
        <v>201</v>
      </c>
    </row>
    <row r="545" spans="1:19" x14ac:dyDescent="0.2">
      <c r="A545" s="3">
        <v>1697814921631</v>
      </c>
      <c r="B545" s="3">
        <v>1697814921631</v>
      </c>
      <c r="C545" s="3">
        <v>5421143</v>
      </c>
      <c r="D545" s="3">
        <v>5421142</v>
      </c>
      <c r="E545" s="3">
        <v>1697814921630</v>
      </c>
      <c r="F545">
        <v>-4.4566319999999999</v>
      </c>
      <c r="G545">
        <v>6.4301130000000004</v>
      </c>
      <c r="H545">
        <v>-8.0404824999999995</v>
      </c>
      <c r="I545" s="5">
        <f t="shared" si="43"/>
        <v>200</v>
      </c>
      <c r="J545" s="5">
        <f t="shared" si="44"/>
        <v>200</v>
      </c>
      <c r="K545" s="5">
        <f t="shared" si="40"/>
        <v>1</v>
      </c>
      <c r="L545" s="5"/>
      <c r="M545" s="3">
        <v>1697824258109</v>
      </c>
      <c r="N545" s="3">
        <v>1697824258108</v>
      </c>
      <c r="O545" s="2">
        <v>-10.113863</v>
      </c>
      <c r="P545" s="2">
        <v>6.0382879999999997</v>
      </c>
      <c r="Q545" s="2">
        <v>5.9886369999999998</v>
      </c>
      <c r="R545" s="5">
        <f t="shared" si="41"/>
        <v>201</v>
      </c>
      <c r="S545" s="5">
        <f t="shared" si="42"/>
        <v>200</v>
      </c>
    </row>
    <row r="546" spans="1:19" x14ac:dyDescent="0.2">
      <c r="A546" s="3">
        <v>1697814921831</v>
      </c>
      <c r="B546" s="3">
        <v>1697814921831</v>
      </c>
      <c r="C546" s="3">
        <v>5421343</v>
      </c>
      <c r="D546" s="3">
        <v>5421342</v>
      </c>
      <c r="E546" s="3">
        <v>1697814921830</v>
      </c>
      <c r="F546">
        <v>-5.1684970000000003</v>
      </c>
      <c r="G546">
        <v>5.8749776000000002</v>
      </c>
      <c r="H546">
        <v>-7.9746794999999997</v>
      </c>
      <c r="I546" s="5">
        <f t="shared" si="43"/>
        <v>201</v>
      </c>
      <c r="J546" s="5">
        <f t="shared" si="44"/>
        <v>201</v>
      </c>
      <c r="K546" s="5">
        <f t="shared" si="40"/>
        <v>1</v>
      </c>
      <c r="L546" s="5"/>
      <c r="M546" s="3">
        <v>1697824258310</v>
      </c>
      <c r="N546" s="3">
        <v>1697824258308</v>
      </c>
      <c r="O546" s="2">
        <v>1.2221340999999999</v>
      </c>
      <c r="P546" s="2">
        <v>2.3341984999999998</v>
      </c>
      <c r="Q546" s="2">
        <v>-7.5990067000000003</v>
      </c>
      <c r="R546" s="5">
        <f t="shared" si="41"/>
        <v>200</v>
      </c>
      <c r="S546" s="5">
        <f t="shared" si="42"/>
        <v>200</v>
      </c>
    </row>
    <row r="547" spans="1:19" x14ac:dyDescent="0.2">
      <c r="A547" s="3">
        <v>1697814922032</v>
      </c>
      <c r="B547" s="3">
        <v>1697814922032</v>
      </c>
      <c r="C547" s="3">
        <v>5421544</v>
      </c>
      <c r="D547" s="3">
        <v>5421542</v>
      </c>
      <c r="E547" s="3">
        <v>1697814922031</v>
      </c>
      <c r="F547">
        <v>3.502494</v>
      </c>
      <c r="G547">
        <v>3.6257245999999999</v>
      </c>
      <c r="H547">
        <v>0.39302110000000001</v>
      </c>
      <c r="I547" s="5">
        <f t="shared" si="43"/>
        <v>200</v>
      </c>
      <c r="J547" s="5">
        <f t="shared" si="44"/>
        <v>200</v>
      </c>
      <c r="K547" s="5">
        <f t="shared" si="40"/>
        <v>1</v>
      </c>
      <c r="L547" s="5"/>
      <c r="M547" s="3">
        <v>1697824258510</v>
      </c>
      <c r="N547" s="3">
        <v>1697824258508</v>
      </c>
      <c r="O547" s="2">
        <v>4.0079780000000002E-2</v>
      </c>
      <c r="P547" s="2">
        <v>2.0751754999999998</v>
      </c>
      <c r="Q547" s="2">
        <v>-15.249458000000001</v>
      </c>
      <c r="R547" s="5">
        <f t="shared" si="41"/>
        <v>200</v>
      </c>
      <c r="S547" s="5">
        <f t="shared" si="42"/>
        <v>201</v>
      </c>
    </row>
    <row r="548" spans="1:19" x14ac:dyDescent="0.2">
      <c r="A548" s="3">
        <v>1697814922232</v>
      </c>
      <c r="B548" s="3">
        <v>1697814922232</v>
      </c>
      <c r="C548" s="3">
        <v>5421744</v>
      </c>
      <c r="D548" s="3">
        <v>5421742</v>
      </c>
      <c r="E548" s="3">
        <v>1697814922231</v>
      </c>
      <c r="F548">
        <v>-0.6987042</v>
      </c>
      <c r="G548">
        <v>-6.8817576999999996</v>
      </c>
      <c r="H548">
        <v>20.310278</v>
      </c>
      <c r="I548" s="5">
        <f t="shared" si="43"/>
        <v>202</v>
      </c>
      <c r="J548" s="5">
        <f t="shared" si="44"/>
        <v>203</v>
      </c>
      <c r="K548" s="5">
        <f t="shared" si="40"/>
        <v>1</v>
      </c>
      <c r="L548" s="5"/>
      <c r="M548" s="3">
        <v>1697824258710</v>
      </c>
      <c r="N548" s="3">
        <v>1697824258709</v>
      </c>
      <c r="O548" s="2">
        <v>2.30369</v>
      </c>
      <c r="P548" s="2">
        <v>4.4931226000000004</v>
      </c>
      <c r="Q548" s="2">
        <v>-4.666004</v>
      </c>
      <c r="R548" s="5">
        <f t="shared" si="41"/>
        <v>201</v>
      </c>
      <c r="S548" s="5">
        <f t="shared" si="42"/>
        <v>200</v>
      </c>
    </row>
    <row r="549" spans="1:19" x14ac:dyDescent="0.2">
      <c r="A549" s="3">
        <v>1697814922434</v>
      </c>
      <c r="B549" s="3">
        <v>1697814922434</v>
      </c>
      <c r="C549" s="3">
        <v>5421945</v>
      </c>
      <c r="D549" s="3">
        <v>5421945</v>
      </c>
      <c r="E549" s="3">
        <v>1697814922434</v>
      </c>
      <c r="F549">
        <v>-1.7659031000000001</v>
      </c>
      <c r="G549">
        <v>-1.9854445000000001</v>
      </c>
      <c r="H549">
        <v>8.2642120000000006</v>
      </c>
      <c r="I549" s="5">
        <f t="shared" si="43"/>
        <v>201</v>
      </c>
      <c r="J549" s="5">
        <f t="shared" si="44"/>
        <v>199</v>
      </c>
      <c r="K549" s="5">
        <f t="shared" si="40"/>
        <v>0</v>
      </c>
      <c r="L549" s="5"/>
      <c r="M549" s="3">
        <v>1697824258911</v>
      </c>
      <c r="N549" s="3">
        <v>1697824258909</v>
      </c>
      <c r="O549" s="2">
        <v>-5.9455660000000004</v>
      </c>
      <c r="P549" s="2">
        <v>-3.074179</v>
      </c>
      <c r="Q549" s="2">
        <v>17.798411999999999</v>
      </c>
      <c r="R549" s="5">
        <f t="shared" si="41"/>
        <v>200</v>
      </c>
      <c r="S549" s="5">
        <f t="shared" si="42"/>
        <v>200</v>
      </c>
    </row>
    <row r="550" spans="1:19" x14ac:dyDescent="0.2">
      <c r="A550" s="3">
        <v>1697814922635</v>
      </c>
      <c r="B550" s="3">
        <v>1697814922634</v>
      </c>
      <c r="C550" s="3">
        <v>5422146</v>
      </c>
      <c r="D550" s="3">
        <v>5422145</v>
      </c>
      <c r="E550" s="3">
        <v>1697814922633</v>
      </c>
      <c r="F550">
        <v>-17.045273000000002</v>
      </c>
      <c r="G550">
        <v>2.0183458000000001</v>
      </c>
      <c r="H550">
        <v>7.8771719999999998</v>
      </c>
      <c r="I550" s="5">
        <f t="shared" si="43"/>
        <v>200</v>
      </c>
      <c r="J550" s="5">
        <f t="shared" si="44"/>
        <v>201</v>
      </c>
      <c r="K550" s="5">
        <f t="shared" si="40"/>
        <v>2</v>
      </c>
      <c r="L550" s="5"/>
      <c r="M550" s="3">
        <v>1697824259111</v>
      </c>
      <c r="N550" s="3">
        <v>1697824259109</v>
      </c>
      <c r="O550" s="2">
        <v>10.089335999999999</v>
      </c>
      <c r="P550" s="2">
        <v>-5.9174503999999999</v>
      </c>
      <c r="Q550" s="2">
        <v>23.368904000000001</v>
      </c>
      <c r="R550" s="5">
        <f t="shared" si="41"/>
        <v>200</v>
      </c>
      <c r="S550" s="5">
        <f t="shared" si="42"/>
        <v>201</v>
      </c>
    </row>
    <row r="551" spans="1:19" x14ac:dyDescent="0.2">
      <c r="A551" s="3">
        <v>1697814922835</v>
      </c>
      <c r="B551" s="3">
        <v>1697814922835</v>
      </c>
      <c r="C551" s="3">
        <v>5422347</v>
      </c>
      <c r="D551" s="3">
        <v>5422345</v>
      </c>
      <c r="E551" s="3">
        <v>1697814922834</v>
      </c>
      <c r="F551">
        <v>-0.15314064999999999</v>
      </c>
      <c r="G551">
        <v>2.5968108000000001</v>
      </c>
      <c r="H551">
        <v>-1.125823</v>
      </c>
      <c r="I551" s="5">
        <f t="shared" si="43"/>
        <v>200</v>
      </c>
      <c r="J551" s="5">
        <f t="shared" si="44"/>
        <v>200</v>
      </c>
      <c r="K551" s="5">
        <f t="shared" si="40"/>
        <v>1</v>
      </c>
      <c r="L551" s="5"/>
      <c r="M551" s="3">
        <v>1697824259311</v>
      </c>
      <c r="N551" s="3">
        <v>1697824259310</v>
      </c>
      <c r="O551" s="2">
        <v>2.3754746999999998</v>
      </c>
      <c r="P551" s="2">
        <v>3.0281169999999999</v>
      </c>
      <c r="Q551" s="2">
        <v>-2.4670002000000002</v>
      </c>
      <c r="R551" s="5">
        <f t="shared" si="41"/>
        <v>200</v>
      </c>
      <c r="S551" s="5">
        <f t="shared" si="42"/>
        <v>200</v>
      </c>
    </row>
    <row r="552" spans="1:19" x14ac:dyDescent="0.2">
      <c r="A552" s="3">
        <v>1697814923035</v>
      </c>
      <c r="B552" s="3">
        <v>1697814923035</v>
      </c>
      <c r="C552" s="3">
        <v>5422547</v>
      </c>
      <c r="D552" s="3">
        <v>5422545</v>
      </c>
      <c r="E552" s="3">
        <v>1697814923034</v>
      </c>
      <c r="F552">
        <v>-9.6083789999999993</v>
      </c>
      <c r="G552">
        <v>3.2069804999999998</v>
      </c>
      <c r="H552">
        <v>-7.2173514000000001</v>
      </c>
      <c r="I552" s="5">
        <f t="shared" si="43"/>
        <v>200</v>
      </c>
      <c r="J552" s="5">
        <f t="shared" si="44"/>
        <v>200</v>
      </c>
      <c r="K552" s="5">
        <f t="shared" si="40"/>
        <v>1</v>
      </c>
      <c r="L552" s="5"/>
      <c r="M552" s="3">
        <v>1697824259511</v>
      </c>
      <c r="N552" s="3">
        <v>1697824259510</v>
      </c>
      <c r="O552" s="2">
        <v>-2.5944180000000001</v>
      </c>
      <c r="P552" s="2">
        <v>3.7489547999999999</v>
      </c>
      <c r="Q552" s="2">
        <v>-12.044871000000001</v>
      </c>
      <c r="R552" s="5">
        <f t="shared" si="41"/>
        <v>201</v>
      </c>
      <c r="S552" s="5">
        <f t="shared" si="42"/>
        <v>200</v>
      </c>
    </row>
    <row r="553" spans="1:19" x14ac:dyDescent="0.2">
      <c r="A553" s="3">
        <v>1697814923235</v>
      </c>
      <c r="B553" s="3">
        <v>1697814923235</v>
      </c>
      <c r="C553" s="3">
        <v>5422747</v>
      </c>
      <c r="D553" s="3">
        <v>5422745</v>
      </c>
      <c r="E553" s="3">
        <v>1697814923234</v>
      </c>
      <c r="F553">
        <v>-6.0227345999999997</v>
      </c>
      <c r="G553">
        <v>4.7132626000000002</v>
      </c>
      <c r="H553">
        <v>-6.2955164999999997</v>
      </c>
      <c r="I553" s="5">
        <f t="shared" si="43"/>
        <v>200</v>
      </c>
      <c r="J553" s="5">
        <f t="shared" si="44"/>
        <v>200</v>
      </c>
      <c r="K553" s="5">
        <f t="shared" si="40"/>
        <v>1</v>
      </c>
      <c r="L553" s="5"/>
      <c r="M553" s="3">
        <v>1697824259712</v>
      </c>
      <c r="N553" s="3">
        <v>1697824259710</v>
      </c>
      <c r="O553" s="2">
        <v>-8.9156569999999995</v>
      </c>
      <c r="P553" s="2">
        <v>5.1517470000000003</v>
      </c>
      <c r="Q553" s="2">
        <v>-6.9762744999999997</v>
      </c>
      <c r="R553" s="5">
        <f t="shared" si="41"/>
        <v>200</v>
      </c>
      <c r="S553" s="5">
        <f t="shared" si="42"/>
        <v>200</v>
      </c>
    </row>
    <row r="554" spans="1:19" x14ac:dyDescent="0.2">
      <c r="A554" s="3">
        <v>1697814923435</v>
      </c>
      <c r="B554" s="3">
        <v>1697814923435</v>
      </c>
      <c r="C554" s="3">
        <v>5422947</v>
      </c>
      <c r="D554" s="3">
        <v>5422946</v>
      </c>
      <c r="E554" s="3">
        <v>1697814923434</v>
      </c>
      <c r="F554">
        <v>-3.4510483999999999</v>
      </c>
      <c r="G554">
        <v>-7.2717879999999999</v>
      </c>
      <c r="H554">
        <v>5.517849</v>
      </c>
      <c r="I554" s="5">
        <f t="shared" si="43"/>
        <v>200</v>
      </c>
      <c r="J554" s="5">
        <f t="shared" si="44"/>
        <v>200</v>
      </c>
      <c r="K554" s="5">
        <f t="shared" si="40"/>
        <v>1</v>
      </c>
      <c r="L554" s="5"/>
      <c r="M554" s="3">
        <v>1697824259912</v>
      </c>
      <c r="N554" s="3">
        <v>1697824259910</v>
      </c>
      <c r="O554" s="2">
        <v>1.817947</v>
      </c>
      <c r="P554" s="2">
        <v>-1.2640085000000001</v>
      </c>
      <c r="Q554" s="2">
        <v>-1.1910274999999999</v>
      </c>
      <c r="R554" s="5">
        <f t="shared" si="41"/>
        <v>201</v>
      </c>
      <c r="S554" s="5">
        <f t="shared" si="42"/>
        <v>201</v>
      </c>
    </row>
    <row r="555" spans="1:19" x14ac:dyDescent="0.2">
      <c r="A555" s="3">
        <v>1697814923635</v>
      </c>
      <c r="B555" s="3">
        <v>1697814923635</v>
      </c>
      <c r="C555" s="3">
        <v>5423147</v>
      </c>
      <c r="D555" s="3">
        <v>5423146</v>
      </c>
      <c r="E555" s="3">
        <v>1697814923634</v>
      </c>
      <c r="F555">
        <v>-2.6506493</v>
      </c>
      <c r="G555">
        <v>-2.1613169999999999</v>
      </c>
      <c r="H555">
        <v>19.119250999999998</v>
      </c>
      <c r="I555" s="5">
        <f t="shared" si="43"/>
        <v>201</v>
      </c>
      <c r="J555" s="5">
        <f t="shared" si="44"/>
        <v>200</v>
      </c>
      <c r="K555" s="5">
        <f t="shared" si="40"/>
        <v>1</v>
      </c>
      <c r="L555" s="5"/>
      <c r="M555" s="3">
        <v>1697824260113</v>
      </c>
      <c r="N555" s="3">
        <v>1697824260111</v>
      </c>
      <c r="O555" s="2">
        <v>-0.13878371</v>
      </c>
      <c r="P555" s="2">
        <v>-4.7605205000000002</v>
      </c>
      <c r="Q555" s="2">
        <v>20.863019999999999</v>
      </c>
      <c r="R555" s="5">
        <f t="shared" si="41"/>
        <v>200</v>
      </c>
      <c r="S555" s="5">
        <f t="shared" si="42"/>
        <v>200</v>
      </c>
    </row>
    <row r="556" spans="1:19" x14ac:dyDescent="0.2">
      <c r="A556" s="3">
        <v>1697814923836</v>
      </c>
      <c r="B556" s="3">
        <v>1697814923835</v>
      </c>
      <c r="C556" s="3">
        <v>5423347</v>
      </c>
      <c r="D556" s="3">
        <v>5423346</v>
      </c>
      <c r="E556" s="3">
        <v>1697814923834</v>
      </c>
      <c r="F556">
        <v>-0.95294160000000006</v>
      </c>
      <c r="G556">
        <v>4.9040900000000001</v>
      </c>
      <c r="H556">
        <v>2.4143580999999998</v>
      </c>
      <c r="I556" s="5">
        <f t="shared" si="43"/>
        <v>200</v>
      </c>
      <c r="J556" s="5">
        <f t="shared" si="44"/>
        <v>201</v>
      </c>
      <c r="K556" s="5">
        <f t="shared" si="40"/>
        <v>2</v>
      </c>
      <c r="L556" s="5"/>
      <c r="M556" s="3">
        <v>1697824260313</v>
      </c>
      <c r="N556" s="3">
        <v>1697824260311</v>
      </c>
      <c r="O556" s="2">
        <v>-3.7082769999999998</v>
      </c>
      <c r="P556" s="2">
        <v>-3.0203403999999998</v>
      </c>
      <c r="Q556" s="2">
        <v>10.700703000000001</v>
      </c>
      <c r="R556" s="5">
        <f t="shared" si="41"/>
        <v>200</v>
      </c>
      <c r="S556" s="5">
        <f t="shared" si="42"/>
        <v>200</v>
      </c>
    </row>
    <row r="557" spans="1:19" x14ac:dyDescent="0.2">
      <c r="A557" s="3">
        <v>1697814924036</v>
      </c>
      <c r="B557" s="3">
        <v>1697814924036</v>
      </c>
      <c r="C557" s="3">
        <v>5423548</v>
      </c>
      <c r="D557" s="3">
        <v>5423546</v>
      </c>
      <c r="E557" s="3">
        <v>1697814924035</v>
      </c>
      <c r="F557">
        <v>5.6967125000000003</v>
      </c>
      <c r="G557">
        <v>5.5686964999999997</v>
      </c>
      <c r="H557">
        <v>-1.9411773999999999</v>
      </c>
      <c r="I557" s="5">
        <f t="shared" si="43"/>
        <v>200</v>
      </c>
      <c r="J557" s="5">
        <f t="shared" si="44"/>
        <v>200</v>
      </c>
      <c r="K557" s="5">
        <f t="shared" si="40"/>
        <v>1</v>
      </c>
      <c r="L557" s="5"/>
      <c r="M557" s="3">
        <v>1697824260513</v>
      </c>
      <c r="N557" s="3">
        <v>1697824260511</v>
      </c>
      <c r="O557" s="2">
        <v>2.1960130000000002</v>
      </c>
      <c r="P557" s="2">
        <v>-2.7619153999999999</v>
      </c>
      <c r="Q557" s="2">
        <v>0.15553348</v>
      </c>
      <c r="R557" s="5">
        <f t="shared" si="41"/>
        <v>200</v>
      </c>
      <c r="S557" s="5">
        <f t="shared" si="42"/>
        <v>201</v>
      </c>
    </row>
    <row r="558" spans="1:19" x14ac:dyDescent="0.2">
      <c r="A558" s="3">
        <v>1697814924236</v>
      </c>
      <c r="B558" s="3">
        <v>1697814924236</v>
      </c>
      <c r="C558" s="3">
        <v>5423748</v>
      </c>
      <c r="D558" s="3">
        <v>5423746</v>
      </c>
      <c r="E558" s="3">
        <v>1697814924235</v>
      </c>
      <c r="F558">
        <v>7.7832537000000004</v>
      </c>
      <c r="G558">
        <v>4.7766723999999998</v>
      </c>
      <c r="H558">
        <v>-4.5984069999999999</v>
      </c>
      <c r="I558" s="5">
        <f t="shared" si="43"/>
        <v>200</v>
      </c>
      <c r="J558" s="5">
        <f t="shared" si="44"/>
        <v>200</v>
      </c>
      <c r="K558" s="5">
        <f t="shared" si="40"/>
        <v>1</v>
      </c>
      <c r="L558" s="5"/>
      <c r="M558" s="3">
        <v>1697824260713</v>
      </c>
      <c r="N558" s="3">
        <v>1697824260712</v>
      </c>
      <c r="O558" s="2">
        <v>16.774882999999999</v>
      </c>
      <c r="P558" s="2">
        <v>-12.236895000000001</v>
      </c>
      <c r="Q558" s="2">
        <v>1.8987048</v>
      </c>
      <c r="R558" s="5">
        <f t="shared" si="41"/>
        <v>201</v>
      </c>
      <c r="S558" s="5">
        <f t="shared" si="42"/>
        <v>200</v>
      </c>
    </row>
    <row r="559" spans="1:19" x14ac:dyDescent="0.2">
      <c r="A559" s="3">
        <v>1697814924436</v>
      </c>
      <c r="B559" s="3">
        <v>1697814924436</v>
      </c>
      <c r="C559" s="3">
        <v>5423948</v>
      </c>
      <c r="D559" s="3">
        <v>5423946</v>
      </c>
      <c r="E559" s="3">
        <v>1697814924435</v>
      </c>
      <c r="F559">
        <v>7.7288170000000003</v>
      </c>
      <c r="G559">
        <v>4.7814579999999998</v>
      </c>
      <c r="H559">
        <v>-5.2462635000000004</v>
      </c>
      <c r="I559" s="5">
        <f t="shared" si="43"/>
        <v>200</v>
      </c>
      <c r="J559" s="5">
        <f t="shared" si="44"/>
        <v>200</v>
      </c>
      <c r="K559" s="5">
        <f t="shared" si="40"/>
        <v>1</v>
      </c>
      <c r="L559" s="5"/>
      <c r="M559" s="3">
        <v>1697824260914</v>
      </c>
      <c r="N559" s="3">
        <v>1697824260912</v>
      </c>
      <c r="O559" s="2">
        <v>7.9561352999999997</v>
      </c>
      <c r="P559" s="2">
        <v>-3.8273199</v>
      </c>
      <c r="Q559" s="2">
        <v>-1.4865409999999999</v>
      </c>
      <c r="R559" s="5">
        <f t="shared" si="41"/>
        <v>200</v>
      </c>
      <c r="S559" s="5">
        <f t="shared" si="42"/>
        <v>200</v>
      </c>
    </row>
    <row r="560" spans="1:19" x14ac:dyDescent="0.2">
      <c r="A560" s="3">
        <v>1697814924636</v>
      </c>
      <c r="B560" s="3">
        <v>1697814924636</v>
      </c>
      <c r="C560" s="3">
        <v>5424148</v>
      </c>
      <c r="D560" s="3">
        <v>5424147</v>
      </c>
      <c r="E560" s="3">
        <v>1697814924635</v>
      </c>
      <c r="F560">
        <v>7.902895</v>
      </c>
      <c r="G560">
        <v>3.6753754999999999</v>
      </c>
      <c r="H560">
        <v>-7.7515489999999998</v>
      </c>
      <c r="I560" s="5">
        <f t="shared" si="43"/>
        <v>201</v>
      </c>
      <c r="J560" s="5">
        <f t="shared" si="44"/>
        <v>201</v>
      </c>
      <c r="K560" s="5">
        <f t="shared" si="40"/>
        <v>1</v>
      </c>
      <c r="L560" s="5"/>
      <c r="M560" s="3">
        <v>1697824261114</v>
      </c>
      <c r="N560" s="3">
        <v>1697824261112</v>
      </c>
      <c r="O560" s="2">
        <v>-1.622932</v>
      </c>
      <c r="P560" s="2">
        <v>-8.1260259999999995</v>
      </c>
      <c r="Q560" s="2">
        <v>8.2983089999999997</v>
      </c>
      <c r="R560" s="5">
        <f t="shared" si="41"/>
        <v>201</v>
      </c>
      <c r="S560" s="5">
        <f t="shared" si="42"/>
        <v>201</v>
      </c>
    </row>
    <row r="561" spans="1:19" x14ac:dyDescent="0.2">
      <c r="A561" s="3">
        <v>1697814924837</v>
      </c>
      <c r="B561" s="3">
        <v>1697814924837</v>
      </c>
      <c r="C561" s="3">
        <v>5424349</v>
      </c>
      <c r="D561" s="3">
        <v>5424347</v>
      </c>
      <c r="E561" s="3">
        <v>1697814924836</v>
      </c>
      <c r="F561">
        <v>4.0289149999999996</v>
      </c>
      <c r="G561">
        <v>5.1643094999999999</v>
      </c>
      <c r="H561">
        <v>-1.8813568000000001</v>
      </c>
      <c r="I561" s="5">
        <f t="shared" si="43"/>
        <v>200</v>
      </c>
      <c r="J561" s="5">
        <f t="shared" si="44"/>
        <v>200</v>
      </c>
      <c r="K561" s="5">
        <f t="shared" si="40"/>
        <v>1</v>
      </c>
      <c r="L561" s="5"/>
      <c r="M561" s="3">
        <v>1697824261315</v>
      </c>
      <c r="N561" s="3">
        <v>1697824261313</v>
      </c>
      <c r="O561" s="2">
        <v>9.3110710000000001</v>
      </c>
      <c r="P561" s="2">
        <v>-9.2590275000000002</v>
      </c>
      <c r="Q561" s="2">
        <v>17.584854</v>
      </c>
      <c r="R561" s="5">
        <f t="shared" si="41"/>
        <v>200</v>
      </c>
      <c r="S561" s="5">
        <f t="shared" si="42"/>
        <v>200</v>
      </c>
    </row>
    <row r="562" spans="1:19" x14ac:dyDescent="0.2">
      <c r="A562" s="3">
        <v>1697814925037</v>
      </c>
      <c r="B562" s="3">
        <v>1697814925037</v>
      </c>
      <c r="C562" s="3">
        <v>5424549</v>
      </c>
      <c r="D562" s="3">
        <v>5424547</v>
      </c>
      <c r="E562" s="3">
        <v>1697814925036</v>
      </c>
      <c r="F562">
        <v>-6.9391854000000003E-2</v>
      </c>
      <c r="G562">
        <v>4.7952165999999998</v>
      </c>
      <c r="H562">
        <v>8.2887369999999994</v>
      </c>
      <c r="I562" s="5">
        <f t="shared" si="43"/>
        <v>200</v>
      </c>
      <c r="J562" s="5">
        <f t="shared" si="44"/>
        <v>200</v>
      </c>
      <c r="K562" s="5">
        <f t="shared" si="40"/>
        <v>1</v>
      </c>
      <c r="L562" s="5"/>
      <c r="M562" s="3">
        <v>1697824261515</v>
      </c>
      <c r="N562" s="3">
        <v>1697824261513</v>
      </c>
      <c r="O562" s="2">
        <v>1.0911272000000001</v>
      </c>
      <c r="P562" s="2">
        <v>-8.6739819999999995E-2</v>
      </c>
      <c r="Q562" s="2">
        <v>-0.92721880000000001</v>
      </c>
      <c r="R562" s="5">
        <f t="shared" si="41"/>
        <v>200</v>
      </c>
      <c r="S562" s="5">
        <f t="shared" si="42"/>
        <v>200</v>
      </c>
    </row>
    <row r="563" spans="1:19" x14ac:dyDescent="0.2">
      <c r="A563" s="3">
        <v>1697814925237</v>
      </c>
      <c r="B563" s="3">
        <v>1697814925237</v>
      </c>
      <c r="C563" s="3">
        <v>5424749</v>
      </c>
      <c r="D563" s="3">
        <v>5424747</v>
      </c>
      <c r="E563" s="3">
        <v>1697814925236</v>
      </c>
      <c r="F563">
        <v>-7.3920273999999999</v>
      </c>
      <c r="G563">
        <v>3.6855449999999998</v>
      </c>
      <c r="H563">
        <v>10.189836</v>
      </c>
      <c r="I563" s="5">
        <f t="shared" si="43"/>
        <v>201</v>
      </c>
      <c r="J563" s="5">
        <f t="shared" si="44"/>
        <v>201</v>
      </c>
      <c r="K563" s="5">
        <f t="shared" si="40"/>
        <v>1</v>
      </c>
      <c r="L563" s="5"/>
      <c r="M563" s="3">
        <v>1697824261715</v>
      </c>
      <c r="N563" s="3">
        <v>1697824261713</v>
      </c>
      <c r="O563" s="2">
        <v>-7.9974112999999996</v>
      </c>
      <c r="P563" s="2">
        <v>6.7286169999999998</v>
      </c>
      <c r="Q563" s="2">
        <v>-9.2841520000000006</v>
      </c>
      <c r="R563" s="5">
        <f t="shared" si="41"/>
        <v>200</v>
      </c>
      <c r="S563" s="5">
        <f t="shared" si="42"/>
        <v>201</v>
      </c>
    </row>
    <row r="564" spans="1:19" x14ac:dyDescent="0.2">
      <c r="A564" s="3">
        <v>1697814925438</v>
      </c>
      <c r="B564" s="3">
        <v>1697814925438</v>
      </c>
      <c r="C564" s="3">
        <v>5424950</v>
      </c>
      <c r="D564" s="3">
        <v>5424948</v>
      </c>
      <c r="E564" s="3">
        <v>1697814925437</v>
      </c>
      <c r="F564">
        <v>-1.5272190000000001</v>
      </c>
      <c r="G564">
        <v>1.5176476999999999</v>
      </c>
      <c r="H564">
        <v>9.0951184999999999</v>
      </c>
      <c r="I564" s="5">
        <f t="shared" si="43"/>
        <v>200</v>
      </c>
      <c r="J564" s="5">
        <f t="shared" si="44"/>
        <v>200</v>
      </c>
      <c r="K564" s="5">
        <f t="shared" si="40"/>
        <v>1</v>
      </c>
      <c r="L564" s="5"/>
      <c r="M564" s="3">
        <v>1697824261915</v>
      </c>
      <c r="N564" s="3">
        <v>1697824261914</v>
      </c>
      <c r="O564" s="2">
        <v>-4.7162533</v>
      </c>
      <c r="P564" s="2">
        <v>5.4275200000000003</v>
      </c>
      <c r="Q564" s="2">
        <v>-3.9786657999999999</v>
      </c>
      <c r="R564" s="5">
        <f t="shared" si="41"/>
        <v>201</v>
      </c>
      <c r="S564" s="5">
        <f t="shared" si="42"/>
        <v>200</v>
      </c>
    </row>
    <row r="565" spans="1:19" x14ac:dyDescent="0.2">
      <c r="A565" s="3">
        <v>1697814925638</v>
      </c>
      <c r="B565" s="3">
        <v>1697814925638</v>
      </c>
      <c r="C565" s="3">
        <v>5425150</v>
      </c>
      <c r="D565" s="3">
        <v>5425148</v>
      </c>
      <c r="E565" s="3">
        <v>1697814925637</v>
      </c>
      <c r="F565">
        <v>5.3473606</v>
      </c>
      <c r="G565">
        <v>0.41036909999999999</v>
      </c>
      <c r="H565">
        <v>13.995620000000001</v>
      </c>
      <c r="I565" s="5">
        <f t="shared" si="43"/>
        <v>200</v>
      </c>
      <c r="J565" s="5">
        <f t="shared" si="44"/>
        <v>200</v>
      </c>
      <c r="K565" s="5">
        <f t="shared" si="40"/>
        <v>1</v>
      </c>
      <c r="L565" s="5"/>
      <c r="M565" s="3">
        <v>1697824262116</v>
      </c>
      <c r="N565" s="3">
        <v>1697824262114</v>
      </c>
      <c r="O565" s="2">
        <v>6.8739815000000002</v>
      </c>
      <c r="P565" s="2">
        <v>-6.8596244000000004</v>
      </c>
      <c r="Q565" s="2">
        <v>20.545970000000001</v>
      </c>
      <c r="R565" s="5">
        <f t="shared" si="41"/>
        <v>201</v>
      </c>
      <c r="S565" s="5">
        <f t="shared" si="42"/>
        <v>200</v>
      </c>
    </row>
    <row r="566" spans="1:19" x14ac:dyDescent="0.2">
      <c r="A566" s="3">
        <v>1697814925838</v>
      </c>
      <c r="B566" s="3">
        <v>1697814925838</v>
      </c>
      <c r="C566" s="3">
        <v>5425350</v>
      </c>
      <c r="D566" s="3">
        <v>5425348</v>
      </c>
      <c r="E566" s="3">
        <v>1697814925837</v>
      </c>
      <c r="F566">
        <v>-7.9956170000000002</v>
      </c>
      <c r="G566">
        <v>2.644069</v>
      </c>
      <c r="H566">
        <v>8.7463650000000008</v>
      </c>
      <c r="I566" s="5">
        <f t="shared" si="43"/>
        <v>200</v>
      </c>
      <c r="J566" s="5">
        <f t="shared" si="44"/>
        <v>200</v>
      </c>
      <c r="K566" s="5">
        <f t="shared" si="40"/>
        <v>1</v>
      </c>
      <c r="L566" s="5"/>
      <c r="M566" s="3">
        <v>1697824262317</v>
      </c>
      <c r="N566" s="3">
        <v>1697824262314</v>
      </c>
      <c r="O566" s="2">
        <v>2.4616163000000002</v>
      </c>
      <c r="P566" s="2">
        <v>-5.7708899999999996</v>
      </c>
      <c r="Q566" s="2">
        <v>18.059830000000002</v>
      </c>
      <c r="R566" s="5">
        <f t="shared" si="41"/>
        <v>200</v>
      </c>
      <c r="S566" s="5">
        <f t="shared" si="42"/>
        <v>201</v>
      </c>
    </row>
    <row r="567" spans="1:19" x14ac:dyDescent="0.2">
      <c r="A567" s="3">
        <v>1697814926038</v>
      </c>
      <c r="B567" s="3">
        <v>1697814926038</v>
      </c>
      <c r="C567" s="3">
        <v>5425550</v>
      </c>
      <c r="D567" s="3">
        <v>5425548</v>
      </c>
      <c r="E567" s="3">
        <v>1697814926037</v>
      </c>
      <c r="F567">
        <v>-10.637891</v>
      </c>
      <c r="G567">
        <v>4.6677989999999996</v>
      </c>
      <c r="H567">
        <v>1.466202</v>
      </c>
      <c r="I567" s="5">
        <f t="shared" si="43"/>
        <v>200</v>
      </c>
      <c r="J567" s="5">
        <f t="shared" si="44"/>
        <v>201</v>
      </c>
      <c r="K567" s="5">
        <f t="shared" si="40"/>
        <v>1</v>
      </c>
      <c r="L567" s="5"/>
      <c r="M567" s="3">
        <v>1697824262517</v>
      </c>
      <c r="N567" s="3">
        <v>1697824262515</v>
      </c>
      <c r="O567" s="2">
        <v>5.0452665999999997</v>
      </c>
      <c r="P567" s="2">
        <v>-4.6839503999999996</v>
      </c>
      <c r="Q567" s="2">
        <v>2.4149563000000001</v>
      </c>
      <c r="R567" s="5">
        <f t="shared" si="41"/>
        <v>200</v>
      </c>
      <c r="S567" s="5">
        <f t="shared" si="42"/>
        <v>200</v>
      </c>
    </row>
    <row r="568" spans="1:19" x14ac:dyDescent="0.2">
      <c r="A568" s="3">
        <v>1697814926238</v>
      </c>
      <c r="B568" s="3">
        <v>1697814926238</v>
      </c>
      <c r="C568" s="3">
        <v>5425750</v>
      </c>
      <c r="D568" s="3">
        <v>5425749</v>
      </c>
      <c r="E568" s="3">
        <v>1697814926238</v>
      </c>
      <c r="F568">
        <v>-2.1876380000000002</v>
      </c>
      <c r="G568">
        <v>7.1641110000000001</v>
      </c>
      <c r="H568">
        <v>-4.3142589999999998</v>
      </c>
      <c r="I568" s="5">
        <f t="shared" si="43"/>
        <v>201</v>
      </c>
      <c r="J568" s="5">
        <f t="shared" si="44"/>
        <v>200</v>
      </c>
      <c r="K568" s="5">
        <f t="shared" si="40"/>
        <v>0</v>
      </c>
      <c r="L568" s="5"/>
      <c r="M568" s="3">
        <v>1697824262717</v>
      </c>
      <c r="N568" s="3">
        <v>1697824262715</v>
      </c>
      <c r="O568" s="2">
        <v>-2.2749760000000001</v>
      </c>
      <c r="P568" s="2">
        <v>4.7850469999999996</v>
      </c>
      <c r="Q568" s="2">
        <v>-8.7828560000000007</v>
      </c>
      <c r="R568" s="5">
        <f t="shared" si="41"/>
        <v>200</v>
      </c>
      <c r="S568" s="5">
        <f t="shared" si="42"/>
        <v>200</v>
      </c>
    </row>
    <row r="569" spans="1:19" x14ac:dyDescent="0.2">
      <c r="A569" s="3">
        <v>1697814926439</v>
      </c>
      <c r="B569" s="3">
        <v>1697814926439</v>
      </c>
      <c r="C569" s="3">
        <v>5425951</v>
      </c>
      <c r="D569" s="3">
        <v>5425949</v>
      </c>
      <c r="E569" s="3">
        <v>1697814926438</v>
      </c>
      <c r="F569">
        <v>1.8155540999999999</v>
      </c>
      <c r="G569">
        <v>5.5028940000000004</v>
      </c>
      <c r="H569">
        <v>-3.5515469999999998</v>
      </c>
      <c r="I569" s="5">
        <f t="shared" si="43"/>
        <v>200</v>
      </c>
      <c r="J569" s="5">
        <f t="shared" si="44"/>
        <v>200</v>
      </c>
      <c r="K569" s="5">
        <f t="shared" si="40"/>
        <v>1</v>
      </c>
      <c r="L569" s="5"/>
      <c r="M569" s="3">
        <v>1697824262917</v>
      </c>
      <c r="N569" s="3">
        <v>1697824262915</v>
      </c>
      <c r="O569" s="2">
        <v>-12.1352005</v>
      </c>
      <c r="P569" s="2">
        <v>2.4640089999999999</v>
      </c>
      <c r="Q569" s="2">
        <v>-14.206187999999999</v>
      </c>
      <c r="R569" s="5">
        <f t="shared" si="41"/>
        <v>201</v>
      </c>
      <c r="S569" s="5">
        <f t="shared" si="42"/>
        <v>201</v>
      </c>
    </row>
    <row r="570" spans="1:19" x14ac:dyDescent="0.2">
      <c r="A570" s="3">
        <v>1697814926639</v>
      </c>
      <c r="B570" s="3">
        <v>1697814926639</v>
      </c>
      <c r="C570" s="3">
        <v>5426151</v>
      </c>
      <c r="D570" s="3">
        <v>5426149</v>
      </c>
      <c r="E570" s="3">
        <v>1697814926638</v>
      </c>
      <c r="F570">
        <v>7.6432739999999999</v>
      </c>
      <c r="G570">
        <v>-9.940982</v>
      </c>
      <c r="H570">
        <v>16.362718999999998</v>
      </c>
      <c r="I570" s="5">
        <f t="shared" si="43"/>
        <v>200</v>
      </c>
      <c r="J570" s="5">
        <f t="shared" si="44"/>
        <v>200</v>
      </c>
      <c r="K570" s="5">
        <f t="shared" si="40"/>
        <v>1</v>
      </c>
      <c r="L570" s="5"/>
      <c r="M570" s="3">
        <v>1697824263118</v>
      </c>
      <c r="N570" s="3">
        <v>1697824263116</v>
      </c>
      <c r="O570" s="2">
        <v>-3.1585260000000002</v>
      </c>
      <c r="P570" s="2">
        <v>4.1473599999999999</v>
      </c>
      <c r="Q570" s="2">
        <v>-2.5776682000000002</v>
      </c>
      <c r="R570" s="5">
        <f t="shared" si="41"/>
        <v>200</v>
      </c>
      <c r="S570" s="5">
        <f t="shared" si="42"/>
        <v>200</v>
      </c>
    </row>
    <row r="571" spans="1:19" x14ac:dyDescent="0.2">
      <c r="A571" s="3">
        <v>1697814926839</v>
      </c>
      <c r="B571" s="3">
        <v>1697814926839</v>
      </c>
      <c r="C571" s="3">
        <v>5426351</v>
      </c>
      <c r="D571" s="3">
        <v>5426350</v>
      </c>
      <c r="E571" s="3">
        <v>1697814926838</v>
      </c>
      <c r="F571">
        <v>4.5744786</v>
      </c>
      <c r="G571">
        <v>-5.31745</v>
      </c>
      <c r="H571">
        <v>11.265409</v>
      </c>
      <c r="I571" s="5">
        <f t="shared" si="43"/>
        <v>201</v>
      </c>
      <c r="J571" s="5">
        <f t="shared" si="44"/>
        <v>201</v>
      </c>
      <c r="K571" s="5">
        <f t="shared" si="40"/>
        <v>1</v>
      </c>
      <c r="L571" s="5"/>
      <c r="M571" s="3">
        <v>1697824263318</v>
      </c>
      <c r="N571" s="3">
        <v>1697824263316</v>
      </c>
      <c r="O571" s="2">
        <v>2.0829520000000001</v>
      </c>
      <c r="P571" s="2">
        <v>-6.4821568000000003</v>
      </c>
      <c r="Q571" s="2">
        <v>13.72523</v>
      </c>
      <c r="R571" s="5">
        <f t="shared" si="41"/>
        <v>199</v>
      </c>
      <c r="S571" s="5">
        <f t="shared" si="42"/>
        <v>200</v>
      </c>
    </row>
    <row r="572" spans="1:19" x14ac:dyDescent="0.2">
      <c r="A572" s="3">
        <v>1697814927040</v>
      </c>
      <c r="B572" s="3">
        <v>1697814927040</v>
      </c>
      <c r="C572" s="3">
        <v>5426552</v>
      </c>
      <c r="D572" s="3">
        <v>5426550</v>
      </c>
      <c r="E572" s="3">
        <v>1697814927039</v>
      </c>
      <c r="F572">
        <v>3.3212378</v>
      </c>
      <c r="G572">
        <v>0.66101723999999995</v>
      </c>
      <c r="H572">
        <v>1.9770696999999999</v>
      </c>
      <c r="I572" s="5">
        <f t="shared" si="43"/>
        <v>200</v>
      </c>
      <c r="J572" s="5">
        <f t="shared" si="44"/>
        <v>200</v>
      </c>
      <c r="K572" s="5">
        <f t="shared" si="40"/>
        <v>1</v>
      </c>
      <c r="L572" s="5"/>
      <c r="M572" s="3">
        <v>1697824263517</v>
      </c>
      <c r="N572" s="3">
        <v>1697824263516</v>
      </c>
      <c r="O572" s="2">
        <v>3.6323047000000002</v>
      </c>
      <c r="P572" s="2">
        <v>-3.2961133</v>
      </c>
      <c r="Q572" s="2">
        <v>16.516459000000001</v>
      </c>
      <c r="R572" s="5">
        <f t="shared" si="41"/>
        <v>201</v>
      </c>
      <c r="S572" s="5">
        <f t="shared" si="42"/>
        <v>200</v>
      </c>
    </row>
    <row r="573" spans="1:19" x14ac:dyDescent="0.2">
      <c r="A573" s="3">
        <v>1697814927240</v>
      </c>
      <c r="B573" s="3">
        <v>1697814927240</v>
      </c>
      <c r="C573" s="3">
        <v>5426752</v>
      </c>
      <c r="D573" s="3">
        <v>5426750</v>
      </c>
      <c r="E573" s="3">
        <v>1697814927239</v>
      </c>
      <c r="F573">
        <v>3.6789649</v>
      </c>
      <c r="G573">
        <v>6.1088760000000004</v>
      </c>
      <c r="H573">
        <v>-6.9068829999999997</v>
      </c>
      <c r="I573" s="5">
        <f t="shared" si="43"/>
        <v>200</v>
      </c>
      <c r="J573" s="5">
        <f t="shared" si="44"/>
        <v>200</v>
      </c>
      <c r="K573" s="5">
        <f t="shared" si="40"/>
        <v>1</v>
      </c>
      <c r="L573" s="5"/>
      <c r="M573" s="3">
        <v>1697824263718</v>
      </c>
      <c r="N573" s="3">
        <v>1697824263716</v>
      </c>
      <c r="O573" s="2">
        <v>5.3760743</v>
      </c>
      <c r="P573" s="2">
        <v>1.4123635000000001</v>
      </c>
      <c r="Q573" s="2">
        <v>-3.8177485</v>
      </c>
      <c r="R573" s="5">
        <f t="shared" si="41"/>
        <v>200</v>
      </c>
      <c r="S573" s="5">
        <f t="shared" si="42"/>
        <v>201</v>
      </c>
    </row>
    <row r="574" spans="1:19" x14ac:dyDescent="0.2">
      <c r="A574" s="3">
        <v>1697814927440</v>
      </c>
      <c r="B574" s="3">
        <v>1697814927440</v>
      </c>
      <c r="C574" s="3">
        <v>5426952</v>
      </c>
      <c r="D574" s="3">
        <v>5426951</v>
      </c>
      <c r="E574" s="3">
        <v>1697814927439</v>
      </c>
      <c r="F574">
        <v>2.4717858000000001</v>
      </c>
      <c r="G574">
        <v>6.2829540000000001</v>
      </c>
      <c r="H574">
        <v>-8.7230349999999994</v>
      </c>
      <c r="I574" s="5">
        <f t="shared" si="43"/>
        <v>201</v>
      </c>
      <c r="J574" s="5">
        <f t="shared" si="44"/>
        <v>200</v>
      </c>
      <c r="K574" s="5">
        <f t="shared" si="40"/>
        <v>1</v>
      </c>
      <c r="L574" s="5"/>
      <c r="M574" s="3">
        <v>1697824263918</v>
      </c>
      <c r="N574" s="3">
        <v>1697824263917</v>
      </c>
      <c r="O574" s="2">
        <v>15.300903999999999</v>
      </c>
      <c r="P574" s="2">
        <v>-4.2388854</v>
      </c>
      <c r="Q574" s="2">
        <v>-9.2129650000000005</v>
      </c>
      <c r="R574" s="5">
        <f t="shared" si="41"/>
        <v>201</v>
      </c>
      <c r="S574" s="5">
        <f t="shared" si="42"/>
        <v>200</v>
      </c>
    </row>
    <row r="575" spans="1:19" x14ac:dyDescent="0.2">
      <c r="A575" s="3">
        <v>1697814927641</v>
      </c>
      <c r="B575" s="3">
        <v>1697814927641</v>
      </c>
      <c r="C575" s="3">
        <v>5427153</v>
      </c>
      <c r="D575" s="3">
        <v>5427151</v>
      </c>
      <c r="E575" s="3">
        <v>1697814927639</v>
      </c>
      <c r="F575">
        <v>2.4083760000000001</v>
      </c>
      <c r="G575">
        <v>5.843871</v>
      </c>
      <c r="H575">
        <v>-8.5740809999999996</v>
      </c>
      <c r="I575" s="5">
        <f t="shared" si="43"/>
        <v>200</v>
      </c>
      <c r="J575" s="5">
        <f t="shared" si="44"/>
        <v>201</v>
      </c>
      <c r="K575" s="5">
        <f t="shared" si="40"/>
        <v>2</v>
      </c>
      <c r="L575" s="5"/>
      <c r="M575" s="3">
        <v>1697824264119</v>
      </c>
      <c r="N575" s="3">
        <v>1697824264117</v>
      </c>
      <c r="O575" s="2">
        <v>1.1539387999999999</v>
      </c>
      <c r="P575" s="2">
        <v>3.4366914999999998</v>
      </c>
      <c r="Q575" s="2">
        <v>-6.3254266000000001</v>
      </c>
      <c r="R575" s="5">
        <f t="shared" si="41"/>
        <v>200</v>
      </c>
      <c r="S575" s="5">
        <f t="shared" si="42"/>
        <v>200</v>
      </c>
    </row>
    <row r="576" spans="1:19" x14ac:dyDescent="0.2">
      <c r="A576" s="3">
        <v>1697814927841</v>
      </c>
      <c r="B576" s="3">
        <v>1697814927841</v>
      </c>
      <c r="C576" s="3">
        <v>5427353</v>
      </c>
      <c r="D576" s="3">
        <v>5427351</v>
      </c>
      <c r="E576" s="3">
        <v>1697814927840</v>
      </c>
      <c r="F576">
        <v>1.1096714999999999</v>
      </c>
      <c r="G576">
        <v>6.0879390000000004</v>
      </c>
      <c r="H576">
        <v>-2.5100709999999999</v>
      </c>
      <c r="I576" s="5">
        <f t="shared" si="43"/>
        <v>201</v>
      </c>
      <c r="J576" s="5">
        <f t="shared" si="44"/>
        <v>200</v>
      </c>
      <c r="K576" s="5">
        <f t="shared" si="40"/>
        <v>1</v>
      </c>
      <c r="L576" s="5"/>
      <c r="M576" s="3">
        <v>1697824264319</v>
      </c>
      <c r="N576" s="3">
        <v>1697824264317</v>
      </c>
      <c r="O576" s="2">
        <v>0.88713900000000001</v>
      </c>
      <c r="P576" s="2">
        <v>-5.4293145999999997</v>
      </c>
      <c r="Q576" s="2">
        <v>12.856636</v>
      </c>
      <c r="R576" s="5">
        <f t="shared" si="41"/>
        <v>200</v>
      </c>
      <c r="S576" s="5">
        <f t="shared" si="42"/>
        <v>200</v>
      </c>
    </row>
    <row r="577" spans="1:19" x14ac:dyDescent="0.2">
      <c r="A577" s="3">
        <v>1697814928042</v>
      </c>
      <c r="B577" s="3">
        <v>1697814928042</v>
      </c>
      <c r="C577" s="3">
        <v>5427554</v>
      </c>
      <c r="D577" s="3">
        <v>5427552</v>
      </c>
      <c r="E577" s="3">
        <v>1697814928040</v>
      </c>
      <c r="F577">
        <v>-2.0524434999999999</v>
      </c>
      <c r="G577">
        <v>7.5391859999999999</v>
      </c>
      <c r="H577">
        <v>9.9792670000000001</v>
      </c>
      <c r="I577" s="5">
        <f t="shared" si="43"/>
        <v>200</v>
      </c>
      <c r="J577" s="5">
        <f t="shared" si="44"/>
        <v>201</v>
      </c>
      <c r="K577" s="5">
        <f t="shared" ref="K577:K640" si="45">A577-E577</f>
        <v>2</v>
      </c>
      <c r="L577" s="5"/>
      <c r="M577" s="3">
        <v>1697824264519</v>
      </c>
      <c r="N577" s="3">
        <v>1697824264517</v>
      </c>
      <c r="O577" s="2">
        <v>7.5978102999999999</v>
      </c>
      <c r="P577" s="2">
        <v>-8.5878399999999999</v>
      </c>
      <c r="Q577" s="2">
        <v>10.286146</v>
      </c>
      <c r="R577" s="5">
        <f t="shared" ref="R577:R640" si="46">M578-M577</f>
        <v>200</v>
      </c>
      <c r="S577" s="5">
        <f t="shared" ref="S577:S640" si="47">N578-N577</f>
        <v>200</v>
      </c>
    </row>
    <row r="578" spans="1:19" x14ac:dyDescent="0.2">
      <c r="A578" s="3">
        <v>1697814928242</v>
      </c>
      <c r="B578" s="3">
        <v>1697814928242</v>
      </c>
      <c r="C578" s="3">
        <v>5427754</v>
      </c>
      <c r="D578" s="3">
        <v>5427752</v>
      </c>
      <c r="E578" s="3">
        <v>1697814928241</v>
      </c>
      <c r="F578">
        <v>-2.0763720000000001</v>
      </c>
      <c r="G578">
        <v>6.6849483999999997</v>
      </c>
      <c r="H578">
        <v>9.6305130000000005</v>
      </c>
      <c r="I578" s="5">
        <f t="shared" ref="I578:I641" si="48">A579-A578</f>
        <v>200</v>
      </c>
      <c r="J578" s="5">
        <f t="shared" ref="J578:J641" si="49">E579-E578</f>
        <v>200</v>
      </c>
      <c r="K578" s="5">
        <f t="shared" si="45"/>
        <v>1</v>
      </c>
      <c r="L578" s="5"/>
      <c r="M578" s="3">
        <v>1697824264719</v>
      </c>
      <c r="N578" s="3">
        <v>1697824264717</v>
      </c>
      <c r="O578" s="2">
        <v>4.6845483999999997</v>
      </c>
      <c r="P578" s="2">
        <v>0.94755774999999998</v>
      </c>
      <c r="Q578" s="2">
        <v>1.0899308000000001</v>
      </c>
      <c r="R578" s="5">
        <f t="shared" si="46"/>
        <v>200</v>
      </c>
      <c r="S578" s="5">
        <f t="shared" si="47"/>
        <v>201</v>
      </c>
    </row>
    <row r="579" spans="1:19" x14ac:dyDescent="0.2">
      <c r="A579" s="3">
        <v>1697814928442</v>
      </c>
      <c r="B579" s="3">
        <v>1697814928442</v>
      </c>
      <c r="C579" s="3">
        <v>5427954</v>
      </c>
      <c r="D579" s="3">
        <v>5427952</v>
      </c>
      <c r="E579" s="3">
        <v>1697814928441</v>
      </c>
      <c r="F579">
        <v>-1.8257235999999999</v>
      </c>
      <c r="G579">
        <v>6.4325055999999998</v>
      </c>
      <c r="H579">
        <v>8.6494560000000007</v>
      </c>
      <c r="I579" s="5">
        <f t="shared" si="48"/>
        <v>200</v>
      </c>
      <c r="J579" s="5">
        <f t="shared" si="49"/>
        <v>200</v>
      </c>
      <c r="K579" s="5">
        <f t="shared" si="45"/>
        <v>1</v>
      </c>
      <c r="L579" s="5"/>
      <c r="M579" s="3">
        <v>1697824264919</v>
      </c>
      <c r="N579" s="3">
        <v>1697824264918</v>
      </c>
      <c r="O579" s="2">
        <v>7.0247292999999997</v>
      </c>
      <c r="P579" s="2">
        <v>-0.56829536000000003</v>
      </c>
      <c r="Q579" s="2">
        <v>-5.1577289999999998</v>
      </c>
      <c r="R579" s="5">
        <f t="shared" si="46"/>
        <v>201</v>
      </c>
      <c r="S579" s="5">
        <f t="shared" si="47"/>
        <v>200</v>
      </c>
    </row>
    <row r="580" spans="1:19" x14ac:dyDescent="0.2">
      <c r="A580" s="3">
        <v>1697814928642</v>
      </c>
      <c r="B580" s="3">
        <v>1697814928642</v>
      </c>
      <c r="C580" s="3">
        <v>5428154</v>
      </c>
      <c r="D580" s="3">
        <v>5428153</v>
      </c>
      <c r="E580" s="3">
        <v>1697814928641</v>
      </c>
      <c r="F580">
        <v>-1.6516458000000001</v>
      </c>
      <c r="G580">
        <v>7.5451680000000003</v>
      </c>
      <c r="H580">
        <v>6.3164534999999997</v>
      </c>
      <c r="I580" s="5">
        <f t="shared" si="48"/>
        <v>201</v>
      </c>
      <c r="J580" s="5">
        <f t="shared" si="49"/>
        <v>201</v>
      </c>
      <c r="K580" s="5">
        <f t="shared" si="45"/>
        <v>1</v>
      </c>
      <c r="L580" s="5"/>
      <c r="M580" s="3">
        <v>1697824265120</v>
      </c>
      <c r="N580" s="3">
        <v>1697824265118</v>
      </c>
      <c r="O580" s="2">
        <v>8.3581295000000004</v>
      </c>
      <c r="P580" s="2">
        <v>0.63649080000000002</v>
      </c>
      <c r="Q580" s="2">
        <v>-3.2793633999999998</v>
      </c>
      <c r="R580" s="5">
        <f t="shared" si="46"/>
        <v>200</v>
      </c>
      <c r="S580" s="5">
        <f t="shared" si="47"/>
        <v>200</v>
      </c>
    </row>
    <row r="581" spans="1:19" x14ac:dyDescent="0.2">
      <c r="A581" s="3">
        <v>1697814928843</v>
      </c>
      <c r="B581" s="3">
        <v>1697814928843</v>
      </c>
      <c r="C581" s="3">
        <v>5428355</v>
      </c>
      <c r="D581" s="3">
        <v>5428353</v>
      </c>
      <c r="E581" s="3">
        <v>1697814928842</v>
      </c>
      <c r="F581">
        <v>-2.4729822000000001</v>
      </c>
      <c r="G581">
        <v>7.6295149999999996</v>
      </c>
      <c r="H581">
        <v>7.4679995000000003</v>
      </c>
      <c r="I581" s="5">
        <f t="shared" si="48"/>
        <v>200</v>
      </c>
      <c r="J581" s="5">
        <f t="shared" si="49"/>
        <v>200</v>
      </c>
      <c r="K581" s="5">
        <f t="shared" si="45"/>
        <v>1</v>
      </c>
      <c r="L581" s="5"/>
      <c r="M581" s="3">
        <v>1697824265320</v>
      </c>
      <c r="N581" s="3">
        <v>1697824265318</v>
      </c>
      <c r="O581" s="2">
        <v>-5.5447683000000003</v>
      </c>
      <c r="P581" s="2">
        <v>3.9607196</v>
      </c>
      <c r="Q581" s="2">
        <v>-0.70947194000000002</v>
      </c>
      <c r="R581" s="5">
        <f t="shared" si="46"/>
        <v>200</v>
      </c>
      <c r="S581" s="5">
        <f t="shared" si="47"/>
        <v>200</v>
      </c>
    </row>
    <row r="582" spans="1:19" x14ac:dyDescent="0.2">
      <c r="A582" s="3">
        <v>1697814929043</v>
      </c>
      <c r="B582" s="3">
        <v>1697814929043</v>
      </c>
      <c r="C582" s="3">
        <v>5428555</v>
      </c>
      <c r="D582" s="3">
        <v>5428553</v>
      </c>
      <c r="E582" s="3">
        <v>1697814929042</v>
      </c>
      <c r="F582">
        <v>1.4524433999999999</v>
      </c>
      <c r="G582">
        <v>7.8681989999999997</v>
      </c>
      <c r="H582">
        <v>1.4721842000000001</v>
      </c>
      <c r="I582" s="5">
        <f t="shared" si="48"/>
        <v>200</v>
      </c>
      <c r="J582" s="5">
        <f t="shared" si="49"/>
        <v>200</v>
      </c>
      <c r="K582" s="5">
        <f t="shared" si="45"/>
        <v>1</v>
      </c>
      <c r="L582" s="5"/>
      <c r="M582" s="3">
        <v>1697824265520</v>
      </c>
      <c r="N582" s="3">
        <v>1697824265518</v>
      </c>
      <c r="O582" s="2">
        <v>-18.098713</v>
      </c>
      <c r="P582" s="2">
        <v>6.7369924000000001</v>
      </c>
      <c r="Q582" s="2">
        <v>10.057631499999999</v>
      </c>
      <c r="R582" s="5">
        <f t="shared" si="46"/>
        <v>201</v>
      </c>
      <c r="S582" s="5">
        <f t="shared" si="47"/>
        <v>201</v>
      </c>
    </row>
    <row r="583" spans="1:19" x14ac:dyDescent="0.2">
      <c r="A583" s="3">
        <v>1697814929243</v>
      </c>
      <c r="B583" s="3">
        <v>1697814929243</v>
      </c>
      <c r="C583" s="3">
        <v>5428755</v>
      </c>
      <c r="D583" s="3">
        <v>5428753</v>
      </c>
      <c r="E583" s="3">
        <v>1697814929242</v>
      </c>
      <c r="F583">
        <v>4.4841495</v>
      </c>
      <c r="G583">
        <v>7.8759756000000003</v>
      </c>
      <c r="H583">
        <v>-3.1950164000000001</v>
      </c>
      <c r="I583" s="5">
        <f t="shared" si="48"/>
        <v>200</v>
      </c>
      <c r="J583" s="5">
        <f t="shared" si="49"/>
        <v>200</v>
      </c>
      <c r="K583" s="5">
        <f t="shared" si="45"/>
        <v>1</v>
      </c>
      <c r="L583" s="5"/>
      <c r="M583" s="3">
        <v>1697824265721</v>
      </c>
      <c r="N583" s="3">
        <v>1697824265719</v>
      </c>
      <c r="O583" s="2">
        <v>-3.1423743000000002</v>
      </c>
      <c r="P583" s="2">
        <v>3.31047</v>
      </c>
      <c r="Q583" s="2">
        <v>7.756335</v>
      </c>
      <c r="R583" s="5">
        <f t="shared" si="46"/>
        <v>200</v>
      </c>
      <c r="S583" s="5">
        <f t="shared" si="47"/>
        <v>200</v>
      </c>
    </row>
    <row r="584" spans="1:19" x14ac:dyDescent="0.2">
      <c r="A584" s="3">
        <v>1697814929443</v>
      </c>
      <c r="B584" s="3">
        <v>1697814929443</v>
      </c>
      <c r="C584" s="3">
        <v>5428955</v>
      </c>
      <c r="D584" s="3">
        <v>5428954</v>
      </c>
      <c r="E584" s="3">
        <v>1697814929442</v>
      </c>
      <c r="F584">
        <v>5.3796635000000004</v>
      </c>
      <c r="G584">
        <v>7.2388870000000001</v>
      </c>
      <c r="H584">
        <v>-5.7559347000000001</v>
      </c>
      <c r="I584" s="5">
        <f t="shared" si="48"/>
        <v>201</v>
      </c>
      <c r="J584" s="5">
        <f t="shared" si="49"/>
        <v>201</v>
      </c>
      <c r="K584" s="5">
        <f t="shared" si="45"/>
        <v>1</v>
      </c>
      <c r="L584" s="5"/>
      <c r="M584" s="3">
        <v>1697824265921</v>
      </c>
      <c r="N584" s="3">
        <v>1697824265919</v>
      </c>
      <c r="O584" s="2">
        <v>-1.5990036999999999</v>
      </c>
      <c r="P584" s="2">
        <v>3.5174493999999998</v>
      </c>
      <c r="Q584" s="2">
        <v>-10.00798</v>
      </c>
      <c r="R584" s="5">
        <f t="shared" si="46"/>
        <v>200</v>
      </c>
      <c r="S584" s="5">
        <f t="shared" si="47"/>
        <v>200</v>
      </c>
    </row>
    <row r="585" spans="1:19" x14ac:dyDescent="0.2">
      <c r="A585" s="3">
        <v>1697814929644</v>
      </c>
      <c r="B585" s="3">
        <v>1697814929644</v>
      </c>
      <c r="C585" s="3">
        <v>5429156</v>
      </c>
      <c r="D585" s="3">
        <v>5429154</v>
      </c>
      <c r="E585" s="3">
        <v>1697814929643</v>
      </c>
      <c r="F585">
        <v>4.4183469999999998</v>
      </c>
      <c r="G585">
        <v>7.9615191999999997</v>
      </c>
      <c r="H585">
        <v>-3.7615173</v>
      </c>
      <c r="I585" s="5">
        <f t="shared" si="48"/>
        <v>200</v>
      </c>
      <c r="J585" s="5">
        <f t="shared" si="49"/>
        <v>200</v>
      </c>
      <c r="K585" s="5">
        <f t="shared" si="45"/>
        <v>1</v>
      </c>
      <c r="L585" s="5"/>
      <c r="M585" s="3">
        <v>1697824266121</v>
      </c>
      <c r="N585" s="3">
        <v>1697824266119</v>
      </c>
      <c r="O585" s="2">
        <v>-9.9774720000000006</v>
      </c>
      <c r="P585" s="2">
        <v>0.31704900000000003</v>
      </c>
      <c r="Q585" s="2">
        <v>-14.926428</v>
      </c>
      <c r="R585" s="5">
        <f t="shared" si="46"/>
        <v>200</v>
      </c>
      <c r="S585" s="5">
        <f t="shared" si="47"/>
        <v>200</v>
      </c>
    </row>
    <row r="586" spans="1:19" x14ac:dyDescent="0.2">
      <c r="A586" s="3">
        <v>1697814929844</v>
      </c>
      <c r="B586" s="3">
        <v>1697814929844</v>
      </c>
      <c r="C586" s="3">
        <v>5429356</v>
      </c>
      <c r="D586" s="3">
        <v>5429354</v>
      </c>
      <c r="E586" s="3">
        <v>1697814929843</v>
      </c>
      <c r="F586">
        <v>4.8149569999999997</v>
      </c>
      <c r="G586">
        <v>6.9134625999999999</v>
      </c>
      <c r="H586">
        <v>-8.1439710000000005</v>
      </c>
      <c r="I586" s="5">
        <f t="shared" si="48"/>
        <v>200</v>
      </c>
      <c r="J586" s="5">
        <f t="shared" si="49"/>
        <v>200</v>
      </c>
      <c r="K586" s="5">
        <f t="shared" si="45"/>
        <v>1</v>
      </c>
      <c r="L586" s="5"/>
      <c r="M586" s="3">
        <v>1697824266321</v>
      </c>
      <c r="N586" s="3">
        <v>1697824266319</v>
      </c>
      <c r="O586" s="2">
        <v>5.8085769999999997</v>
      </c>
      <c r="P586" s="2">
        <v>1.6959131000000001</v>
      </c>
      <c r="Q586" s="2">
        <v>-8.161918</v>
      </c>
      <c r="R586" s="5">
        <f t="shared" si="46"/>
        <v>200</v>
      </c>
      <c r="S586" s="5">
        <f t="shared" si="47"/>
        <v>200</v>
      </c>
    </row>
    <row r="587" spans="1:19" x14ac:dyDescent="0.2">
      <c r="A587" s="3">
        <v>1697814930044</v>
      </c>
      <c r="B587" s="3">
        <v>1697814930044</v>
      </c>
      <c r="C587" s="3">
        <v>5429556</v>
      </c>
      <c r="D587" s="3">
        <v>5429555</v>
      </c>
      <c r="E587" s="3">
        <v>1697814930043</v>
      </c>
      <c r="F587">
        <v>2.533401</v>
      </c>
      <c r="G587">
        <v>6.0819570000000001</v>
      </c>
      <c r="H587">
        <v>-2.9186453999999999</v>
      </c>
      <c r="I587" s="5">
        <f t="shared" si="48"/>
        <v>201</v>
      </c>
      <c r="J587" s="5">
        <f t="shared" si="49"/>
        <v>200</v>
      </c>
      <c r="K587" s="5">
        <f t="shared" si="45"/>
        <v>1</v>
      </c>
      <c r="L587" s="5"/>
      <c r="M587" s="3">
        <v>1697824266521</v>
      </c>
      <c r="N587" s="3">
        <v>1697824266519</v>
      </c>
      <c r="O587" s="2">
        <v>11.800205</v>
      </c>
      <c r="P587" s="2">
        <v>-9.6311115000000003E-2</v>
      </c>
      <c r="Q587" s="2">
        <v>1.6971095</v>
      </c>
      <c r="R587" s="5">
        <f t="shared" si="46"/>
        <v>201</v>
      </c>
      <c r="S587" s="5">
        <f t="shared" si="47"/>
        <v>201</v>
      </c>
    </row>
    <row r="588" spans="1:19" x14ac:dyDescent="0.2">
      <c r="A588" s="3">
        <v>1697814930245</v>
      </c>
      <c r="B588" s="3">
        <v>1697814930245</v>
      </c>
      <c r="C588" s="3">
        <v>5429757</v>
      </c>
      <c r="D588" s="3">
        <v>5429755</v>
      </c>
      <c r="E588" s="3">
        <v>1697814930243</v>
      </c>
      <c r="F588">
        <v>-2.1403799999999999</v>
      </c>
      <c r="G588">
        <v>3.8452660000000001</v>
      </c>
      <c r="H588">
        <v>9.3505529999999997</v>
      </c>
      <c r="I588" s="5">
        <f t="shared" si="48"/>
        <v>200</v>
      </c>
      <c r="J588" s="5">
        <f t="shared" si="49"/>
        <v>201</v>
      </c>
      <c r="K588" s="5">
        <f t="shared" si="45"/>
        <v>2</v>
      </c>
      <c r="L588" s="5"/>
      <c r="M588" s="3">
        <v>1697824266722</v>
      </c>
      <c r="N588" s="3">
        <v>1697824266720</v>
      </c>
      <c r="O588" s="2">
        <v>-20.463418999999998</v>
      </c>
      <c r="P588" s="2">
        <v>4.2747780000000004</v>
      </c>
      <c r="Q588" s="2">
        <v>4.8861436999999999</v>
      </c>
      <c r="R588" s="5">
        <f t="shared" si="46"/>
        <v>200</v>
      </c>
      <c r="S588" s="5">
        <f t="shared" si="47"/>
        <v>200</v>
      </c>
    </row>
    <row r="589" spans="1:19" x14ac:dyDescent="0.2">
      <c r="A589" s="3">
        <v>1697814930445</v>
      </c>
      <c r="B589" s="3">
        <v>1697814930445</v>
      </c>
      <c r="C589" s="3">
        <v>5429957</v>
      </c>
      <c r="D589" s="3">
        <v>5429955</v>
      </c>
      <c r="E589" s="3">
        <v>1697814930444</v>
      </c>
      <c r="F589">
        <v>-1.9848463999999999</v>
      </c>
      <c r="G589">
        <v>2.4119651000000002</v>
      </c>
      <c r="H589">
        <v>18.371493999999998</v>
      </c>
      <c r="I589" s="5">
        <f t="shared" si="48"/>
        <v>200</v>
      </c>
      <c r="J589" s="5">
        <f t="shared" si="49"/>
        <v>200</v>
      </c>
      <c r="K589" s="5">
        <f t="shared" si="45"/>
        <v>1</v>
      </c>
      <c r="L589" s="5"/>
      <c r="M589" s="3">
        <v>1697824266922</v>
      </c>
      <c r="N589" s="3">
        <v>1697824266920</v>
      </c>
      <c r="O589" s="2">
        <v>-4.9477589999999996</v>
      </c>
      <c r="P589" s="2">
        <v>0.83150590000000002</v>
      </c>
      <c r="Q589" s="2">
        <v>-0.71485580000000004</v>
      </c>
      <c r="R589" s="5">
        <f t="shared" si="46"/>
        <v>200</v>
      </c>
      <c r="S589" s="5">
        <f t="shared" si="47"/>
        <v>200</v>
      </c>
    </row>
    <row r="590" spans="1:19" x14ac:dyDescent="0.2">
      <c r="A590" s="3">
        <v>1697814930645</v>
      </c>
      <c r="B590" s="3">
        <v>1697814930645</v>
      </c>
      <c r="C590" s="3">
        <v>5430157</v>
      </c>
      <c r="D590" s="3">
        <v>5430156</v>
      </c>
      <c r="E590" s="3">
        <v>1697814930644</v>
      </c>
      <c r="F590">
        <v>0.11126625499999999</v>
      </c>
      <c r="G590">
        <v>6.1465630000000004</v>
      </c>
      <c r="H590">
        <v>4.0570307000000003</v>
      </c>
      <c r="I590" s="5">
        <f t="shared" si="48"/>
        <v>201</v>
      </c>
      <c r="J590" s="5">
        <f t="shared" si="49"/>
        <v>201</v>
      </c>
      <c r="K590" s="5">
        <f t="shared" si="45"/>
        <v>1</v>
      </c>
      <c r="L590" s="5"/>
      <c r="M590" s="3">
        <v>1697824267122</v>
      </c>
      <c r="N590" s="3">
        <v>1697824267120</v>
      </c>
      <c r="O590" s="2">
        <v>-1.8005990999999999</v>
      </c>
      <c r="P590" s="2">
        <v>4.6474599999999997</v>
      </c>
      <c r="Q590" s="2">
        <v>-5.1248279999999999</v>
      </c>
      <c r="R590" s="5">
        <f t="shared" si="46"/>
        <v>200</v>
      </c>
      <c r="S590" s="5">
        <f t="shared" si="47"/>
        <v>200</v>
      </c>
    </row>
    <row r="591" spans="1:19" x14ac:dyDescent="0.2">
      <c r="A591" s="3">
        <v>1697814930846</v>
      </c>
      <c r="B591" s="3">
        <v>1697814930846</v>
      </c>
      <c r="C591" s="3">
        <v>5430358</v>
      </c>
      <c r="D591" s="3">
        <v>5430356</v>
      </c>
      <c r="E591" s="3">
        <v>1697814930845</v>
      </c>
      <c r="F591">
        <v>-0.92123670000000002</v>
      </c>
      <c r="G591">
        <v>9.1842520000000007</v>
      </c>
      <c r="H591">
        <v>5.3377889999999999</v>
      </c>
      <c r="I591" s="5">
        <f t="shared" si="48"/>
        <v>200</v>
      </c>
      <c r="J591" s="5">
        <f t="shared" si="49"/>
        <v>200</v>
      </c>
      <c r="K591" s="5">
        <f t="shared" si="45"/>
        <v>1</v>
      </c>
      <c r="L591" s="5"/>
      <c r="M591" s="3">
        <v>1697824267322</v>
      </c>
      <c r="N591" s="3">
        <v>1697824267320</v>
      </c>
      <c r="O591" s="2">
        <v>-3.1004999</v>
      </c>
      <c r="P591" s="2">
        <v>0.72861450000000005</v>
      </c>
      <c r="Q591" s="2">
        <v>-16.591234</v>
      </c>
      <c r="R591" s="5">
        <f t="shared" si="46"/>
        <v>200</v>
      </c>
      <c r="S591" s="5">
        <f t="shared" si="47"/>
        <v>201</v>
      </c>
    </row>
    <row r="592" spans="1:19" x14ac:dyDescent="0.2">
      <c r="A592" s="3">
        <v>1697814931046</v>
      </c>
      <c r="B592" s="3">
        <v>1697814931046</v>
      </c>
      <c r="C592" s="3">
        <v>5430558</v>
      </c>
      <c r="D592" s="3">
        <v>5430556</v>
      </c>
      <c r="E592" s="3">
        <v>1697814931045</v>
      </c>
      <c r="F592">
        <v>0.10229317</v>
      </c>
      <c r="G592">
        <v>8.8821569999999994</v>
      </c>
      <c r="H592">
        <v>-2.1182463</v>
      </c>
      <c r="I592" s="5">
        <f t="shared" si="48"/>
        <v>200</v>
      </c>
      <c r="J592" s="5">
        <f t="shared" si="49"/>
        <v>200</v>
      </c>
      <c r="K592" s="5">
        <f t="shared" si="45"/>
        <v>1</v>
      </c>
      <c r="L592" s="5"/>
      <c r="M592" s="3">
        <v>1697824267522</v>
      </c>
      <c r="N592" s="3">
        <v>1697824267521</v>
      </c>
      <c r="O592" s="2">
        <v>6.1746790000000003</v>
      </c>
      <c r="P592" s="2">
        <v>1.6582261</v>
      </c>
      <c r="Q592" s="2">
        <v>-4.6809589999999996</v>
      </c>
      <c r="R592" s="5">
        <f t="shared" si="46"/>
        <v>200</v>
      </c>
      <c r="S592" s="5">
        <f t="shared" si="47"/>
        <v>200</v>
      </c>
    </row>
    <row r="593" spans="1:19" x14ac:dyDescent="0.2">
      <c r="A593" s="3">
        <v>1697814931246</v>
      </c>
      <c r="B593" s="3">
        <v>1697814931246</v>
      </c>
      <c r="C593" s="3">
        <v>5430758</v>
      </c>
      <c r="D593" s="3">
        <v>5430757</v>
      </c>
      <c r="E593" s="3">
        <v>1697814931245</v>
      </c>
      <c r="F593">
        <v>1.3381860000000001</v>
      </c>
      <c r="G593">
        <v>7.7168530000000004</v>
      </c>
      <c r="H593">
        <v>-6.3858457</v>
      </c>
      <c r="I593" s="5">
        <f t="shared" si="48"/>
        <v>201</v>
      </c>
      <c r="J593" s="5">
        <f t="shared" si="49"/>
        <v>201</v>
      </c>
      <c r="K593" s="5">
        <f t="shared" si="45"/>
        <v>1</v>
      </c>
      <c r="L593" s="5"/>
      <c r="M593" s="3">
        <v>1697824267722</v>
      </c>
      <c r="N593" s="3">
        <v>1697824267721</v>
      </c>
      <c r="O593" s="2">
        <v>-5.4514480000000001</v>
      </c>
      <c r="P593" s="2">
        <v>0.45583272000000002</v>
      </c>
      <c r="Q593" s="2">
        <v>9.8500549999999993</v>
      </c>
      <c r="R593" s="5">
        <f t="shared" si="46"/>
        <v>202</v>
      </c>
      <c r="S593" s="5">
        <f t="shared" si="47"/>
        <v>200</v>
      </c>
    </row>
    <row r="594" spans="1:19" x14ac:dyDescent="0.2">
      <c r="A594" s="3">
        <v>1697814931447</v>
      </c>
      <c r="B594" s="3">
        <v>1697814931447</v>
      </c>
      <c r="C594" s="3">
        <v>5430959</v>
      </c>
      <c r="D594" s="3">
        <v>5430957</v>
      </c>
      <c r="E594" s="3">
        <v>1697814931446</v>
      </c>
      <c r="F594">
        <v>-0.93200439999999996</v>
      </c>
      <c r="G594">
        <v>7.3639115999999998</v>
      </c>
      <c r="H594">
        <v>-10.009774999999999</v>
      </c>
      <c r="I594" s="5">
        <f t="shared" si="48"/>
        <v>200</v>
      </c>
      <c r="J594" s="5">
        <f t="shared" si="49"/>
        <v>200</v>
      </c>
      <c r="K594" s="5">
        <f t="shared" si="45"/>
        <v>1</v>
      </c>
      <c r="L594" s="5"/>
      <c r="M594" s="3">
        <v>1697824267924</v>
      </c>
      <c r="N594" s="3">
        <v>1697824267921</v>
      </c>
      <c r="O594" s="2">
        <v>-7.6121670000000003</v>
      </c>
      <c r="P594" s="2">
        <v>1.0313064999999999</v>
      </c>
      <c r="Q594" s="2">
        <v>19.328623</v>
      </c>
      <c r="R594" s="5">
        <f t="shared" si="46"/>
        <v>199</v>
      </c>
      <c r="S594" s="5">
        <f t="shared" si="47"/>
        <v>200</v>
      </c>
    </row>
    <row r="595" spans="1:19" x14ac:dyDescent="0.2">
      <c r="A595" s="3">
        <v>1697814931647</v>
      </c>
      <c r="B595" s="3">
        <v>1697814931647</v>
      </c>
      <c r="C595" s="3">
        <v>5431159</v>
      </c>
      <c r="D595" s="3">
        <v>5431157</v>
      </c>
      <c r="E595" s="3">
        <v>1697814931646</v>
      </c>
      <c r="F595">
        <v>-1.5900307</v>
      </c>
      <c r="G595">
        <v>6.7028939999999997</v>
      </c>
      <c r="H595">
        <v>-4.2634115000000001</v>
      </c>
      <c r="I595" s="5">
        <f t="shared" si="48"/>
        <v>200</v>
      </c>
      <c r="J595" s="5">
        <f t="shared" si="49"/>
        <v>200</v>
      </c>
      <c r="K595" s="5">
        <f t="shared" si="45"/>
        <v>1</v>
      </c>
      <c r="L595" s="5"/>
      <c r="M595" s="3">
        <v>1697824268123</v>
      </c>
      <c r="N595" s="3">
        <v>1697824268121</v>
      </c>
      <c r="O595" s="2">
        <v>2.3509483000000002</v>
      </c>
      <c r="P595" s="2">
        <v>0.91884387000000001</v>
      </c>
      <c r="Q595" s="2">
        <v>0.81774709999999995</v>
      </c>
      <c r="R595" s="5">
        <f t="shared" si="46"/>
        <v>200</v>
      </c>
      <c r="S595" s="5">
        <f t="shared" si="47"/>
        <v>200</v>
      </c>
    </row>
    <row r="596" spans="1:19" x14ac:dyDescent="0.2">
      <c r="A596" s="3">
        <v>1697814931847</v>
      </c>
      <c r="B596" s="3">
        <v>1697814931847</v>
      </c>
      <c r="C596" s="3">
        <v>5431359</v>
      </c>
      <c r="D596" s="3">
        <v>5431358</v>
      </c>
      <c r="E596" s="3">
        <v>1697814931846</v>
      </c>
      <c r="F596">
        <v>3.5641093000000001</v>
      </c>
      <c r="G596">
        <v>-3.6891343999999999</v>
      </c>
      <c r="H596">
        <v>18.696918</v>
      </c>
      <c r="I596" s="5">
        <f t="shared" si="48"/>
        <v>200</v>
      </c>
      <c r="J596" s="5">
        <f t="shared" si="49"/>
        <v>200</v>
      </c>
      <c r="K596" s="5">
        <f t="shared" si="45"/>
        <v>1</v>
      </c>
      <c r="L596" s="5"/>
      <c r="M596" s="3">
        <v>1697824268323</v>
      </c>
      <c r="N596" s="3">
        <v>1697824268321</v>
      </c>
      <c r="O596" s="2">
        <v>8.9509519999999991</v>
      </c>
      <c r="P596" s="2">
        <v>-1.2281162999999999</v>
      </c>
      <c r="Q596" s="2">
        <v>-2.2145573999999999</v>
      </c>
      <c r="R596" s="5">
        <f t="shared" si="46"/>
        <v>200</v>
      </c>
      <c r="S596" s="5">
        <f t="shared" si="47"/>
        <v>201</v>
      </c>
    </row>
    <row r="597" spans="1:19" x14ac:dyDescent="0.2">
      <c r="A597" s="3">
        <v>1697814932047</v>
      </c>
      <c r="B597" s="3">
        <v>1697814932047</v>
      </c>
      <c r="C597" s="3">
        <v>5431559</v>
      </c>
      <c r="D597" s="3">
        <v>5431558</v>
      </c>
      <c r="E597" s="3">
        <v>1697814932046</v>
      </c>
      <c r="F597">
        <v>6.4947189999999999</v>
      </c>
      <c r="G597">
        <v>-0.98883396000000001</v>
      </c>
      <c r="H597">
        <v>8.7667040000000007</v>
      </c>
      <c r="I597" s="5">
        <f t="shared" si="48"/>
        <v>201</v>
      </c>
      <c r="J597" s="5">
        <f t="shared" si="49"/>
        <v>201</v>
      </c>
      <c r="K597" s="5">
        <f t="shared" si="45"/>
        <v>1</v>
      </c>
      <c r="L597" s="5"/>
      <c r="M597" s="3">
        <v>1697824268523</v>
      </c>
      <c r="N597" s="3">
        <v>1697824268522</v>
      </c>
      <c r="O597" s="2">
        <v>11.085947000000001</v>
      </c>
      <c r="P597" s="2">
        <v>-5.7894344000000002</v>
      </c>
      <c r="Q597" s="2">
        <v>-6.0795640000000004</v>
      </c>
      <c r="R597" s="5">
        <f t="shared" si="46"/>
        <v>201</v>
      </c>
      <c r="S597" s="5">
        <f t="shared" si="47"/>
        <v>200</v>
      </c>
    </row>
    <row r="598" spans="1:19" x14ac:dyDescent="0.2">
      <c r="A598" s="3">
        <v>1697814932248</v>
      </c>
      <c r="B598" s="3">
        <v>1697814932248</v>
      </c>
      <c r="C598" s="3">
        <v>5431760</v>
      </c>
      <c r="D598" s="3">
        <v>5431758</v>
      </c>
      <c r="E598" s="3">
        <v>1697814932247</v>
      </c>
      <c r="F598">
        <v>10.149755499999999</v>
      </c>
      <c r="G598">
        <v>1.9070796999999999</v>
      </c>
      <c r="H598">
        <v>4.3328037000000004</v>
      </c>
      <c r="I598" s="5">
        <f t="shared" si="48"/>
        <v>201</v>
      </c>
      <c r="J598" s="5">
        <f t="shared" si="49"/>
        <v>200</v>
      </c>
      <c r="K598" s="5">
        <f t="shared" si="45"/>
        <v>1</v>
      </c>
      <c r="L598" s="5"/>
      <c r="M598" s="3">
        <v>1697824268724</v>
      </c>
      <c r="N598" s="3">
        <v>1697824268722</v>
      </c>
      <c r="O598" s="2">
        <v>7.8269229999999999</v>
      </c>
      <c r="P598" s="2">
        <v>-7.5553374</v>
      </c>
      <c r="Q598" s="2">
        <v>6.5264239999999996</v>
      </c>
      <c r="R598" s="5">
        <f t="shared" si="46"/>
        <v>200</v>
      </c>
      <c r="S598" s="5">
        <f t="shared" si="47"/>
        <v>200</v>
      </c>
    </row>
    <row r="599" spans="1:19" x14ac:dyDescent="0.2">
      <c r="A599" s="3">
        <v>1697814932449</v>
      </c>
      <c r="B599" s="3">
        <v>1697814932449</v>
      </c>
      <c r="C599" s="3">
        <v>5431961</v>
      </c>
      <c r="D599" s="3">
        <v>5431958</v>
      </c>
      <c r="E599" s="3">
        <v>1697814932447</v>
      </c>
      <c r="F599">
        <v>1.4458631</v>
      </c>
      <c r="G599">
        <v>3.6675990000000001</v>
      </c>
      <c r="H599">
        <v>7.5296143999999998</v>
      </c>
      <c r="I599" s="5">
        <f t="shared" si="48"/>
        <v>200</v>
      </c>
      <c r="J599" s="5">
        <f t="shared" si="49"/>
        <v>200</v>
      </c>
      <c r="K599" s="5">
        <f t="shared" si="45"/>
        <v>2</v>
      </c>
      <c r="L599" s="5"/>
      <c r="M599" s="3">
        <v>1697824268924</v>
      </c>
      <c r="N599" s="3">
        <v>1697824268922</v>
      </c>
      <c r="O599" s="2">
        <v>2.2779672</v>
      </c>
      <c r="P599" s="2">
        <v>-5.6967125000000003</v>
      </c>
      <c r="Q599" s="2">
        <v>7.6013994</v>
      </c>
      <c r="R599" s="5">
        <f t="shared" si="46"/>
        <v>200</v>
      </c>
      <c r="S599" s="5">
        <f t="shared" si="47"/>
        <v>200</v>
      </c>
    </row>
    <row r="600" spans="1:19" x14ac:dyDescent="0.2">
      <c r="A600" s="3">
        <v>1697814932649</v>
      </c>
      <c r="B600" s="3">
        <v>1697814932649</v>
      </c>
      <c r="C600" s="3">
        <v>5432161</v>
      </c>
      <c r="D600" s="3">
        <v>5432159</v>
      </c>
      <c r="E600" s="3">
        <v>1697814932647</v>
      </c>
      <c r="F600">
        <v>-4.5188455999999997</v>
      </c>
      <c r="G600">
        <v>9.1489569999999993</v>
      </c>
      <c r="H600">
        <v>-2.1302104000000002</v>
      </c>
      <c r="I600" s="5">
        <f t="shared" si="48"/>
        <v>200</v>
      </c>
      <c r="J600" s="5">
        <f t="shared" si="49"/>
        <v>201</v>
      </c>
      <c r="K600" s="5">
        <f t="shared" si="45"/>
        <v>2</v>
      </c>
      <c r="L600" s="5"/>
      <c r="M600" s="3">
        <v>1697824269124</v>
      </c>
      <c r="N600" s="3">
        <v>1697824269122</v>
      </c>
      <c r="O600" s="2">
        <v>-8.0476609999999997</v>
      </c>
      <c r="P600" s="2">
        <v>-4.3160540000000003</v>
      </c>
      <c r="Q600" s="2">
        <v>3.5246276999999999</v>
      </c>
      <c r="R600" s="5">
        <f t="shared" si="46"/>
        <v>200</v>
      </c>
      <c r="S600" s="5">
        <f t="shared" si="47"/>
        <v>201</v>
      </c>
    </row>
    <row r="601" spans="1:19" x14ac:dyDescent="0.2">
      <c r="A601" s="3">
        <v>1697814932849</v>
      </c>
      <c r="B601" s="3">
        <v>1697814932849</v>
      </c>
      <c r="C601" s="3">
        <v>5432361</v>
      </c>
      <c r="D601" s="3">
        <v>5432359</v>
      </c>
      <c r="E601" s="3">
        <v>1697814932848</v>
      </c>
      <c r="F601">
        <v>-0.15553348</v>
      </c>
      <c r="G601">
        <v>7.7802629999999997</v>
      </c>
      <c r="H601">
        <v>-7.3770723</v>
      </c>
      <c r="I601" s="5">
        <f t="shared" si="48"/>
        <v>200</v>
      </c>
      <c r="J601" s="5">
        <f t="shared" si="49"/>
        <v>200</v>
      </c>
      <c r="K601" s="5">
        <f t="shared" si="45"/>
        <v>1</v>
      </c>
      <c r="L601" s="5"/>
      <c r="M601" s="3">
        <v>1697824269324</v>
      </c>
      <c r="N601" s="3">
        <v>1697824269323</v>
      </c>
      <c r="O601" s="2">
        <v>-3.1459636999999998</v>
      </c>
      <c r="P601" s="2">
        <v>3.2213376</v>
      </c>
      <c r="Q601" s="2">
        <v>1.9106688000000001</v>
      </c>
      <c r="R601" s="5">
        <f t="shared" si="46"/>
        <v>201</v>
      </c>
      <c r="S601" s="5">
        <f t="shared" si="47"/>
        <v>200</v>
      </c>
    </row>
    <row r="602" spans="1:19" x14ac:dyDescent="0.2">
      <c r="A602" s="3">
        <v>1697814933049</v>
      </c>
      <c r="B602" s="3">
        <v>1697814933049</v>
      </c>
      <c r="C602" s="3">
        <v>5432561</v>
      </c>
      <c r="D602" s="3">
        <v>5432559</v>
      </c>
      <c r="E602" s="3">
        <v>1697814933048</v>
      </c>
      <c r="F602">
        <v>-3.4917264000000001</v>
      </c>
      <c r="G602">
        <v>6.3696938000000003</v>
      </c>
      <c r="H602">
        <v>-5.5280184999999999</v>
      </c>
      <c r="I602" s="5">
        <f t="shared" si="48"/>
        <v>200</v>
      </c>
      <c r="J602" s="5">
        <f t="shared" si="49"/>
        <v>200</v>
      </c>
      <c r="K602" s="5">
        <f t="shared" si="45"/>
        <v>1</v>
      </c>
      <c r="L602" s="5"/>
      <c r="M602" s="3">
        <v>1697824269525</v>
      </c>
      <c r="N602" s="3">
        <v>1697824269523</v>
      </c>
      <c r="O602" s="2">
        <v>-10.344172500000001</v>
      </c>
      <c r="P602" s="2">
        <v>2.2857436999999998</v>
      </c>
      <c r="Q602" s="2">
        <v>-6.5671020000000002</v>
      </c>
      <c r="R602" s="5">
        <f t="shared" si="46"/>
        <v>200</v>
      </c>
      <c r="S602" s="5">
        <f t="shared" si="47"/>
        <v>200</v>
      </c>
    </row>
    <row r="603" spans="1:19" x14ac:dyDescent="0.2">
      <c r="A603" s="3">
        <v>1697814933249</v>
      </c>
      <c r="B603" s="3">
        <v>1697814933249</v>
      </c>
      <c r="C603" s="3">
        <v>5432761</v>
      </c>
      <c r="D603" s="3">
        <v>5432760</v>
      </c>
      <c r="E603" s="3">
        <v>1697814933248</v>
      </c>
      <c r="F603">
        <v>-9.1770735000000005</v>
      </c>
      <c r="G603">
        <v>-5.1720861999999999</v>
      </c>
      <c r="H603">
        <v>14.795420999999999</v>
      </c>
      <c r="I603" s="5">
        <f t="shared" si="48"/>
        <v>200</v>
      </c>
      <c r="J603" s="5">
        <f t="shared" si="49"/>
        <v>200</v>
      </c>
      <c r="K603" s="5">
        <f t="shared" si="45"/>
        <v>1</v>
      </c>
      <c r="L603" s="5"/>
      <c r="M603" s="3">
        <v>1697824269725</v>
      </c>
      <c r="N603" s="3">
        <v>1697824269723</v>
      </c>
      <c r="O603" s="2">
        <v>-10.929815</v>
      </c>
      <c r="P603" s="2">
        <v>-0.18723836999999999</v>
      </c>
      <c r="Q603" s="2">
        <v>-8.541779</v>
      </c>
      <c r="R603" s="5">
        <f t="shared" si="46"/>
        <v>200</v>
      </c>
      <c r="S603" s="5">
        <f t="shared" si="47"/>
        <v>200</v>
      </c>
    </row>
    <row r="604" spans="1:19" x14ac:dyDescent="0.2">
      <c r="A604" s="3">
        <v>1697814933449</v>
      </c>
      <c r="B604" s="3">
        <v>1697814933449</v>
      </c>
      <c r="C604" s="3">
        <v>5432961</v>
      </c>
      <c r="D604" s="3">
        <v>5432960</v>
      </c>
      <c r="E604" s="3">
        <v>1697814933448</v>
      </c>
      <c r="F604">
        <v>3.991228</v>
      </c>
      <c r="G604">
        <v>-3.7304105999999999</v>
      </c>
      <c r="H604">
        <v>14.853446999999999</v>
      </c>
      <c r="I604" s="5">
        <f t="shared" si="48"/>
        <v>201</v>
      </c>
      <c r="J604" s="5">
        <f t="shared" si="49"/>
        <v>201</v>
      </c>
      <c r="K604" s="5">
        <f t="shared" si="45"/>
        <v>1</v>
      </c>
      <c r="L604" s="5"/>
      <c r="M604" s="3">
        <v>1697824269925</v>
      </c>
      <c r="N604" s="3">
        <v>1697824269923</v>
      </c>
      <c r="O604" s="2">
        <v>-4.2370906000000002</v>
      </c>
      <c r="P604" s="2">
        <v>4.9136614999999999</v>
      </c>
      <c r="Q604" s="2">
        <v>-3.1399815000000002</v>
      </c>
      <c r="R604" s="5">
        <f t="shared" si="46"/>
        <v>200</v>
      </c>
      <c r="S604" s="5">
        <f t="shared" si="47"/>
        <v>200</v>
      </c>
    </row>
    <row r="605" spans="1:19" x14ac:dyDescent="0.2">
      <c r="A605" s="3">
        <v>1697814933650</v>
      </c>
      <c r="B605" s="3">
        <v>1697814933650</v>
      </c>
      <c r="C605" s="3">
        <v>5433162</v>
      </c>
      <c r="D605" s="3">
        <v>5433160</v>
      </c>
      <c r="E605" s="3">
        <v>1697814933649</v>
      </c>
      <c r="F605">
        <v>2.8055843999999999</v>
      </c>
      <c r="G605">
        <v>5.3892350000000002</v>
      </c>
      <c r="H605">
        <v>2.5621149999999999</v>
      </c>
      <c r="I605" s="5">
        <f t="shared" si="48"/>
        <v>200</v>
      </c>
      <c r="J605" s="5">
        <f t="shared" si="49"/>
        <v>200</v>
      </c>
      <c r="K605" s="5">
        <f t="shared" si="45"/>
        <v>1</v>
      </c>
      <c r="L605" s="5"/>
      <c r="M605" s="3">
        <v>1697824270125</v>
      </c>
      <c r="N605" s="3">
        <v>1697824270123</v>
      </c>
      <c r="O605" s="2">
        <v>-1.6612171</v>
      </c>
      <c r="P605" s="2">
        <v>-2.7798617000000001</v>
      </c>
      <c r="Q605" s="2">
        <v>4.4662037000000003</v>
      </c>
      <c r="R605" s="5">
        <f t="shared" si="46"/>
        <v>200</v>
      </c>
      <c r="S605" s="5">
        <f t="shared" si="47"/>
        <v>201</v>
      </c>
    </row>
    <row r="606" spans="1:19" x14ac:dyDescent="0.2">
      <c r="A606" s="3">
        <v>1697814933850</v>
      </c>
      <c r="B606" s="3">
        <v>1697814933850</v>
      </c>
      <c r="C606" s="3">
        <v>5433362</v>
      </c>
      <c r="D606" s="3">
        <v>5433361</v>
      </c>
      <c r="E606" s="3">
        <v>1697814933849</v>
      </c>
      <c r="F606">
        <v>13.816158</v>
      </c>
      <c r="G606">
        <v>4.6749773000000001</v>
      </c>
      <c r="H606">
        <v>-3.9343987</v>
      </c>
      <c r="I606" s="5">
        <f t="shared" si="48"/>
        <v>201</v>
      </c>
      <c r="J606" s="5">
        <f t="shared" si="49"/>
        <v>201</v>
      </c>
      <c r="K606" s="5">
        <f t="shared" si="45"/>
        <v>1</v>
      </c>
      <c r="L606" s="5"/>
      <c r="M606" s="3">
        <v>1697824270325</v>
      </c>
      <c r="N606" s="3">
        <v>1697824270324</v>
      </c>
      <c r="O606" s="2">
        <v>5.3826546999999998</v>
      </c>
      <c r="P606" s="2">
        <v>-9.5862459999999992</v>
      </c>
      <c r="Q606" s="2">
        <v>17.695522</v>
      </c>
      <c r="R606" s="5">
        <f t="shared" si="46"/>
        <v>201</v>
      </c>
      <c r="S606" s="5">
        <f t="shared" si="47"/>
        <v>200</v>
      </c>
    </row>
    <row r="607" spans="1:19" x14ac:dyDescent="0.2">
      <c r="A607" s="3">
        <v>1697814934051</v>
      </c>
      <c r="B607" s="3">
        <v>1697814934051</v>
      </c>
      <c r="C607" s="3">
        <v>5433563</v>
      </c>
      <c r="D607" s="3">
        <v>5433561</v>
      </c>
      <c r="E607" s="3">
        <v>1697814934050</v>
      </c>
      <c r="F607">
        <v>-6.3702920000000001</v>
      </c>
      <c r="G607">
        <v>-2.9204400000000001</v>
      </c>
      <c r="H607">
        <v>3.2249267000000001</v>
      </c>
      <c r="I607" s="5">
        <f t="shared" si="48"/>
        <v>200</v>
      </c>
      <c r="J607" s="5">
        <f t="shared" si="49"/>
        <v>200</v>
      </c>
      <c r="K607" s="5">
        <f t="shared" si="45"/>
        <v>1</v>
      </c>
      <c r="L607" s="5"/>
      <c r="M607" s="3">
        <v>1697824270526</v>
      </c>
      <c r="N607" s="3">
        <v>1697824270524</v>
      </c>
      <c r="O607" s="2">
        <v>-0.98524475</v>
      </c>
      <c r="P607" s="2">
        <v>-9.1597249999999999</v>
      </c>
      <c r="Q607" s="2">
        <v>9.9966139999999992</v>
      </c>
      <c r="R607" s="5">
        <f t="shared" si="46"/>
        <v>200</v>
      </c>
      <c r="S607" s="5">
        <f t="shared" si="47"/>
        <v>200</v>
      </c>
    </row>
    <row r="608" spans="1:19" x14ac:dyDescent="0.2">
      <c r="A608" s="3">
        <v>1697814934251</v>
      </c>
      <c r="B608" s="3">
        <v>1697814934251</v>
      </c>
      <c r="C608" s="3">
        <v>5433763</v>
      </c>
      <c r="D608" s="3">
        <v>5433761</v>
      </c>
      <c r="E608" s="3">
        <v>1697814934250</v>
      </c>
      <c r="F608">
        <v>-9.8961159999999992</v>
      </c>
      <c r="G608">
        <v>5.8181479999999999</v>
      </c>
      <c r="H608">
        <v>9.4695959999999992</v>
      </c>
      <c r="I608" s="5">
        <f t="shared" si="48"/>
        <v>201</v>
      </c>
      <c r="J608" s="5">
        <f t="shared" si="49"/>
        <v>200</v>
      </c>
      <c r="K608" s="5">
        <f t="shared" si="45"/>
        <v>1</v>
      </c>
      <c r="L608" s="5"/>
      <c r="M608" s="3">
        <v>1697824270726</v>
      </c>
      <c r="N608" s="3">
        <v>1697824270724</v>
      </c>
      <c r="O608" s="2">
        <v>4.2209390000000004</v>
      </c>
      <c r="P608" s="2">
        <v>-7.6019974000000001</v>
      </c>
      <c r="Q608" s="2">
        <v>8.4006019999999992</v>
      </c>
      <c r="R608" s="5">
        <f t="shared" si="46"/>
        <v>200</v>
      </c>
      <c r="S608" s="5">
        <f t="shared" si="47"/>
        <v>200</v>
      </c>
    </row>
    <row r="609" spans="1:19" x14ac:dyDescent="0.2">
      <c r="A609" s="3">
        <v>1697814934452</v>
      </c>
      <c r="B609" s="3">
        <v>1697814934452</v>
      </c>
      <c r="C609" s="3">
        <v>5433964</v>
      </c>
      <c r="D609" s="3">
        <v>5433962</v>
      </c>
      <c r="E609" s="3">
        <v>1697814934450</v>
      </c>
      <c r="F609">
        <v>-2.3515465</v>
      </c>
      <c r="G609">
        <v>8.0703929999999993</v>
      </c>
      <c r="H609">
        <v>-3.4725838000000002</v>
      </c>
      <c r="I609" s="5">
        <f t="shared" si="48"/>
        <v>200</v>
      </c>
      <c r="J609" s="5">
        <f t="shared" si="49"/>
        <v>201</v>
      </c>
      <c r="K609" s="5">
        <f t="shared" si="45"/>
        <v>2</v>
      </c>
      <c r="L609" s="5"/>
      <c r="M609" s="3">
        <v>1697824270926</v>
      </c>
      <c r="N609" s="3">
        <v>1697824270924</v>
      </c>
      <c r="O609" s="2">
        <v>8.7918280000000006</v>
      </c>
      <c r="P609" s="2">
        <v>-1.477568</v>
      </c>
      <c r="Q609" s="2">
        <v>4.9812583999999998</v>
      </c>
      <c r="R609" s="5">
        <f t="shared" si="46"/>
        <v>200</v>
      </c>
      <c r="S609" s="5">
        <f t="shared" si="47"/>
        <v>200</v>
      </c>
    </row>
    <row r="610" spans="1:19" x14ac:dyDescent="0.2">
      <c r="A610" s="3">
        <v>1697814934652</v>
      </c>
      <c r="B610" s="3">
        <v>1697814934652</v>
      </c>
      <c r="C610" s="3">
        <v>5434163</v>
      </c>
      <c r="D610" s="3">
        <v>5434162</v>
      </c>
      <c r="E610" s="3">
        <v>1697814934651</v>
      </c>
      <c r="F610">
        <v>1.4620146999999999</v>
      </c>
      <c r="G610">
        <v>8.0650089999999999</v>
      </c>
      <c r="H610">
        <v>-6.3667030000000002</v>
      </c>
      <c r="I610" s="5">
        <f t="shared" si="48"/>
        <v>200</v>
      </c>
      <c r="J610" s="5">
        <f t="shared" si="49"/>
        <v>200</v>
      </c>
      <c r="K610" s="5">
        <f t="shared" si="45"/>
        <v>1</v>
      </c>
      <c r="L610" s="5"/>
      <c r="M610" s="3">
        <v>1697824271126</v>
      </c>
      <c r="N610" s="3">
        <v>1697824271124</v>
      </c>
      <c r="O610" s="2">
        <v>3.6059836999999999</v>
      </c>
      <c r="P610" s="2">
        <v>0.49770710000000001</v>
      </c>
      <c r="Q610" s="2">
        <v>-3.0394830000000002</v>
      </c>
      <c r="R610" s="5">
        <f t="shared" si="46"/>
        <v>200</v>
      </c>
      <c r="S610" s="5">
        <f t="shared" si="47"/>
        <v>201</v>
      </c>
    </row>
    <row r="611" spans="1:19" x14ac:dyDescent="0.2">
      <c r="A611" s="3">
        <v>1697814934852</v>
      </c>
      <c r="B611" s="3">
        <v>1697814934852</v>
      </c>
      <c r="C611" s="3">
        <v>5434364</v>
      </c>
      <c r="D611" s="3">
        <v>5434362</v>
      </c>
      <c r="E611" s="3">
        <v>1697814934851</v>
      </c>
      <c r="F611">
        <v>2.6937199999999999</v>
      </c>
      <c r="G611">
        <v>6.8943199999999996</v>
      </c>
      <c r="H611">
        <v>-9.4217399999999998</v>
      </c>
      <c r="I611" s="5">
        <f t="shared" si="48"/>
        <v>200</v>
      </c>
      <c r="J611" s="5">
        <f t="shared" si="49"/>
        <v>200</v>
      </c>
      <c r="K611" s="5">
        <f t="shared" si="45"/>
        <v>1</v>
      </c>
      <c r="L611" s="5"/>
      <c r="M611" s="3">
        <v>1697824271326</v>
      </c>
      <c r="N611" s="3">
        <v>1697824271325</v>
      </c>
      <c r="O611" s="2">
        <v>-8.1164539999999992</v>
      </c>
      <c r="P611" s="2">
        <v>4.022335</v>
      </c>
      <c r="Q611" s="2">
        <v>-4.3956150000000003</v>
      </c>
      <c r="R611" s="5">
        <f t="shared" si="46"/>
        <v>201</v>
      </c>
      <c r="S611" s="5">
        <f t="shared" si="47"/>
        <v>200</v>
      </c>
    </row>
    <row r="612" spans="1:19" x14ac:dyDescent="0.2">
      <c r="A612" s="3">
        <v>1697814935052</v>
      </c>
      <c r="B612" s="3">
        <v>1697814935052</v>
      </c>
      <c r="C612" s="3">
        <v>5434564</v>
      </c>
      <c r="D612" s="3">
        <v>5434563</v>
      </c>
      <c r="E612" s="3">
        <v>1697814935051</v>
      </c>
      <c r="F612">
        <v>1.4847465</v>
      </c>
      <c r="G612">
        <v>6.3038910000000001</v>
      </c>
      <c r="H612">
        <v>-3.5676985000000001</v>
      </c>
      <c r="I612" s="5">
        <f t="shared" si="48"/>
        <v>201</v>
      </c>
      <c r="J612" s="5">
        <f t="shared" si="49"/>
        <v>200</v>
      </c>
      <c r="K612" s="5">
        <f t="shared" si="45"/>
        <v>1</v>
      </c>
      <c r="L612" s="5"/>
      <c r="M612" s="3">
        <v>1697824271527</v>
      </c>
      <c r="N612" s="3">
        <v>1697824271525</v>
      </c>
      <c r="O612" s="2">
        <v>-5.0093740000000002</v>
      </c>
      <c r="P612" s="2">
        <v>4.4781674999999996</v>
      </c>
      <c r="Q612" s="2">
        <v>-4.9064826999999998</v>
      </c>
      <c r="R612" s="5">
        <f t="shared" si="46"/>
        <v>200</v>
      </c>
      <c r="S612" s="5">
        <f t="shared" si="47"/>
        <v>200</v>
      </c>
    </row>
    <row r="613" spans="1:19" x14ac:dyDescent="0.2">
      <c r="A613" s="3">
        <v>1697814935253</v>
      </c>
      <c r="B613" s="3">
        <v>1697814935253</v>
      </c>
      <c r="C613" s="3">
        <v>5434765</v>
      </c>
      <c r="D613" s="3">
        <v>5434763</v>
      </c>
      <c r="E613" s="3">
        <v>1697814935251</v>
      </c>
      <c r="F613">
        <v>-2.3844477999999998</v>
      </c>
      <c r="G613">
        <v>1.5529419</v>
      </c>
      <c r="H613">
        <v>12.952947999999999</v>
      </c>
      <c r="I613" s="5">
        <f t="shared" si="48"/>
        <v>200</v>
      </c>
      <c r="J613" s="5">
        <f t="shared" si="49"/>
        <v>201</v>
      </c>
      <c r="K613" s="5">
        <f t="shared" si="45"/>
        <v>2</v>
      </c>
      <c r="L613" s="5"/>
      <c r="M613" s="3">
        <v>1697824271727</v>
      </c>
      <c r="N613" s="3">
        <v>1697824271725</v>
      </c>
      <c r="O613" s="2">
        <v>-12.383455</v>
      </c>
      <c r="P613" s="2">
        <v>-16.732410000000002</v>
      </c>
      <c r="Q613" s="2">
        <v>23.789442000000001</v>
      </c>
      <c r="R613" s="5">
        <f t="shared" si="46"/>
        <v>200</v>
      </c>
      <c r="S613" s="5">
        <f t="shared" si="47"/>
        <v>200</v>
      </c>
    </row>
    <row r="614" spans="1:19" x14ac:dyDescent="0.2">
      <c r="A614" s="3">
        <v>1697814935453</v>
      </c>
      <c r="B614" s="3">
        <v>1697814935453</v>
      </c>
      <c r="C614" s="3">
        <v>5434965</v>
      </c>
      <c r="D614" s="3">
        <v>5434963</v>
      </c>
      <c r="E614" s="3">
        <v>1697814935452</v>
      </c>
      <c r="F614">
        <v>5.2767720000000002</v>
      </c>
      <c r="G614">
        <v>-0.46719860000000002</v>
      </c>
      <c r="H614">
        <v>11.934203</v>
      </c>
      <c r="I614" s="5">
        <f t="shared" si="48"/>
        <v>200</v>
      </c>
      <c r="J614" s="5">
        <f t="shared" si="49"/>
        <v>200</v>
      </c>
      <c r="K614" s="5">
        <f t="shared" si="45"/>
        <v>1</v>
      </c>
      <c r="L614" s="5"/>
      <c r="M614" s="3">
        <v>1697824271927</v>
      </c>
      <c r="N614" s="3">
        <v>1697824271925</v>
      </c>
      <c r="O614" s="2">
        <v>1.0833504</v>
      </c>
      <c r="P614" s="2">
        <v>-8.7607219999999995</v>
      </c>
      <c r="Q614" s="2">
        <v>19.925034</v>
      </c>
      <c r="R614" s="5">
        <f t="shared" si="46"/>
        <v>200</v>
      </c>
      <c r="S614" s="5">
        <f t="shared" si="47"/>
        <v>201</v>
      </c>
    </row>
    <row r="615" spans="1:19" x14ac:dyDescent="0.2">
      <c r="A615" s="3">
        <v>1697814935653</v>
      </c>
      <c r="B615" s="3">
        <v>1697814935653</v>
      </c>
      <c r="C615" s="3">
        <v>5435165</v>
      </c>
      <c r="D615" s="3">
        <v>5435163</v>
      </c>
      <c r="E615" s="3">
        <v>1697814935652</v>
      </c>
      <c r="F615">
        <v>4.0498523999999998</v>
      </c>
      <c r="G615">
        <v>4.2083769999999996</v>
      </c>
      <c r="H615">
        <v>2.9653056000000002</v>
      </c>
      <c r="I615" s="5">
        <f t="shared" si="48"/>
        <v>201</v>
      </c>
      <c r="J615" s="5">
        <f t="shared" si="49"/>
        <v>201</v>
      </c>
      <c r="K615" s="5">
        <f t="shared" si="45"/>
        <v>1</v>
      </c>
      <c r="L615" s="5"/>
      <c r="M615" s="3">
        <v>1697824272127</v>
      </c>
      <c r="N615" s="3">
        <v>1697824272126</v>
      </c>
      <c r="O615" s="2">
        <v>2.3928225999999999E-3</v>
      </c>
      <c r="P615" s="2">
        <v>-2.6919255E-2</v>
      </c>
      <c r="Q615" s="2">
        <v>5.2767720000000002</v>
      </c>
      <c r="R615" s="5">
        <f t="shared" si="46"/>
        <v>201</v>
      </c>
      <c r="S615" s="5">
        <f t="shared" si="47"/>
        <v>200</v>
      </c>
    </row>
    <row r="616" spans="1:19" x14ac:dyDescent="0.2">
      <c r="A616" s="3">
        <v>1697814935854</v>
      </c>
      <c r="B616" s="3">
        <v>1697814935854</v>
      </c>
      <c r="C616" s="3">
        <v>5435366</v>
      </c>
      <c r="D616" s="3">
        <v>5435364</v>
      </c>
      <c r="E616" s="3">
        <v>1697814935853</v>
      </c>
      <c r="F616">
        <v>-0.62691949999999996</v>
      </c>
      <c r="G616">
        <v>7.3208409999999997</v>
      </c>
      <c r="H616">
        <v>-5.8109700000000002</v>
      </c>
      <c r="I616" s="5">
        <f t="shared" si="48"/>
        <v>200</v>
      </c>
      <c r="J616" s="5">
        <f t="shared" si="49"/>
        <v>200</v>
      </c>
      <c r="K616" s="5">
        <f t="shared" si="45"/>
        <v>1</v>
      </c>
      <c r="L616" s="5"/>
      <c r="M616" s="3">
        <v>1697824272328</v>
      </c>
      <c r="N616" s="3">
        <v>1697824272326</v>
      </c>
      <c r="O616" s="2">
        <v>-6.7872415000000004</v>
      </c>
      <c r="P616" s="2">
        <v>4.6749773000000001</v>
      </c>
      <c r="Q616" s="2">
        <v>-5.3210389999999999</v>
      </c>
      <c r="R616" s="5">
        <f t="shared" si="46"/>
        <v>200</v>
      </c>
      <c r="S616" s="5">
        <f t="shared" si="47"/>
        <v>200</v>
      </c>
    </row>
    <row r="617" spans="1:19" x14ac:dyDescent="0.2">
      <c r="A617" s="3">
        <v>1697814936054</v>
      </c>
      <c r="B617" s="3">
        <v>1697814936054</v>
      </c>
      <c r="C617" s="3">
        <v>5435566</v>
      </c>
      <c r="D617" s="3">
        <v>5435564</v>
      </c>
      <c r="E617" s="3">
        <v>1697814936053</v>
      </c>
      <c r="F617">
        <v>-5.3629135999999997</v>
      </c>
      <c r="G617">
        <v>7.3441710000000002</v>
      </c>
      <c r="H617">
        <v>-8.3060860000000005</v>
      </c>
      <c r="I617" s="5">
        <f t="shared" si="48"/>
        <v>200</v>
      </c>
      <c r="J617" s="5">
        <f t="shared" si="49"/>
        <v>200</v>
      </c>
      <c r="K617" s="5">
        <f t="shared" si="45"/>
        <v>1</v>
      </c>
      <c r="L617" s="5"/>
      <c r="M617" s="3">
        <v>1697824272528</v>
      </c>
      <c r="N617" s="3">
        <v>1697824272526</v>
      </c>
      <c r="O617" s="2">
        <v>-8.7463650000000008</v>
      </c>
      <c r="P617" s="2">
        <v>2.9659038</v>
      </c>
      <c r="Q617" s="2">
        <v>-2.2480570000000002</v>
      </c>
      <c r="R617" s="5">
        <f t="shared" si="46"/>
        <v>200</v>
      </c>
      <c r="S617" s="5">
        <f t="shared" si="47"/>
        <v>200</v>
      </c>
    </row>
    <row r="618" spans="1:19" x14ac:dyDescent="0.2">
      <c r="A618" s="3">
        <v>1697814936254</v>
      </c>
      <c r="B618" s="3">
        <v>1697814936254</v>
      </c>
      <c r="C618" s="3">
        <v>5435766</v>
      </c>
      <c r="D618" s="3">
        <v>5435764</v>
      </c>
      <c r="E618" s="3">
        <v>1697814936253</v>
      </c>
      <c r="F618">
        <v>-0.2644069</v>
      </c>
      <c r="G618">
        <v>5.6799625999999996</v>
      </c>
      <c r="H618">
        <v>-5.9527444999999997</v>
      </c>
      <c r="I618" s="5">
        <f t="shared" si="48"/>
        <v>200</v>
      </c>
      <c r="J618" s="5">
        <f t="shared" si="49"/>
        <v>200</v>
      </c>
      <c r="K618" s="5">
        <f t="shared" si="45"/>
        <v>1</v>
      </c>
      <c r="L618" s="5"/>
      <c r="M618" s="3">
        <v>1697824272728</v>
      </c>
      <c r="N618" s="3">
        <v>1697824272726</v>
      </c>
      <c r="O618" s="2">
        <v>-6.9236319999999996</v>
      </c>
      <c r="P618" s="2">
        <v>5.1565329999999996</v>
      </c>
      <c r="Q618" s="2">
        <v>-8.4777710000000006</v>
      </c>
      <c r="R618" s="5">
        <f t="shared" si="46"/>
        <v>201</v>
      </c>
      <c r="S618" s="5">
        <f t="shared" si="47"/>
        <v>201</v>
      </c>
    </row>
    <row r="619" spans="1:19" x14ac:dyDescent="0.2">
      <c r="A619" s="3">
        <v>1697814936454</v>
      </c>
      <c r="B619" s="3">
        <v>1697814936454</v>
      </c>
      <c r="C619" s="3">
        <v>5435966</v>
      </c>
      <c r="D619" s="3">
        <v>5435965</v>
      </c>
      <c r="E619" s="3">
        <v>1697814936453</v>
      </c>
      <c r="F619">
        <v>0.47138607999999999</v>
      </c>
      <c r="G619">
        <v>-2.2522441999999998</v>
      </c>
      <c r="H619">
        <v>4.1228332999999999</v>
      </c>
      <c r="I619" s="5">
        <f t="shared" si="48"/>
        <v>201</v>
      </c>
      <c r="J619" s="5">
        <f t="shared" si="49"/>
        <v>201</v>
      </c>
      <c r="K619" s="5">
        <f t="shared" si="45"/>
        <v>1</v>
      </c>
      <c r="L619" s="5"/>
      <c r="M619" s="3">
        <v>1697824272929</v>
      </c>
      <c r="N619" s="3">
        <v>1697824272927</v>
      </c>
      <c r="O619" s="2">
        <v>6.7088766</v>
      </c>
      <c r="P619" s="2">
        <v>-2.3635106000000001</v>
      </c>
      <c r="Q619" s="2">
        <v>-4.0654060000000003</v>
      </c>
      <c r="R619" s="5">
        <f t="shared" si="46"/>
        <v>200</v>
      </c>
      <c r="S619" s="5">
        <f t="shared" si="47"/>
        <v>200</v>
      </c>
    </row>
    <row r="620" spans="1:19" x14ac:dyDescent="0.2">
      <c r="A620" s="3">
        <v>1697814936655</v>
      </c>
      <c r="B620" s="3">
        <v>1697814936655</v>
      </c>
      <c r="C620" s="3">
        <v>5436167</v>
      </c>
      <c r="D620" s="3">
        <v>5436165</v>
      </c>
      <c r="E620" s="3">
        <v>1697814936654</v>
      </c>
      <c r="F620">
        <v>9.2057870000000008</v>
      </c>
      <c r="G620">
        <v>-7.48116</v>
      </c>
      <c r="H620">
        <v>21.849463</v>
      </c>
      <c r="I620" s="5">
        <f t="shared" si="48"/>
        <v>200</v>
      </c>
      <c r="J620" s="5">
        <f t="shared" si="49"/>
        <v>200</v>
      </c>
      <c r="K620" s="5">
        <f t="shared" si="45"/>
        <v>1</v>
      </c>
      <c r="L620" s="5"/>
      <c r="M620" s="3">
        <v>1697824273129</v>
      </c>
      <c r="N620" s="3">
        <v>1697824273127</v>
      </c>
      <c r="O620" s="2">
        <v>19.322042</v>
      </c>
      <c r="P620" s="2">
        <v>-6.3607205999999996</v>
      </c>
      <c r="Q620" s="2">
        <v>6.6532435000000003</v>
      </c>
      <c r="R620" s="5">
        <f t="shared" si="46"/>
        <v>200</v>
      </c>
      <c r="S620" s="5">
        <f t="shared" si="47"/>
        <v>200</v>
      </c>
    </row>
    <row r="621" spans="1:19" x14ac:dyDescent="0.2">
      <c r="A621" s="3">
        <v>1697814936855</v>
      </c>
      <c r="B621" s="3">
        <v>1697814936855</v>
      </c>
      <c r="C621" s="3">
        <v>5436367</v>
      </c>
      <c r="D621" s="3">
        <v>5436365</v>
      </c>
      <c r="E621" s="3">
        <v>1697814936854</v>
      </c>
      <c r="F621">
        <v>4.235894</v>
      </c>
      <c r="G621">
        <v>0.28055847</v>
      </c>
      <c r="H621">
        <v>6.8165535999999998</v>
      </c>
      <c r="I621" s="5">
        <f t="shared" si="48"/>
        <v>203</v>
      </c>
      <c r="J621" s="5">
        <f t="shared" si="49"/>
        <v>203</v>
      </c>
      <c r="K621" s="5">
        <f t="shared" si="45"/>
        <v>1</v>
      </c>
      <c r="L621" s="5"/>
      <c r="M621" s="3">
        <v>1697824273329</v>
      </c>
      <c r="N621" s="3">
        <v>1697824273327</v>
      </c>
      <c r="O621" s="2">
        <v>4.8071809999999999</v>
      </c>
      <c r="P621" s="2">
        <v>1.9938195000000001</v>
      </c>
      <c r="Q621" s="2">
        <v>-0.92542416000000005</v>
      </c>
      <c r="R621" s="5">
        <f t="shared" si="46"/>
        <v>200</v>
      </c>
      <c r="S621" s="5">
        <f t="shared" si="47"/>
        <v>201</v>
      </c>
    </row>
    <row r="622" spans="1:19" x14ac:dyDescent="0.2">
      <c r="A622" s="3">
        <v>1697814937058</v>
      </c>
      <c r="B622" s="3">
        <v>1697814937058</v>
      </c>
      <c r="C622" s="3">
        <v>5436570</v>
      </c>
      <c r="D622" s="3">
        <v>5436568</v>
      </c>
      <c r="E622" s="3">
        <v>1697814937057</v>
      </c>
      <c r="F622">
        <v>-3.9661035999999998</v>
      </c>
      <c r="G622">
        <v>6.5156559999999999</v>
      </c>
      <c r="H622">
        <v>-0.85842514000000003</v>
      </c>
      <c r="I622" s="5">
        <f t="shared" si="48"/>
        <v>202</v>
      </c>
      <c r="J622" s="5">
        <f t="shared" si="49"/>
        <v>202</v>
      </c>
      <c r="K622" s="5">
        <f t="shared" si="45"/>
        <v>1</v>
      </c>
      <c r="L622" s="5"/>
      <c r="M622" s="3">
        <v>1697824273529</v>
      </c>
      <c r="N622" s="3">
        <v>1697824273528</v>
      </c>
      <c r="O622" s="2">
        <v>-2.1774684999999998</v>
      </c>
      <c r="P622" s="2">
        <v>3.2524443000000001</v>
      </c>
      <c r="Q622" s="2">
        <v>-2.9353951999999999</v>
      </c>
      <c r="R622" s="5">
        <f t="shared" si="46"/>
        <v>201</v>
      </c>
      <c r="S622" s="5">
        <f t="shared" si="47"/>
        <v>200</v>
      </c>
    </row>
    <row r="623" spans="1:19" x14ac:dyDescent="0.2">
      <c r="A623" s="3">
        <v>1697814937260</v>
      </c>
      <c r="B623" s="3">
        <v>1697814937260</v>
      </c>
      <c r="C623" s="3">
        <v>5436772</v>
      </c>
      <c r="D623" s="3">
        <v>5436770</v>
      </c>
      <c r="E623" s="3">
        <v>1697814937259</v>
      </c>
      <c r="F623">
        <v>-3.1914272000000001</v>
      </c>
      <c r="G623">
        <v>7.4925259999999998</v>
      </c>
      <c r="H623">
        <v>-9.2967139999999997</v>
      </c>
      <c r="I623" s="5">
        <f t="shared" si="48"/>
        <v>201</v>
      </c>
      <c r="J623" s="5">
        <f t="shared" si="49"/>
        <v>201</v>
      </c>
      <c r="K623" s="5">
        <f t="shared" si="45"/>
        <v>1</v>
      </c>
      <c r="L623" s="5"/>
      <c r="M623" s="3">
        <v>1697824273730</v>
      </c>
      <c r="N623" s="3">
        <v>1697824273728</v>
      </c>
      <c r="O623" s="2">
        <v>-6.065207</v>
      </c>
      <c r="P623" s="2">
        <v>5.421538</v>
      </c>
      <c r="Q623" s="2">
        <v>-8.3509510000000002</v>
      </c>
      <c r="R623" s="5">
        <f t="shared" si="46"/>
        <v>200</v>
      </c>
      <c r="S623" s="5">
        <f t="shared" si="47"/>
        <v>200</v>
      </c>
    </row>
    <row r="624" spans="1:19" x14ac:dyDescent="0.2">
      <c r="A624" s="3">
        <v>1697814937461</v>
      </c>
      <c r="B624" s="3">
        <v>1697814937461</v>
      </c>
      <c r="C624" s="3">
        <v>5436973</v>
      </c>
      <c r="D624" s="3">
        <v>5436971</v>
      </c>
      <c r="E624" s="3">
        <v>1697814937460</v>
      </c>
      <c r="F624">
        <v>0.44087759999999998</v>
      </c>
      <c r="G624">
        <v>7.9292160000000003</v>
      </c>
      <c r="H624">
        <v>-5.6590256999999999</v>
      </c>
      <c r="I624" s="5">
        <f t="shared" si="48"/>
        <v>200</v>
      </c>
      <c r="J624" s="5">
        <f t="shared" si="49"/>
        <v>200</v>
      </c>
      <c r="K624" s="5">
        <f t="shared" si="45"/>
        <v>1</v>
      </c>
      <c r="L624" s="5"/>
      <c r="M624" s="3">
        <v>1697824273930</v>
      </c>
      <c r="N624" s="3">
        <v>1697824273928</v>
      </c>
      <c r="O624" s="2">
        <v>-0.24227329</v>
      </c>
      <c r="P624" s="2">
        <v>3.1698917999999998</v>
      </c>
      <c r="Q624" s="2">
        <v>2.0560330000000002</v>
      </c>
      <c r="R624" s="5">
        <f t="shared" si="46"/>
        <v>200</v>
      </c>
      <c r="S624" s="5">
        <f t="shared" si="47"/>
        <v>201</v>
      </c>
    </row>
    <row r="625" spans="1:19" x14ac:dyDescent="0.2">
      <c r="A625" s="3">
        <v>1697814937661</v>
      </c>
      <c r="B625" s="3">
        <v>1697814937661</v>
      </c>
      <c r="C625" s="3">
        <v>5437173</v>
      </c>
      <c r="D625" s="3">
        <v>5437171</v>
      </c>
      <c r="E625" s="3">
        <v>1697814937660</v>
      </c>
      <c r="F625">
        <v>2.0650059999999999</v>
      </c>
      <c r="G625">
        <v>6.2853469999999998</v>
      </c>
      <c r="H625">
        <v>-0.46002015000000002</v>
      </c>
      <c r="I625" s="5">
        <f t="shared" si="48"/>
        <v>200</v>
      </c>
      <c r="J625" s="5">
        <f t="shared" si="49"/>
        <v>200</v>
      </c>
      <c r="K625" s="5">
        <f t="shared" si="45"/>
        <v>1</v>
      </c>
      <c r="L625" s="5"/>
      <c r="M625" s="3">
        <v>1697824274130</v>
      </c>
      <c r="N625" s="3">
        <v>1697824274129</v>
      </c>
      <c r="O625" s="2">
        <v>-4.0923246999999998</v>
      </c>
      <c r="P625" s="2">
        <v>0.11904292599999999</v>
      </c>
      <c r="Q625" s="2">
        <v>14.646466999999999</v>
      </c>
      <c r="R625" s="5">
        <f t="shared" si="46"/>
        <v>201</v>
      </c>
      <c r="S625" s="5">
        <f t="shared" si="47"/>
        <v>200</v>
      </c>
    </row>
    <row r="626" spans="1:19" x14ac:dyDescent="0.2">
      <c r="A626" s="3">
        <v>1697814937861</v>
      </c>
      <c r="B626" s="3">
        <v>1697814937861</v>
      </c>
      <c r="C626" s="3">
        <v>5437373</v>
      </c>
      <c r="D626" s="3">
        <v>5437371</v>
      </c>
      <c r="E626" s="3">
        <v>1697814937860</v>
      </c>
      <c r="F626">
        <v>-2.2019951</v>
      </c>
      <c r="G626">
        <v>-0.66520469999999998</v>
      </c>
      <c r="H626">
        <v>9.8721879999999995</v>
      </c>
      <c r="I626" s="5">
        <f t="shared" si="48"/>
        <v>200</v>
      </c>
      <c r="J626" s="5">
        <f t="shared" si="49"/>
        <v>201</v>
      </c>
      <c r="K626" s="5">
        <f t="shared" si="45"/>
        <v>1</v>
      </c>
      <c r="L626" s="5"/>
      <c r="M626" s="3">
        <v>1697824274331</v>
      </c>
      <c r="N626" s="3">
        <v>1697824274329</v>
      </c>
      <c r="O626" s="2">
        <v>2.3353948999999998</v>
      </c>
      <c r="P626" s="2">
        <v>-1.393221</v>
      </c>
      <c r="Q626" s="2">
        <v>10.738988000000001</v>
      </c>
      <c r="R626" s="5">
        <f t="shared" si="46"/>
        <v>200</v>
      </c>
      <c r="S626" s="5">
        <f t="shared" si="47"/>
        <v>200</v>
      </c>
    </row>
    <row r="627" spans="1:19" x14ac:dyDescent="0.2">
      <c r="A627" s="3">
        <v>1697814938061</v>
      </c>
      <c r="B627" s="3">
        <v>1697814938061</v>
      </c>
      <c r="C627" s="3">
        <v>5437573</v>
      </c>
      <c r="D627" s="3">
        <v>5437572</v>
      </c>
      <c r="E627" s="3">
        <v>1697814938061</v>
      </c>
      <c r="F627">
        <v>2.7655048</v>
      </c>
      <c r="G627">
        <v>-3.1040893000000001</v>
      </c>
      <c r="H627">
        <v>19.490138999999999</v>
      </c>
      <c r="I627" s="5">
        <f t="shared" si="48"/>
        <v>200</v>
      </c>
      <c r="J627" s="5">
        <f t="shared" si="49"/>
        <v>199</v>
      </c>
      <c r="K627" s="5">
        <f t="shared" si="45"/>
        <v>0</v>
      </c>
      <c r="L627" s="5"/>
      <c r="M627" s="3">
        <v>1697824274531</v>
      </c>
      <c r="N627" s="3">
        <v>1697824274529</v>
      </c>
      <c r="O627" s="2">
        <v>10.909476</v>
      </c>
      <c r="P627" s="2">
        <v>3.3182467999999998</v>
      </c>
      <c r="Q627" s="2">
        <v>6.3690959999999999</v>
      </c>
      <c r="R627" s="5">
        <f t="shared" si="46"/>
        <v>200</v>
      </c>
      <c r="S627" s="5">
        <f t="shared" si="47"/>
        <v>201</v>
      </c>
    </row>
    <row r="628" spans="1:19" x14ac:dyDescent="0.2">
      <c r="A628" s="3">
        <v>1697814938261</v>
      </c>
      <c r="B628" s="3">
        <v>1697814938261</v>
      </c>
      <c r="C628" s="3">
        <v>5437773</v>
      </c>
      <c r="D628" s="3">
        <v>5437772</v>
      </c>
      <c r="E628" s="3">
        <v>1697814938260</v>
      </c>
      <c r="F628">
        <v>3.2566316</v>
      </c>
      <c r="G628">
        <v>2.7122644999999999</v>
      </c>
      <c r="H628">
        <v>7.7144604000000001</v>
      </c>
      <c r="I628" s="5">
        <f t="shared" si="48"/>
        <v>200</v>
      </c>
      <c r="J628" s="5">
        <f t="shared" si="49"/>
        <v>201</v>
      </c>
      <c r="K628" s="5">
        <f t="shared" si="45"/>
        <v>1</v>
      </c>
      <c r="L628" s="5"/>
      <c r="M628" s="3">
        <v>1697824274731</v>
      </c>
      <c r="N628" s="3">
        <v>1697824274730</v>
      </c>
      <c r="O628" s="2">
        <v>3.1950164000000001</v>
      </c>
      <c r="P628" s="2">
        <v>3.2015967000000001</v>
      </c>
      <c r="Q628" s="2">
        <v>2.3539393</v>
      </c>
      <c r="R628" s="5">
        <f t="shared" si="46"/>
        <v>201</v>
      </c>
      <c r="S628" s="5">
        <f t="shared" si="47"/>
        <v>200</v>
      </c>
    </row>
    <row r="629" spans="1:19" x14ac:dyDescent="0.2">
      <c r="A629" s="3">
        <v>1697814938461</v>
      </c>
      <c r="B629" s="3">
        <v>1697814938461</v>
      </c>
      <c r="C629" s="3">
        <v>5437973</v>
      </c>
      <c r="D629" s="3">
        <v>5437972</v>
      </c>
      <c r="E629" s="3">
        <v>1697814938461</v>
      </c>
      <c r="F629">
        <v>0.59162539999999997</v>
      </c>
      <c r="G629">
        <v>5.3419765999999997</v>
      </c>
      <c r="H629">
        <v>-1.0097711</v>
      </c>
      <c r="I629" s="5">
        <f t="shared" si="48"/>
        <v>200</v>
      </c>
      <c r="J629" s="5">
        <f t="shared" si="49"/>
        <v>198</v>
      </c>
      <c r="K629" s="5">
        <f t="shared" si="45"/>
        <v>0</v>
      </c>
      <c r="L629" s="5"/>
      <c r="M629" s="3">
        <v>1697824274932</v>
      </c>
      <c r="N629" s="3">
        <v>1697824274930</v>
      </c>
      <c r="O629" s="2">
        <v>8.4197445000000002</v>
      </c>
      <c r="P629" s="2">
        <v>5.0315079999999996</v>
      </c>
      <c r="Q629" s="2">
        <v>1.6175481</v>
      </c>
      <c r="R629" s="5">
        <f t="shared" si="46"/>
        <v>200</v>
      </c>
      <c r="S629" s="5">
        <f t="shared" si="47"/>
        <v>200</v>
      </c>
    </row>
    <row r="630" spans="1:19" x14ac:dyDescent="0.2">
      <c r="A630" s="3">
        <v>1697814938661</v>
      </c>
      <c r="B630" s="3">
        <v>1697814938661</v>
      </c>
      <c r="C630" s="3">
        <v>5438173</v>
      </c>
      <c r="D630" s="3">
        <v>5438170</v>
      </c>
      <c r="E630" s="3">
        <v>1697814938659</v>
      </c>
      <c r="F630">
        <v>3.9595232</v>
      </c>
      <c r="G630">
        <v>6.3768725000000002</v>
      </c>
      <c r="H630">
        <v>-8.0512499999999996</v>
      </c>
      <c r="I630" s="5">
        <f t="shared" si="48"/>
        <v>202</v>
      </c>
      <c r="J630" s="5">
        <f t="shared" si="49"/>
        <v>203</v>
      </c>
      <c r="K630" s="5">
        <f t="shared" si="45"/>
        <v>2</v>
      </c>
      <c r="L630" s="5"/>
      <c r="M630" s="3">
        <v>1697824275132</v>
      </c>
      <c r="N630" s="3">
        <v>1697824275130</v>
      </c>
      <c r="O630" s="2">
        <v>3.6364923</v>
      </c>
      <c r="P630" s="2">
        <v>2.5974089999999999</v>
      </c>
      <c r="Q630" s="2">
        <v>-3.5036904999999998</v>
      </c>
      <c r="R630" s="5">
        <f t="shared" si="46"/>
        <v>201</v>
      </c>
      <c r="S630" s="5">
        <f t="shared" si="47"/>
        <v>201</v>
      </c>
    </row>
    <row r="631" spans="1:19" x14ac:dyDescent="0.2">
      <c r="A631" s="3">
        <v>1697814938863</v>
      </c>
      <c r="B631" s="3">
        <v>1697814938863</v>
      </c>
      <c r="C631" s="3">
        <v>5438375</v>
      </c>
      <c r="D631" s="3">
        <v>5438373</v>
      </c>
      <c r="E631" s="3">
        <v>1697814938862</v>
      </c>
      <c r="F631">
        <v>3.9840498000000002</v>
      </c>
      <c r="G631">
        <v>4.7880383000000002</v>
      </c>
      <c r="H631">
        <v>-10.394422</v>
      </c>
      <c r="I631" s="5">
        <f t="shared" si="48"/>
        <v>200</v>
      </c>
      <c r="J631" s="5">
        <f t="shared" si="49"/>
        <v>200</v>
      </c>
      <c r="K631" s="5">
        <f t="shared" si="45"/>
        <v>1</v>
      </c>
      <c r="L631" s="5"/>
      <c r="M631" s="3">
        <v>1697824275333</v>
      </c>
      <c r="N631" s="3">
        <v>1697824275331</v>
      </c>
      <c r="O631" s="2">
        <v>-8.5692959999999996</v>
      </c>
      <c r="P631" s="2">
        <v>5.0823555000000002</v>
      </c>
      <c r="Q631" s="2">
        <v>-11.206186000000001</v>
      </c>
      <c r="R631" s="5">
        <f t="shared" si="46"/>
        <v>200</v>
      </c>
      <c r="S631" s="5">
        <f t="shared" si="47"/>
        <v>200</v>
      </c>
    </row>
    <row r="632" spans="1:19" x14ac:dyDescent="0.2">
      <c r="A632" s="3">
        <v>1697814939063</v>
      </c>
      <c r="B632" s="3">
        <v>1697814939063</v>
      </c>
      <c r="C632" s="3">
        <v>5438575</v>
      </c>
      <c r="D632" s="3">
        <v>5438573</v>
      </c>
      <c r="E632" s="3">
        <v>1697814939062</v>
      </c>
      <c r="F632">
        <v>2.0213369999999999</v>
      </c>
      <c r="G632">
        <v>4.9878387000000002</v>
      </c>
      <c r="H632">
        <v>-2.3012972</v>
      </c>
      <c r="I632" s="5">
        <f t="shared" si="48"/>
        <v>200</v>
      </c>
      <c r="J632" s="5">
        <f t="shared" si="49"/>
        <v>200</v>
      </c>
      <c r="K632" s="5">
        <f t="shared" si="45"/>
        <v>1</v>
      </c>
      <c r="L632" s="5"/>
      <c r="M632" s="3">
        <v>1697824275533</v>
      </c>
      <c r="N632" s="3">
        <v>1697824275531</v>
      </c>
      <c r="O632" s="2">
        <v>-1.0689936</v>
      </c>
      <c r="P632" s="2">
        <v>3.769892</v>
      </c>
      <c r="Q632" s="2">
        <v>1.5834504</v>
      </c>
      <c r="R632" s="5">
        <f t="shared" si="46"/>
        <v>200</v>
      </c>
      <c r="S632" s="5">
        <f t="shared" si="47"/>
        <v>200</v>
      </c>
    </row>
    <row r="633" spans="1:19" x14ac:dyDescent="0.2">
      <c r="A633" s="3">
        <v>1697814939263</v>
      </c>
      <c r="B633" s="3">
        <v>1697814939263</v>
      </c>
      <c r="C633" s="3">
        <v>5438775</v>
      </c>
      <c r="D633" s="3">
        <v>5438774</v>
      </c>
      <c r="E633" s="3">
        <v>1697814939262</v>
      </c>
      <c r="F633">
        <v>-1.3459627999999999</v>
      </c>
      <c r="G633">
        <v>-4.8113679999999999</v>
      </c>
      <c r="H633">
        <v>16.527823999999999</v>
      </c>
      <c r="I633" s="5">
        <f t="shared" si="48"/>
        <v>201</v>
      </c>
      <c r="J633" s="5">
        <f t="shared" si="49"/>
        <v>201</v>
      </c>
      <c r="K633" s="5">
        <f t="shared" si="45"/>
        <v>1</v>
      </c>
      <c r="L633" s="5"/>
      <c r="M633" s="3">
        <v>1697824275733</v>
      </c>
      <c r="N633" s="3">
        <v>1697824275731</v>
      </c>
      <c r="O633" s="2">
        <v>-1.4446665999999999</v>
      </c>
      <c r="P633" s="2">
        <v>0.80159557000000004</v>
      </c>
      <c r="Q633" s="2">
        <v>20.755344000000001</v>
      </c>
      <c r="R633" s="5">
        <f t="shared" si="46"/>
        <v>199</v>
      </c>
      <c r="S633" s="5">
        <f t="shared" si="47"/>
        <v>201</v>
      </c>
    </row>
    <row r="634" spans="1:19" x14ac:dyDescent="0.2">
      <c r="A634" s="3">
        <v>1697814939464</v>
      </c>
      <c r="B634" s="3">
        <v>1697814939464</v>
      </c>
      <c r="C634" s="3">
        <v>5438976</v>
      </c>
      <c r="D634" s="3">
        <v>5438974</v>
      </c>
      <c r="E634" s="3">
        <v>1697814939463</v>
      </c>
      <c r="F634">
        <v>6.4486569999999999</v>
      </c>
      <c r="G634">
        <v>-2.9030920999999998</v>
      </c>
      <c r="H634">
        <v>10.505089999999999</v>
      </c>
      <c r="I634" s="5">
        <f t="shared" si="48"/>
        <v>200</v>
      </c>
      <c r="J634" s="5">
        <f t="shared" si="49"/>
        <v>200</v>
      </c>
      <c r="K634" s="5">
        <f t="shared" si="45"/>
        <v>1</v>
      </c>
      <c r="L634" s="5"/>
      <c r="M634" s="3">
        <v>1697824275932</v>
      </c>
      <c r="N634" s="3">
        <v>1697824275932</v>
      </c>
      <c r="O634" s="2">
        <v>-3.8847475</v>
      </c>
      <c r="P634" s="2">
        <v>1.2664013999999999</v>
      </c>
      <c r="Q634" s="2">
        <v>7.7138619999999998</v>
      </c>
      <c r="R634" s="5">
        <f t="shared" si="46"/>
        <v>201</v>
      </c>
      <c r="S634" s="5">
        <f t="shared" si="47"/>
        <v>200</v>
      </c>
    </row>
    <row r="635" spans="1:19" x14ac:dyDescent="0.2">
      <c r="A635" s="3">
        <v>1697814939664</v>
      </c>
      <c r="B635" s="3">
        <v>1697814939664</v>
      </c>
      <c r="C635" s="3">
        <v>5439176</v>
      </c>
      <c r="D635" s="3">
        <v>5439174</v>
      </c>
      <c r="E635" s="3">
        <v>1697814939663</v>
      </c>
      <c r="F635">
        <v>8.9934229999999999</v>
      </c>
      <c r="G635">
        <v>1.5098711</v>
      </c>
      <c r="H635">
        <v>-3.4600214999999999</v>
      </c>
      <c r="I635" s="5">
        <f t="shared" si="48"/>
        <v>200</v>
      </c>
      <c r="J635" s="5">
        <f t="shared" si="49"/>
        <v>200</v>
      </c>
      <c r="K635" s="5">
        <f t="shared" si="45"/>
        <v>1</v>
      </c>
      <c r="L635" s="5"/>
      <c r="M635" s="3">
        <v>1697824276133</v>
      </c>
      <c r="N635" s="3">
        <v>1697824276132</v>
      </c>
      <c r="O635" s="2">
        <v>1.7001005</v>
      </c>
      <c r="P635" s="2">
        <v>-3.1728828</v>
      </c>
      <c r="Q635" s="2">
        <v>2.2821546000000001</v>
      </c>
      <c r="R635" s="5">
        <f t="shared" si="46"/>
        <v>201</v>
      </c>
      <c r="S635" s="5">
        <f t="shared" si="47"/>
        <v>200</v>
      </c>
    </row>
    <row r="636" spans="1:19" x14ac:dyDescent="0.2">
      <c r="A636" s="3">
        <v>1697814939864</v>
      </c>
      <c r="B636" s="3">
        <v>1697814939864</v>
      </c>
      <c r="C636" s="3">
        <v>5439376</v>
      </c>
      <c r="D636" s="3">
        <v>5439375</v>
      </c>
      <c r="E636" s="3">
        <v>1697814939863</v>
      </c>
      <c r="F636">
        <v>6.4905314000000001</v>
      </c>
      <c r="G636">
        <v>-13.366904999999999</v>
      </c>
      <c r="H636">
        <v>26.785257000000001</v>
      </c>
      <c r="I636" s="5">
        <f t="shared" si="48"/>
        <v>201</v>
      </c>
      <c r="J636" s="5">
        <f t="shared" si="49"/>
        <v>201</v>
      </c>
      <c r="K636" s="5">
        <f t="shared" si="45"/>
        <v>1</v>
      </c>
      <c r="L636" s="5"/>
      <c r="M636" s="3">
        <v>1697824276334</v>
      </c>
      <c r="N636" s="3">
        <v>1697824276332</v>
      </c>
      <c r="O636" s="2">
        <v>8.6685979999999994</v>
      </c>
      <c r="P636" s="2">
        <v>-11.739786</v>
      </c>
      <c r="Q636" s="2">
        <v>11.089537</v>
      </c>
      <c r="R636" s="5">
        <f t="shared" si="46"/>
        <v>200</v>
      </c>
      <c r="S636" s="5">
        <f t="shared" si="47"/>
        <v>200</v>
      </c>
    </row>
    <row r="637" spans="1:19" x14ac:dyDescent="0.2">
      <c r="A637" s="3">
        <v>1697814940065</v>
      </c>
      <c r="B637" s="3">
        <v>1697814940065</v>
      </c>
      <c r="C637" s="3">
        <v>5439577</v>
      </c>
      <c r="D637" s="3">
        <v>5439575</v>
      </c>
      <c r="E637" s="3">
        <v>1697814940064</v>
      </c>
      <c r="F637">
        <v>2.7523441000000002</v>
      </c>
      <c r="G637">
        <v>-5.2540402000000004</v>
      </c>
      <c r="H637">
        <v>7.2646093</v>
      </c>
      <c r="I637" s="5">
        <f t="shared" si="48"/>
        <v>200</v>
      </c>
      <c r="J637" s="5">
        <f t="shared" si="49"/>
        <v>200</v>
      </c>
      <c r="K637" s="5">
        <f t="shared" si="45"/>
        <v>1</v>
      </c>
      <c r="L637" s="5"/>
      <c r="M637" s="3">
        <v>1697824276534</v>
      </c>
      <c r="N637" s="3">
        <v>1697824276532</v>
      </c>
      <c r="O637" s="2">
        <v>4.8538410000000001</v>
      </c>
      <c r="P637" s="2">
        <v>-3.5300117000000002</v>
      </c>
      <c r="Q637" s="2">
        <v>10.20838</v>
      </c>
      <c r="R637" s="5">
        <f t="shared" si="46"/>
        <v>200</v>
      </c>
      <c r="S637" s="5">
        <f t="shared" si="47"/>
        <v>201</v>
      </c>
    </row>
    <row r="638" spans="1:19" x14ac:dyDescent="0.2">
      <c r="A638" s="3">
        <v>1697814940265</v>
      </c>
      <c r="B638" s="3">
        <v>1697814940265</v>
      </c>
      <c r="C638" s="3">
        <v>5439777</v>
      </c>
      <c r="D638" s="3">
        <v>5439775</v>
      </c>
      <c r="E638" s="3">
        <v>1697814940264</v>
      </c>
      <c r="F638">
        <v>-9.7393870000000007</v>
      </c>
      <c r="G638">
        <v>1.4584254000000001</v>
      </c>
      <c r="H638">
        <v>-1.0331011999999999</v>
      </c>
      <c r="I638" s="5">
        <f t="shared" si="48"/>
        <v>200</v>
      </c>
      <c r="J638" s="5">
        <f t="shared" si="49"/>
        <v>200</v>
      </c>
      <c r="K638" s="5">
        <f t="shared" si="45"/>
        <v>1</v>
      </c>
      <c r="L638" s="5"/>
      <c r="M638" s="3">
        <v>1697824276734</v>
      </c>
      <c r="N638" s="3">
        <v>1697824276733</v>
      </c>
      <c r="O638" s="2">
        <v>-1.3555341000000001</v>
      </c>
      <c r="P638" s="2">
        <v>6.0412790000000003</v>
      </c>
      <c r="Q638" s="2">
        <v>-0.77826554000000003</v>
      </c>
      <c r="R638" s="5">
        <f t="shared" si="46"/>
        <v>201</v>
      </c>
      <c r="S638" s="5">
        <f t="shared" si="47"/>
        <v>200</v>
      </c>
    </row>
    <row r="639" spans="1:19" x14ac:dyDescent="0.2">
      <c r="A639" s="3">
        <v>1697814940465</v>
      </c>
      <c r="B639" s="3">
        <v>1697814940465</v>
      </c>
      <c r="C639" s="3">
        <v>5439977</v>
      </c>
      <c r="D639" s="3">
        <v>5439975</v>
      </c>
      <c r="E639" s="3">
        <v>1697814940464</v>
      </c>
      <c r="F639">
        <v>-11.274981</v>
      </c>
      <c r="G639">
        <v>4.5589250000000003</v>
      </c>
      <c r="H639">
        <v>-10.798209999999999</v>
      </c>
      <c r="I639" s="5">
        <f t="shared" si="48"/>
        <v>200</v>
      </c>
      <c r="J639" s="5">
        <f t="shared" si="49"/>
        <v>200</v>
      </c>
      <c r="K639" s="5">
        <f t="shared" si="45"/>
        <v>1</v>
      </c>
      <c r="L639" s="5"/>
      <c r="M639" s="3">
        <v>1697824276935</v>
      </c>
      <c r="N639" s="3">
        <v>1697824276933</v>
      </c>
      <c r="O639" s="2">
        <v>-9.3684989999999999</v>
      </c>
      <c r="P639" s="2">
        <v>0.59401820000000005</v>
      </c>
      <c r="Q639" s="2">
        <v>-10.549955000000001</v>
      </c>
      <c r="R639" s="5">
        <f t="shared" si="46"/>
        <v>200</v>
      </c>
      <c r="S639" s="5">
        <f t="shared" si="47"/>
        <v>200</v>
      </c>
    </row>
    <row r="640" spans="1:19" x14ac:dyDescent="0.2">
      <c r="A640" s="3">
        <v>1697814940665</v>
      </c>
      <c r="B640" s="3">
        <v>1697814940665</v>
      </c>
      <c r="C640" s="3">
        <v>5440177</v>
      </c>
      <c r="D640" s="3">
        <v>5440176</v>
      </c>
      <c r="E640" s="3">
        <v>1697814940664</v>
      </c>
      <c r="F640">
        <v>-5.6662039999999996</v>
      </c>
      <c r="G640">
        <v>4.2221355000000003</v>
      </c>
      <c r="H640">
        <v>-5.6333026999999998</v>
      </c>
      <c r="I640" s="5">
        <f t="shared" si="48"/>
        <v>201</v>
      </c>
      <c r="J640" s="5">
        <f t="shared" si="49"/>
        <v>201</v>
      </c>
      <c r="K640" s="5">
        <f t="shared" si="45"/>
        <v>1</v>
      </c>
      <c r="L640" s="5"/>
      <c r="M640" s="3">
        <v>1697824277135</v>
      </c>
      <c r="N640" s="3">
        <v>1697824277133</v>
      </c>
      <c r="O640" s="2">
        <v>-8.3569329999999997</v>
      </c>
      <c r="P640" s="2">
        <v>0.16630117999999999</v>
      </c>
      <c r="Q640" s="2">
        <v>-5.8002019999999996</v>
      </c>
      <c r="R640" s="5">
        <f t="shared" si="46"/>
        <v>200</v>
      </c>
      <c r="S640" s="5">
        <f t="shared" si="47"/>
        <v>201</v>
      </c>
    </row>
    <row r="641" spans="1:19" x14ac:dyDescent="0.2">
      <c r="A641" s="3">
        <v>1697814940866</v>
      </c>
      <c r="B641" s="3">
        <v>1697814940866</v>
      </c>
      <c r="C641" s="3">
        <v>5440378</v>
      </c>
      <c r="D641" s="3">
        <v>5440376</v>
      </c>
      <c r="E641" s="3">
        <v>1697814940865</v>
      </c>
      <c r="F641">
        <v>-10.411770000000001</v>
      </c>
      <c r="G641">
        <v>-4.8035912999999999</v>
      </c>
      <c r="H641">
        <v>20.227126999999999</v>
      </c>
      <c r="I641" s="5">
        <f t="shared" si="48"/>
        <v>200</v>
      </c>
      <c r="J641" s="5">
        <f t="shared" si="49"/>
        <v>200</v>
      </c>
      <c r="K641" s="5">
        <f t="shared" ref="K641:K704" si="50">A641-E641</f>
        <v>1</v>
      </c>
      <c r="L641" s="5"/>
      <c r="M641" s="3">
        <v>1697824277335</v>
      </c>
      <c r="N641" s="3">
        <v>1697824277334</v>
      </c>
      <c r="O641" s="2">
        <v>-1.7413765999999999</v>
      </c>
      <c r="P641" s="2">
        <v>3.2931219999999999</v>
      </c>
      <c r="Q641" s="2">
        <v>-10.489535999999999</v>
      </c>
      <c r="R641" s="5">
        <f t="shared" ref="R641:R704" si="51">M642-M641</f>
        <v>201</v>
      </c>
      <c r="S641" s="5">
        <f t="shared" ref="S641:S704" si="52">N642-N641</f>
        <v>200</v>
      </c>
    </row>
    <row r="642" spans="1:19" x14ac:dyDescent="0.2">
      <c r="A642" s="3">
        <v>1697814941066</v>
      </c>
      <c r="B642" s="3">
        <v>1697814941066</v>
      </c>
      <c r="C642" s="3">
        <v>5440578</v>
      </c>
      <c r="D642" s="3">
        <v>5440576</v>
      </c>
      <c r="E642" s="3">
        <v>1697814941065</v>
      </c>
      <c r="F642">
        <v>1.2819548000000001</v>
      </c>
      <c r="G642">
        <v>1.5720844</v>
      </c>
      <c r="H642">
        <v>7.5074810000000003</v>
      </c>
      <c r="I642" s="5">
        <f t="shared" ref="I642:I705" si="53">A643-A642</f>
        <v>200</v>
      </c>
      <c r="J642" s="5">
        <f t="shared" ref="J642:J705" si="54">E643-E642</f>
        <v>200</v>
      </c>
      <c r="K642" s="5">
        <f t="shared" si="50"/>
        <v>1</v>
      </c>
      <c r="L642" s="5"/>
      <c r="M642" s="3">
        <v>1697824277536</v>
      </c>
      <c r="N642" s="3">
        <v>1697824277534</v>
      </c>
      <c r="O642" s="2">
        <v>3.3409786000000001</v>
      </c>
      <c r="P642" s="2">
        <v>3.7136607000000001</v>
      </c>
      <c r="Q642" s="2">
        <v>-3.6825540000000001</v>
      </c>
      <c r="R642" s="5">
        <f t="shared" si="51"/>
        <v>200</v>
      </c>
      <c r="S642" s="5">
        <f t="shared" si="52"/>
        <v>200</v>
      </c>
    </row>
    <row r="643" spans="1:19" x14ac:dyDescent="0.2">
      <c r="A643" s="3">
        <v>1697814941266</v>
      </c>
      <c r="B643" s="3">
        <v>1697814941266</v>
      </c>
      <c r="C643" s="3">
        <v>5440778</v>
      </c>
      <c r="D643" s="3">
        <v>5440777</v>
      </c>
      <c r="E643" s="3">
        <v>1697814941265</v>
      </c>
      <c r="F643">
        <v>2.1690936000000001</v>
      </c>
      <c r="G643">
        <v>4.1760735999999996</v>
      </c>
      <c r="H643">
        <v>-0.10827523</v>
      </c>
      <c r="I643" s="5">
        <f t="shared" si="53"/>
        <v>201</v>
      </c>
      <c r="J643" s="5">
        <f t="shared" si="54"/>
        <v>201</v>
      </c>
      <c r="K643" s="5">
        <f t="shared" si="50"/>
        <v>1</v>
      </c>
      <c r="L643" s="5"/>
      <c r="M643" s="3">
        <v>1697824277736</v>
      </c>
      <c r="N643" s="3">
        <v>1697824277734</v>
      </c>
      <c r="O643" s="2">
        <v>7.0199429999999996</v>
      </c>
      <c r="P643" s="2">
        <v>-3.1728828</v>
      </c>
      <c r="Q643" s="2">
        <v>15.818353</v>
      </c>
      <c r="R643" s="5">
        <f t="shared" si="51"/>
        <v>201</v>
      </c>
      <c r="S643" s="5">
        <f t="shared" si="52"/>
        <v>201</v>
      </c>
    </row>
    <row r="644" spans="1:19" x14ac:dyDescent="0.2">
      <c r="A644" s="3">
        <v>1697814941467</v>
      </c>
      <c r="B644" s="3">
        <v>1697814941467</v>
      </c>
      <c r="C644" s="3">
        <v>5440979</v>
      </c>
      <c r="D644" s="3">
        <v>5440977</v>
      </c>
      <c r="E644" s="3">
        <v>1697814941466</v>
      </c>
      <c r="F644">
        <v>14.535799000000001</v>
      </c>
      <c r="G644">
        <v>0.76390860000000005</v>
      </c>
      <c r="H644">
        <v>-6.5234326999999999</v>
      </c>
      <c r="I644" s="5">
        <f t="shared" si="53"/>
        <v>200</v>
      </c>
      <c r="J644" s="5">
        <f t="shared" si="54"/>
        <v>200</v>
      </c>
      <c r="K644" s="5">
        <f t="shared" si="50"/>
        <v>1</v>
      </c>
      <c r="L644" s="5"/>
      <c r="M644" s="3">
        <v>1697824277937</v>
      </c>
      <c r="N644" s="3">
        <v>1697824277935</v>
      </c>
      <c r="O644" s="2">
        <v>-10.834701000000001</v>
      </c>
      <c r="P644" s="2">
        <v>0.94337033999999997</v>
      </c>
      <c r="Q644" s="2">
        <v>-5.3204412000000003</v>
      </c>
      <c r="R644" s="5">
        <f t="shared" si="51"/>
        <v>200</v>
      </c>
      <c r="S644" s="5">
        <f t="shared" si="52"/>
        <v>200</v>
      </c>
    </row>
    <row r="645" spans="1:19" x14ac:dyDescent="0.2">
      <c r="A645" s="3">
        <v>1697814941667</v>
      </c>
      <c r="B645" s="3">
        <v>1697814941667</v>
      </c>
      <c r="C645" s="3">
        <v>5441179</v>
      </c>
      <c r="D645" s="3">
        <v>5441177</v>
      </c>
      <c r="E645" s="3">
        <v>1697814941666</v>
      </c>
      <c r="F645">
        <v>15.079568</v>
      </c>
      <c r="G645">
        <v>-0.4438686</v>
      </c>
      <c r="H645">
        <v>1.1312069</v>
      </c>
      <c r="I645" s="5">
        <f t="shared" si="53"/>
        <v>200</v>
      </c>
      <c r="J645" s="5">
        <f t="shared" si="54"/>
        <v>200</v>
      </c>
      <c r="K645" s="5">
        <f t="shared" si="50"/>
        <v>1</v>
      </c>
      <c r="L645" s="5"/>
      <c r="M645" s="3">
        <v>1697824278137</v>
      </c>
      <c r="N645" s="3">
        <v>1697824278135</v>
      </c>
      <c r="O645" s="2">
        <v>-16.407585000000001</v>
      </c>
      <c r="P645" s="2">
        <v>-0.42532423000000003</v>
      </c>
      <c r="Q645" s="2">
        <v>-1.393221</v>
      </c>
      <c r="R645" s="5">
        <f t="shared" si="51"/>
        <v>200</v>
      </c>
      <c r="S645" s="5">
        <f t="shared" si="52"/>
        <v>200</v>
      </c>
    </row>
    <row r="646" spans="1:19" x14ac:dyDescent="0.2">
      <c r="A646" s="3">
        <v>1697814941867</v>
      </c>
      <c r="B646" s="3">
        <v>1697814941867</v>
      </c>
      <c r="C646" s="3">
        <v>5441379</v>
      </c>
      <c r="D646" s="3">
        <v>5441378</v>
      </c>
      <c r="E646" s="3">
        <v>1697814941866</v>
      </c>
      <c r="F646">
        <v>3.3152558999999999</v>
      </c>
      <c r="G646">
        <v>3.4247274000000001</v>
      </c>
      <c r="H646">
        <v>-0.34516466000000001</v>
      </c>
      <c r="I646" s="5">
        <f t="shared" si="53"/>
        <v>201</v>
      </c>
      <c r="J646" s="5">
        <f t="shared" si="54"/>
        <v>201</v>
      </c>
      <c r="K646" s="5">
        <f t="shared" si="50"/>
        <v>1</v>
      </c>
      <c r="L646" s="5"/>
      <c r="M646" s="3">
        <v>1697824278337</v>
      </c>
      <c r="N646" s="3">
        <v>1697824278335</v>
      </c>
      <c r="O646" s="2">
        <v>-4.7168517000000003</v>
      </c>
      <c r="P646" s="2">
        <v>2.8929225999999999</v>
      </c>
      <c r="Q646" s="2">
        <v>2.6422743999999998</v>
      </c>
      <c r="R646" s="5">
        <f t="shared" si="51"/>
        <v>201</v>
      </c>
      <c r="S646" s="5">
        <f t="shared" si="52"/>
        <v>201</v>
      </c>
    </row>
    <row r="647" spans="1:19" x14ac:dyDescent="0.2">
      <c r="A647" s="3">
        <v>1697814942068</v>
      </c>
      <c r="B647" s="3">
        <v>1697814942068</v>
      </c>
      <c r="C647" s="3">
        <v>5441579</v>
      </c>
      <c r="D647" s="3">
        <v>5441578</v>
      </c>
      <c r="E647" s="3">
        <v>1697814942067</v>
      </c>
      <c r="F647">
        <v>-17.752351999999998</v>
      </c>
      <c r="G647">
        <v>8.9617190000000004</v>
      </c>
      <c r="H647">
        <v>2.0344975000000001</v>
      </c>
      <c r="I647" s="5">
        <f t="shared" si="53"/>
        <v>200</v>
      </c>
      <c r="J647" s="5">
        <f t="shared" si="54"/>
        <v>200</v>
      </c>
      <c r="K647" s="5">
        <f t="shared" si="50"/>
        <v>1</v>
      </c>
      <c r="L647" s="5"/>
      <c r="M647" s="3">
        <v>1697824278538</v>
      </c>
      <c r="N647" s="3">
        <v>1697824278536</v>
      </c>
      <c r="O647" s="2">
        <v>1.550549</v>
      </c>
      <c r="P647" s="2">
        <v>-0.88115690000000002</v>
      </c>
      <c r="Q647" s="2">
        <v>-3.6885362000000002</v>
      </c>
      <c r="R647" s="5">
        <f t="shared" si="51"/>
        <v>200</v>
      </c>
      <c r="S647" s="5">
        <f t="shared" si="52"/>
        <v>200</v>
      </c>
    </row>
    <row r="648" spans="1:19" x14ac:dyDescent="0.2">
      <c r="A648" s="3">
        <v>1697814942268</v>
      </c>
      <c r="B648" s="3">
        <v>1697814942268</v>
      </c>
      <c r="C648" s="3">
        <v>5441780</v>
      </c>
      <c r="D648" s="3">
        <v>5441778</v>
      </c>
      <c r="E648" s="3">
        <v>1697814942267</v>
      </c>
      <c r="F648">
        <v>-6.2045890000000004</v>
      </c>
      <c r="G648">
        <v>6.6245294000000001</v>
      </c>
      <c r="H648">
        <v>3.0179477000000001</v>
      </c>
      <c r="I648" s="5">
        <f t="shared" si="53"/>
        <v>201</v>
      </c>
      <c r="J648" s="5">
        <f t="shared" si="54"/>
        <v>201</v>
      </c>
      <c r="K648" s="5">
        <f t="shared" si="50"/>
        <v>1</v>
      </c>
      <c r="L648" s="5"/>
      <c r="M648" s="3">
        <v>1697824278738</v>
      </c>
      <c r="N648" s="3">
        <v>1697824278736</v>
      </c>
      <c r="O648" s="2">
        <v>-8.2642120000000006</v>
      </c>
      <c r="P648" s="2">
        <v>-3.0382864000000001</v>
      </c>
      <c r="Q648" s="2">
        <v>-16.740786</v>
      </c>
      <c r="R648" s="5">
        <f t="shared" si="51"/>
        <v>200</v>
      </c>
      <c r="S648" s="5">
        <f t="shared" si="52"/>
        <v>200</v>
      </c>
    </row>
    <row r="649" spans="1:19" x14ac:dyDescent="0.2">
      <c r="A649" s="3">
        <v>1697814942469</v>
      </c>
      <c r="B649" s="3">
        <v>1697814942469</v>
      </c>
      <c r="C649" s="3">
        <v>5441980</v>
      </c>
      <c r="D649" s="3">
        <v>5441979</v>
      </c>
      <c r="E649" s="3">
        <v>1697814942468</v>
      </c>
      <c r="F649">
        <v>0.64426749999999999</v>
      </c>
      <c r="G649">
        <v>4.8747780000000001</v>
      </c>
      <c r="H649">
        <v>-1.7970098000000001</v>
      </c>
      <c r="I649" s="5">
        <f t="shared" si="53"/>
        <v>200</v>
      </c>
      <c r="J649" s="5">
        <f t="shared" si="54"/>
        <v>199</v>
      </c>
      <c r="K649" s="5">
        <f t="shared" si="50"/>
        <v>1</v>
      </c>
      <c r="L649" s="5"/>
      <c r="M649" s="3">
        <v>1697824278938</v>
      </c>
      <c r="N649" s="3">
        <v>1697824278936</v>
      </c>
      <c r="O649" s="2">
        <v>2.7373889999999999</v>
      </c>
      <c r="P649" s="2">
        <v>-2.6488546999999998</v>
      </c>
      <c r="Q649" s="2">
        <v>-4.8484569999999998</v>
      </c>
      <c r="R649" s="5">
        <f t="shared" si="51"/>
        <v>200</v>
      </c>
      <c r="S649" s="5">
        <f t="shared" si="52"/>
        <v>201</v>
      </c>
    </row>
    <row r="650" spans="1:19" x14ac:dyDescent="0.2">
      <c r="A650" s="3">
        <v>1697814942669</v>
      </c>
      <c r="B650" s="3">
        <v>1697814942669</v>
      </c>
      <c r="C650" s="3">
        <v>5442181</v>
      </c>
      <c r="D650" s="3">
        <v>5442179</v>
      </c>
      <c r="E650" s="3">
        <v>1697814942667</v>
      </c>
      <c r="F650">
        <v>-11.647662</v>
      </c>
      <c r="G650">
        <v>3.7902309999999999</v>
      </c>
      <c r="H650">
        <v>-10.713265</v>
      </c>
      <c r="I650" s="5">
        <f t="shared" si="53"/>
        <v>200</v>
      </c>
      <c r="J650" s="5">
        <f t="shared" si="54"/>
        <v>201</v>
      </c>
      <c r="K650" s="5">
        <f t="shared" si="50"/>
        <v>2</v>
      </c>
      <c r="L650" s="5"/>
      <c r="M650" s="3">
        <v>1697824279138</v>
      </c>
      <c r="N650" s="3">
        <v>1697824279137</v>
      </c>
      <c r="O650" s="2">
        <v>11.423335</v>
      </c>
      <c r="P650" s="2">
        <v>-11.609377</v>
      </c>
      <c r="Q650" s="2">
        <v>9.7196455000000004</v>
      </c>
      <c r="R650" s="5">
        <f t="shared" si="51"/>
        <v>201</v>
      </c>
      <c r="S650" s="5">
        <f t="shared" si="52"/>
        <v>200</v>
      </c>
    </row>
    <row r="651" spans="1:19" x14ac:dyDescent="0.2">
      <c r="A651" s="3">
        <v>1697814942869</v>
      </c>
      <c r="B651" s="3">
        <v>1697814942869</v>
      </c>
      <c r="C651" s="3">
        <v>5442381</v>
      </c>
      <c r="D651" s="3">
        <v>5442379</v>
      </c>
      <c r="E651" s="3">
        <v>1697814942868</v>
      </c>
      <c r="F651">
        <v>-4.6474599999999997</v>
      </c>
      <c r="G651">
        <v>4.6929235</v>
      </c>
      <c r="H651">
        <v>-9.1058859999999999</v>
      </c>
      <c r="I651" s="5">
        <f t="shared" si="53"/>
        <v>200</v>
      </c>
      <c r="J651" s="5">
        <f t="shared" si="54"/>
        <v>200</v>
      </c>
      <c r="K651" s="5">
        <f t="shared" si="50"/>
        <v>1</v>
      </c>
      <c r="L651" s="5"/>
      <c r="M651" s="3">
        <v>1697824279339</v>
      </c>
      <c r="N651" s="3">
        <v>1697824279337</v>
      </c>
      <c r="O651" s="2">
        <v>5.4939210000000003</v>
      </c>
      <c r="P651" s="2">
        <v>-9.8656079999999999</v>
      </c>
      <c r="Q651" s="2">
        <v>7.7042909999999996</v>
      </c>
      <c r="R651" s="5">
        <f t="shared" si="51"/>
        <v>200</v>
      </c>
      <c r="S651" s="5">
        <f t="shared" si="52"/>
        <v>200</v>
      </c>
    </row>
    <row r="652" spans="1:19" x14ac:dyDescent="0.2">
      <c r="A652" s="3">
        <v>1697814943069</v>
      </c>
      <c r="B652" s="3">
        <v>1697814943069</v>
      </c>
      <c r="C652" s="3">
        <v>5442581</v>
      </c>
      <c r="D652" s="3">
        <v>5442580</v>
      </c>
      <c r="E652" s="3">
        <v>1697814943068</v>
      </c>
      <c r="F652">
        <v>0.15852450000000001</v>
      </c>
      <c r="G652">
        <v>5.517849</v>
      </c>
      <c r="H652">
        <v>-2.8414769999999998</v>
      </c>
      <c r="I652" s="5">
        <f t="shared" si="53"/>
        <v>200</v>
      </c>
      <c r="J652" s="5">
        <f t="shared" si="54"/>
        <v>200</v>
      </c>
      <c r="K652" s="5">
        <f t="shared" si="50"/>
        <v>1</v>
      </c>
      <c r="L652" s="5"/>
      <c r="M652" s="3">
        <v>1697824279539</v>
      </c>
      <c r="N652" s="3">
        <v>1697824279537</v>
      </c>
      <c r="O652" s="2">
        <v>3.5880375</v>
      </c>
      <c r="P652" s="2">
        <v>2.2301106000000002</v>
      </c>
      <c r="Q652" s="2">
        <v>-2.5328027999999998</v>
      </c>
      <c r="R652" s="5">
        <f t="shared" si="51"/>
        <v>200</v>
      </c>
      <c r="S652" s="5">
        <f t="shared" si="52"/>
        <v>201</v>
      </c>
    </row>
    <row r="653" spans="1:19" x14ac:dyDescent="0.2">
      <c r="A653" s="3">
        <v>1697814943269</v>
      </c>
      <c r="B653" s="3">
        <v>1697814943269</v>
      </c>
      <c r="C653" s="3">
        <v>5442781</v>
      </c>
      <c r="D653" s="3">
        <v>5442780</v>
      </c>
      <c r="E653" s="3">
        <v>1697814943268</v>
      </c>
      <c r="F653">
        <v>2.5573291999999999</v>
      </c>
      <c r="G653">
        <v>-3.0795626999999999</v>
      </c>
      <c r="H653">
        <v>15.982260999999999</v>
      </c>
      <c r="I653" s="5">
        <f t="shared" si="53"/>
        <v>201</v>
      </c>
      <c r="J653" s="5">
        <f t="shared" si="54"/>
        <v>201</v>
      </c>
      <c r="K653" s="5">
        <f t="shared" si="50"/>
        <v>1</v>
      </c>
      <c r="L653" s="5"/>
      <c r="M653" s="3">
        <v>1697824279739</v>
      </c>
      <c r="N653" s="3">
        <v>1697824279738</v>
      </c>
      <c r="O653" s="2">
        <v>-13.227524000000001</v>
      </c>
      <c r="P653" s="2">
        <v>6.6089764000000004</v>
      </c>
      <c r="Q653" s="2">
        <v>-11.922836999999999</v>
      </c>
      <c r="R653" s="5">
        <f t="shared" si="51"/>
        <v>201</v>
      </c>
      <c r="S653" s="5">
        <f t="shared" si="52"/>
        <v>200</v>
      </c>
    </row>
    <row r="654" spans="1:19" x14ac:dyDescent="0.2">
      <c r="A654" s="3">
        <v>1697814943470</v>
      </c>
      <c r="B654" s="3">
        <v>1697814943470</v>
      </c>
      <c r="C654" s="3">
        <v>5442982</v>
      </c>
      <c r="D654" s="3">
        <v>5442980</v>
      </c>
      <c r="E654" s="3">
        <v>1697814943469</v>
      </c>
      <c r="F654">
        <v>5.8319070000000002</v>
      </c>
      <c r="G654">
        <v>-2.2217357</v>
      </c>
      <c r="H654">
        <v>10.082158</v>
      </c>
      <c r="I654" s="5">
        <f t="shared" si="53"/>
        <v>200</v>
      </c>
      <c r="J654" s="5">
        <f t="shared" si="54"/>
        <v>200</v>
      </c>
      <c r="K654" s="5">
        <f t="shared" si="50"/>
        <v>1</v>
      </c>
      <c r="L654" s="5"/>
      <c r="M654" s="3">
        <v>1697824279940</v>
      </c>
      <c r="N654" s="3">
        <v>1697824279938</v>
      </c>
      <c r="O654" s="2">
        <v>-6.1100725999999996</v>
      </c>
      <c r="P654" s="2">
        <v>5.1110689999999996</v>
      </c>
      <c r="Q654" s="2">
        <v>-6.9092754999999997</v>
      </c>
      <c r="R654" s="5">
        <f t="shared" si="51"/>
        <v>200</v>
      </c>
      <c r="S654" s="5">
        <f t="shared" si="52"/>
        <v>200</v>
      </c>
    </row>
    <row r="655" spans="1:19" x14ac:dyDescent="0.2">
      <c r="A655" s="3">
        <v>1697814943670</v>
      </c>
      <c r="B655" s="3">
        <v>1697814943670</v>
      </c>
      <c r="C655" s="3">
        <v>5443182</v>
      </c>
      <c r="D655" s="3">
        <v>5443180</v>
      </c>
      <c r="E655" s="3">
        <v>1697814943669</v>
      </c>
      <c r="F655">
        <v>9.7854480000000006</v>
      </c>
      <c r="G655">
        <v>1.1048857999999999</v>
      </c>
      <c r="H655">
        <v>2.1008982999999999</v>
      </c>
      <c r="I655" s="5">
        <f t="shared" si="53"/>
        <v>201</v>
      </c>
      <c r="J655" s="5">
        <f t="shared" si="54"/>
        <v>201</v>
      </c>
      <c r="K655" s="5">
        <f t="shared" si="50"/>
        <v>1</v>
      </c>
      <c r="L655" s="5"/>
      <c r="M655" s="3">
        <v>1697824280140</v>
      </c>
      <c r="N655" s="3">
        <v>1697824280138</v>
      </c>
      <c r="O655" s="2">
        <v>3.7154552999999999</v>
      </c>
      <c r="P655" s="2">
        <v>0.99840530000000005</v>
      </c>
      <c r="Q655" s="2">
        <v>0.26081768</v>
      </c>
      <c r="R655" s="5">
        <f t="shared" si="51"/>
        <v>200</v>
      </c>
      <c r="S655" s="5">
        <f t="shared" si="52"/>
        <v>200</v>
      </c>
    </row>
    <row r="656" spans="1:19" x14ac:dyDescent="0.2">
      <c r="A656" s="3">
        <v>1697814943871</v>
      </c>
      <c r="B656" s="3">
        <v>1697814943871</v>
      </c>
      <c r="C656" s="3">
        <v>5443383</v>
      </c>
      <c r="D656" s="3">
        <v>5443381</v>
      </c>
      <c r="E656" s="3">
        <v>1697814943870</v>
      </c>
      <c r="F656">
        <v>4.6755753000000002</v>
      </c>
      <c r="G656">
        <v>-0.33738797999999998</v>
      </c>
      <c r="H656">
        <v>-1.3435699000000001</v>
      </c>
      <c r="I656" s="5">
        <f t="shared" si="53"/>
        <v>200</v>
      </c>
      <c r="J656" s="5">
        <f t="shared" si="54"/>
        <v>200</v>
      </c>
      <c r="K656" s="5">
        <f t="shared" si="50"/>
        <v>1</v>
      </c>
      <c r="L656" s="5"/>
      <c r="M656" s="3">
        <v>1697824280340</v>
      </c>
      <c r="N656" s="3">
        <v>1697824280338</v>
      </c>
      <c r="O656" s="2">
        <v>1.9854445000000001</v>
      </c>
      <c r="P656" s="2">
        <v>5.2043892000000001E-2</v>
      </c>
      <c r="Q656" s="2">
        <v>13.959129000000001</v>
      </c>
      <c r="R656" s="5">
        <f t="shared" si="51"/>
        <v>201</v>
      </c>
      <c r="S656" s="5">
        <f t="shared" si="52"/>
        <v>201</v>
      </c>
    </row>
    <row r="657" spans="1:19" x14ac:dyDescent="0.2">
      <c r="A657" s="3">
        <v>1697814944071</v>
      </c>
      <c r="B657" s="3">
        <v>1697814944071</v>
      </c>
      <c r="C657" s="3">
        <v>5443583</v>
      </c>
      <c r="D657" s="3">
        <v>5443581</v>
      </c>
      <c r="E657" s="3">
        <v>1697814944070</v>
      </c>
      <c r="F657">
        <v>2.6153553</v>
      </c>
      <c r="G657">
        <v>-8.0721869999999996</v>
      </c>
      <c r="H657">
        <v>19.479369999999999</v>
      </c>
      <c r="I657" s="5">
        <f t="shared" si="53"/>
        <v>200</v>
      </c>
      <c r="J657" s="5">
        <f t="shared" si="54"/>
        <v>200</v>
      </c>
      <c r="K657" s="5">
        <f t="shared" si="50"/>
        <v>1</v>
      </c>
      <c r="L657" s="5"/>
      <c r="M657" s="3">
        <v>1697824280541</v>
      </c>
      <c r="N657" s="3">
        <v>1697824280539</v>
      </c>
      <c r="O657" s="2">
        <v>-8.4532439999999998</v>
      </c>
      <c r="P657" s="2">
        <v>6.0628140000000004</v>
      </c>
      <c r="Q657" s="2">
        <v>5.0775695000000001</v>
      </c>
      <c r="R657" s="5">
        <f t="shared" si="51"/>
        <v>200</v>
      </c>
      <c r="S657" s="5">
        <f t="shared" si="52"/>
        <v>200</v>
      </c>
    </row>
    <row r="658" spans="1:19" x14ac:dyDescent="0.2">
      <c r="A658" s="3">
        <v>1697814944271</v>
      </c>
      <c r="B658" s="3">
        <v>1697814944271</v>
      </c>
      <c r="C658" s="3">
        <v>5443783</v>
      </c>
      <c r="D658" s="3">
        <v>5443781</v>
      </c>
      <c r="E658" s="3">
        <v>1697814944270</v>
      </c>
      <c r="F658">
        <v>1.1288141</v>
      </c>
      <c r="G658">
        <v>-5.7499529999999996</v>
      </c>
      <c r="H658">
        <v>11.767901</v>
      </c>
      <c r="I658" s="5">
        <f t="shared" si="53"/>
        <v>200</v>
      </c>
      <c r="J658" s="5">
        <f t="shared" si="54"/>
        <v>200</v>
      </c>
      <c r="K658" s="5">
        <f t="shared" si="50"/>
        <v>1</v>
      </c>
      <c r="L658" s="5"/>
      <c r="M658" s="3">
        <v>1697824280741</v>
      </c>
      <c r="N658" s="3">
        <v>1697824280739</v>
      </c>
      <c r="O658" s="2">
        <v>3.0323045</v>
      </c>
      <c r="P658" s="2">
        <v>5.89771</v>
      </c>
      <c r="Q658" s="2">
        <v>2.0847468</v>
      </c>
      <c r="R658" s="5">
        <f t="shared" si="51"/>
        <v>200</v>
      </c>
      <c r="S658" s="5">
        <f t="shared" si="52"/>
        <v>200</v>
      </c>
    </row>
    <row r="659" spans="1:19" x14ac:dyDescent="0.2">
      <c r="A659" s="3">
        <v>1697814944471</v>
      </c>
      <c r="B659" s="3">
        <v>1697814944471</v>
      </c>
      <c r="C659" s="3">
        <v>5443983</v>
      </c>
      <c r="D659" s="3">
        <v>5443982</v>
      </c>
      <c r="E659" s="3">
        <v>1697814944470</v>
      </c>
      <c r="F659">
        <v>-0.30508488</v>
      </c>
      <c r="G659">
        <v>-0.34337004999999998</v>
      </c>
      <c r="H659">
        <v>-2.9090739999999999</v>
      </c>
      <c r="I659" s="5">
        <f t="shared" si="53"/>
        <v>201</v>
      </c>
      <c r="J659" s="5">
        <f t="shared" si="54"/>
        <v>201</v>
      </c>
      <c r="K659" s="5">
        <f t="shared" si="50"/>
        <v>1</v>
      </c>
      <c r="L659" s="5"/>
      <c r="M659" s="3">
        <v>1697824280941</v>
      </c>
      <c r="N659" s="3">
        <v>1697824280939</v>
      </c>
      <c r="O659" s="2">
        <v>-3.8177485</v>
      </c>
      <c r="P659" s="2">
        <v>5.1571309999999997</v>
      </c>
      <c r="Q659" s="2">
        <v>3.5748769999999999</v>
      </c>
      <c r="R659" s="5">
        <f t="shared" si="51"/>
        <v>201</v>
      </c>
      <c r="S659" s="5">
        <f t="shared" si="52"/>
        <v>201</v>
      </c>
    </row>
    <row r="660" spans="1:19" x14ac:dyDescent="0.2">
      <c r="A660" s="3">
        <v>1697814944672</v>
      </c>
      <c r="B660" s="3">
        <v>1697814944672</v>
      </c>
      <c r="C660" s="3">
        <v>5444184</v>
      </c>
      <c r="D660" s="3">
        <v>5444182</v>
      </c>
      <c r="E660" s="3">
        <v>1697814944671</v>
      </c>
      <c r="F660">
        <v>-10.988440000000001</v>
      </c>
      <c r="G660">
        <v>3.4576286999999999</v>
      </c>
      <c r="H660">
        <v>-10.624131999999999</v>
      </c>
      <c r="I660" s="5">
        <f t="shared" si="53"/>
        <v>201</v>
      </c>
      <c r="J660" s="5">
        <f t="shared" si="54"/>
        <v>200</v>
      </c>
      <c r="K660" s="5">
        <f t="shared" si="50"/>
        <v>1</v>
      </c>
      <c r="L660" s="5"/>
      <c r="M660" s="3">
        <v>1697824281142</v>
      </c>
      <c r="N660" s="3">
        <v>1697824281140</v>
      </c>
      <c r="O660" s="2">
        <v>-12.635300000000001</v>
      </c>
      <c r="P660" s="2">
        <v>8.6967130000000008</v>
      </c>
      <c r="Q660" s="2">
        <v>9.3463650000000005</v>
      </c>
      <c r="R660" s="5">
        <f t="shared" si="51"/>
        <v>200</v>
      </c>
      <c r="S660" s="5">
        <f t="shared" si="52"/>
        <v>200</v>
      </c>
    </row>
    <row r="661" spans="1:19" x14ac:dyDescent="0.2">
      <c r="A661" s="3">
        <v>1697814944873</v>
      </c>
      <c r="B661" s="3">
        <v>1697814944873</v>
      </c>
      <c r="C661" s="3">
        <v>5444385</v>
      </c>
      <c r="D661" s="3">
        <v>5444382</v>
      </c>
      <c r="E661" s="3">
        <v>1697814944871</v>
      </c>
      <c r="F661">
        <v>-7.4141607</v>
      </c>
      <c r="G661">
        <v>4.1138599999999999</v>
      </c>
      <c r="H661">
        <v>-6.5461644999999997</v>
      </c>
      <c r="I661" s="5">
        <f t="shared" si="53"/>
        <v>202</v>
      </c>
      <c r="J661" s="5">
        <f t="shared" si="54"/>
        <v>203</v>
      </c>
      <c r="K661" s="5">
        <f t="shared" si="50"/>
        <v>2</v>
      </c>
      <c r="L661" s="5"/>
      <c r="M661" s="3">
        <v>1697824281342</v>
      </c>
      <c r="N661" s="3">
        <v>1697824281340</v>
      </c>
      <c r="O661" s="2">
        <v>-5.2666025000000003</v>
      </c>
      <c r="P661" s="2">
        <v>3.8039900000000002</v>
      </c>
      <c r="Q661" s="2">
        <v>0.93439720000000004</v>
      </c>
      <c r="R661" s="5">
        <f t="shared" si="51"/>
        <v>200</v>
      </c>
      <c r="S661" s="5">
        <f t="shared" si="52"/>
        <v>200</v>
      </c>
    </row>
    <row r="662" spans="1:19" x14ac:dyDescent="0.2">
      <c r="A662" s="3">
        <v>1697814945075</v>
      </c>
      <c r="B662" s="3">
        <v>1697814945075</v>
      </c>
      <c r="C662" s="3">
        <v>5444587</v>
      </c>
      <c r="D662" s="3">
        <v>5444585</v>
      </c>
      <c r="E662" s="3">
        <v>1697814945074</v>
      </c>
      <c r="F662">
        <v>1.4584254000000001</v>
      </c>
      <c r="G662">
        <v>-0.76570326</v>
      </c>
      <c r="H662">
        <v>4.1461635000000001</v>
      </c>
      <c r="I662" s="5">
        <f t="shared" si="53"/>
        <v>200</v>
      </c>
      <c r="J662" s="5">
        <f t="shared" si="54"/>
        <v>200</v>
      </c>
      <c r="K662" s="5">
        <f t="shared" si="50"/>
        <v>1</v>
      </c>
      <c r="L662" s="5"/>
      <c r="M662" s="3">
        <v>1697824281542</v>
      </c>
      <c r="N662" s="3">
        <v>1697824281540</v>
      </c>
      <c r="O662" s="2">
        <v>-9.0658060000000003</v>
      </c>
      <c r="P662" s="2">
        <v>1.5690934999999999</v>
      </c>
      <c r="Q662" s="2">
        <v>-12.049058</v>
      </c>
      <c r="R662" s="5">
        <f t="shared" si="51"/>
        <v>200</v>
      </c>
      <c r="S662" s="5">
        <f t="shared" si="52"/>
        <v>201</v>
      </c>
    </row>
    <row r="663" spans="1:19" x14ac:dyDescent="0.2">
      <c r="A663" s="3">
        <v>1697814945275</v>
      </c>
      <c r="B663" s="3">
        <v>1697814945275</v>
      </c>
      <c r="C663" s="3">
        <v>5444787</v>
      </c>
      <c r="D663" s="3">
        <v>5444785</v>
      </c>
      <c r="E663" s="3">
        <v>1697814945274</v>
      </c>
      <c r="F663">
        <v>1.8502501</v>
      </c>
      <c r="G663">
        <v>-4.9513483000000003</v>
      </c>
      <c r="H663">
        <v>12.94218</v>
      </c>
      <c r="I663" s="5">
        <f t="shared" si="53"/>
        <v>200</v>
      </c>
      <c r="J663" s="5">
        <f t="shared" si="54"/>
        <v>200</v>
      </c>
      <c r="K663" s="5">
        <f t="shared" si="50"/>
        <v>1</v>
      </c>
      <c r="L663" s="5"/>
      <c r="M663" s="3">
        <v>1697824281742</v>
      </c>
      <c r="N663" s="3">
        <v>1697824281741</v>
      </c>
      <c r="O663" s="2">
        <v>-6.0460643999999997</v>
      </c>
      <c r="P663" s="2">
        <v>2.6165516000000002</v>
      </c>
      <c r="Q663" s="2">
        <v>-12.116655</v>
      </c>
      <c r="R663" s="5">
        <f t="shared" si="51"/>
        <v>201</v>
      </c>
      <c r="S663" s="5">
        <f t="shared" si="52"/>
        <v>200</v>
      </c>
    </row>
    <row r="664" spans="1:19" x14ac:dyDescent="0.2">
      <c r="A664" s="3">
        <v>1697814945475</v>
      </c>
      <c r="B664" s="3">
        <v>1697814945475</v>
      </c>
      <c r="C664" s="3">
        <v>5444987</v>
      </c>
      <c r="D664" s="3">
        <v>5444986</v>
      </c>
      <c r="E664" s="3">
        <v>1697814945474</v>
      </c>
      <c r="F664">
        <v>4.1665025</v>
      </c>
      <c r="G664">
        <v>-4.6307099999999997</v>
      </c>
      <c r="H664">
        <v>11.809775999999999</v>
      </c>
      <c r="I664" s="5">
        <f t="shared" si="53"/>
        <v>200</v>
      </c>
      <c r="J664" s="5">
        <f t="shared" si="54"/>
        <v>200</v>
      </c>
      <c r="K664" s="5">
        <f t="shared" si="50"/>
        <v>1</v>
      </c>
      <c r="L664" s="5"/>
      <c r="M664" s="3">
        <v>1697824281943</v>
      </c>
      <c r="N664" s="3">
        <v>1697824281941</v>
      </c>
      <c r="O664" s="2">
        <v>-1.5110675</v>
      </c>
      <c r="P664" s="2">
        <v>4.4195433</v>
      </c>
      <c r="Q664" s="2">
        <v>-6.524629</v>
      </c>
      <c r="R664" s="5">
        <f t="shared" si="51"/>
        <v>200</v>
      </c>
      <c r="S664" s="5">
        <f t="shared" si="52"/>
        <v>200</v>
      </c>
    </row>
    <row r="665" spans="1:19" x14ac:dyDescent="0.2">
      <c r="A665" s="3">
        <v>1697814945675</v>
      </c>
      <c r="B665" s="3">
        <v>1697814945675</v>
      </c>
      <c r="C665" s="3">
        <v>5445187</v>
      </c>
      <c r="D665" s="3">
        <v>5445186</v>
      </c>
      <c r="E665" s="3">
        <v>1697814945674</v>
      </c>
      <c r="F665">
        <v>2.7942184999999999</v>
      </c>
      <c r="G665">
        <v>3.2554352</v>
      </c>
      <c r="H665">
        <v>5.0626144000000002</v>
      </c>
      <c r="I665" s="5">
        <f t="shared" si="53"/>
        <v>201</v>
      </c>
      <c r="J665" s="5">
        <f t="shared" si="54"/>
        <v>201</v>
      </c>
      <c r="K665" s="5">
        <f t="shared" si="50"/>
        <v>1</v>
      </c>
      <c r="L665" s="5"/>
      <c r="M665" s="3">
        <v>1697824282143</v>
      </c>
      <c r="N665" s="3">
        <v>1697824282141</v>
      </c>
      <c r="O665" s="2">
        <v>-8.1918290000000002</v>
      </c>
      <c r="P665" s="2">
        <v>4.4279184000000003</v>
      </c>
      <c r="Q665" s="2">
        <v>-2.4143580999999998</v>
      </c>
      <c r="R665" s="5">
        <f t="shared" si="51"/>
        <v>200</v>
      </c>
      <c r="S665" s="5">
        <f t="shared" si="52"/>
        <v>201</v>
      </c>
    </row>
    <row r="666" spans="1:19" x14ac:dyDescent="0.2">
      <c r="A666" s="3">
        <v>1697814945876</v>
      </c>
      <c r="B666" s="3">
        <v>1697814945876</v>
      </c>
      <c r="C666" s="3">
        <v>5445388</v>
      </c>
      <c r="D666" s="3">
        <v>5445386</v>
      </c>
      <c r="E666" s="3">
        <v>1697814945875</v>
      </c>
      <c r="F666">
        <v>-0.70229346000000004</v>
      </c>
      <c r="G666">
        <v>5.5639110000000001</v>
      </c>
      <c r="H666">
        <v>-0.738784</v>
      </c>
      <c r="I666" s="5">
        <f t="shared" si="53"/>
        <v>200</v>
      </c>
      <c r="J666" s="5">
        <f t="shared" si="54"/>
        <v>200</v>
      </c>
      <c r="K666" s="5">
        <f t="shared" si="50"/>
        <v>1</v>
      </c>
      <c r="L666" s="5"/>
      <c r="M666" s="3">
        <v>1697824282343</v>
      </c>
      <c r="N666" s="3">
        <v>1697824282342</v>
      </c>
      <c r="O666" s="2">
        <v>-13.706087999999999</v>
      </c>
      <c r="P666" s="2">
        <v>5.9712886999999997</v>
      </c>
      <c r="Q666" s="2">
        <v>-1.4231312</v>
      </c>
      <c r="R666" s="5">
        <f t="shared" si="51"/>
        <v>201</v>
      </c>
      <c r="S666" s="5">
        <f t="shared" si="52"/>
        <v>200</v>
      </c>
    </row>
    <row r="667" spans="1:19" x14ac:dyDescent="0.2">
      <c r="A667" s="3">
        <v>1697814946076</v>
      </c>
      <c r="B667" s="3">
        <v>1697814946076</v>
      </c>
      <c r="C667" s="3">
        <v>5445588</v>
      </c>
      <c r="D667" s="3">
        <v>5445586</v>
      </c>
      <c r="E667" s="3">
        <v>1697814946075</v>
      </c>
      <c r="F667">
        <v>0.91286179999999995</v>
      </c>
      <c r="G667">
        <v>6.5042900000000001</v>
      </c>
      <c r="H667">
        <v>-9.101699</v>
      </c>
      <c r="I667" s="5">
        <f t="shared" si="53"/>
        <v>201</v>
      </c>
      <c r="J667" s="5">
        <f t="shared" si="54"/>
        <v>200</v>
      </c>
      <c r="K667" s="5">
        <f t="shared" si="50"/>
        <v>1</v>
      </c>
      <c r="L667" s="5"/>
      <c r="M667" s="3">
        <v>1697824282544</v>
      </c>
      <c r="N667" s="3">
        <v>1697824282542</v>
      </c>
      <c r="O667" s="2">
        <v>-9.1860470000000003</v>
      </c>
      <c r="P667" s="2">
        <v>5.7134624000000001</v>
      </c>
      <c r="Q667" s="2">
        <v>3.6197423999999998</v>
      </c>
      <c r="R667" s="5">
        <f t="shared" si="51"/>
        <v>200</v>
      </c>
      <c r="S667" s="5">
        <f t="shared" si="52"/>
        <v>200</v>
      </c>
    </row>
    <row r="668" spans="1:19" x14ac:dyDescent="0.2">
      <c r="A668" s="3">
        <v>1697814946277</v>
      </c>
      <c r="B668" s="3">
        <v>1697814946277</v>
      </c>
      <c r="C668" s="3">
        <v>5445789</v>
      </c>
      <c r="D668" s="3">
        <v>5445787</v>
      </c>
      <c r="E668" s="3">
        <v>1697814946275</v>
      </c>
      <c r="F668">
        <v>2.6207389999999999</v>
      </c>
      <c r="G668">
        <v>5.4765730000000001</v>
      </c>
      <c r="H668">
        <v>-4.9938206999999997</v>
      </c>
      <c r="I668" s="5">
        <f t="shared" si="53"/>
        <v>200</v>
      </c>
      <c r="J668" s="5">
        <f t="shared" si="54"/>
        <v>201</v>
      </c>
      <c r="K668" s="5">
        <f t="shared" si="50"/>
        <v>2</v>
      </c>
      <c r="L668" s="5"/>
      <c r="M668" s="3">
        <v>1697824282744</v>
      </c>
      <c r="N668" s="3">
        <v>1697824282742</v>
      </c>
      <c r="O668" s="2">
        <v>2.8695927000000001</v>
      </c>
      <c r="P668" s="2">
        <v>3.6023945999999998</v>
      </c>
      <c r="Q668" s="2">
        <v>2.3958137000000002</v>
      </c>
      <c r="R668" s="5">
        <f t="shared" si="51"/>
        <v>200</v>
      </c>
      <c r="S668" s="5">
        <f t="shared" si="52"/>
        <v>201</v>
      </c>
    </row>
    <row r="669" spans="1:19" x14ac:dyDescent="0.2">
      <c r="A669" s="3">
        <v>1697814946477</v>
      </c>
      <c r="B669" s="3">
        <v>1697814946477</v>
      </c>
      <c r="C669" s="3">
        <v>5445989</v>
      </c>
      <c r="D669" s="3">
        <v>5445987</v>
      </c>
      <c r="E669" s="3">
        <v>1697814946476</v>
      </c>
      <c r="F669">
        <v>-2.7098715000000002</v>
      </c>
      <c r="G669">
        <v>1.515255</v>
      </c>
      <c r="H669">
        <v>8.8971129999999992</v>
      </c>
      <c r="I669" s="5">
        <f t="shared" si="53"/>
        <v>200</v>
      </c>
      <c r="J669" s="5">
        <f t="shared" si="54"/>
        <v>200</v>
      </c>
      <c r="K669" s="5">
        <f t="shared" si="50"/>
        <v>1</v>
      </c>
      <c r="L669" s="5"/>
      <c r="M669" s="3">
        <v>1697824282944</v>
      </c>
      <c r="N669" s="3">
        <v>1697824282943</v>
      </c>
      <c r="O669" s="2">
        <v>5.4945190000000004</v>
      </c>
      <c r="P669" s="2">
        <v>-11.331212000000001</v>
      </c>
      <c r="Q669" s="2">
        <v>11.172688000000001</v>
      </c>
      <c r="R669" s="5">
        <f t="shared" si="51"/>
        <v>201</v>
      </c>
      <c r="S669" s="5">
        <f t="shared" si="52"/>
        <v>200</v>
      </c>
    </row>
    <row r="670" spans="1:19" x14ac:dyDescent="0.2">
      <c r="A670" s="3">
        <v>1697814946677</v>
      </c>
      <c r="B670" s="3">
        <v>1697814946677</v>
      </c>
      <c r="C670" s="3">
        <v>5446189</v>
      </c>
      <c r="D670" s="3">
        <v>5446187</v>
      </c>
      <c r="E670" s="3">
        <v>1697814946676</v>
      </c>
      <c r="F670">
        <v>-5.0087760000000001</v>
      </c>
      <c r="G670">
        <v>-1.0486546000000001</v>
      </c>
      <c r="H670">
        <v>12.963715000000001</v>
      </c>
      <c r="I670" s="5">
        <f t="shared" si="53"/>
        <v>201</v>
      </c>
      <c r="J670" s="5">
        <f t="shared" si="54"/>
        <v>201</v>
      </c>
      <c r="K670" s="5">
        <f t="shared" si="50"/>
        <v>1</v>
      </c>
      <c r="L670" s="5"/>
      <c r="M670" s="3">
        <v>1697824283145</v>
      </c>
      <c r="N670" s="3">
        <v>1697824283143</v>
      </c>
      <c r="O670" s="2">
        <v>6.1669020000000003</v>
      </c>
      <c r="P670" s="2">
        <v>-5.488537</v>
      </c>
      <c r="Q670" s="2">
        <v>13.054641999999999</v>
      </c>
      <c r="R670" s="5">
        <f t="shared" si="51"/>
        <v>200</v>
      </c>
      <c r="S670" s="5">
        <f t="shared" si="52"/>
        <v>200</v>
      </c>
    </row>
    <row r="671" spans="1:19" x14ac:dyDescent="0.2">
      <c r="A671" s="3">
        <v>1697814946878</v>
      </c>
      <c r="B671" s="3">
        <v>1697814946878</v>
      </c>
      <c r="C671" s="3">
        <v>5446390</v>
      </c>
      <c r="D671" s="3">
        <v>5446388</v>
      </c>
      <c r="E671" s="3">
        <v>1697814946877</v>
      </c>
      <c r="F671">
        <v>0.11306086999999999</v>
      </c>
      <c r="G671">
        <v>-3.4809587</v>
      </c>
      <c r="H671">
        <v>15.838692</v>
      </c>
      <c r="I671" s="5">
        <f t="shared" si="53"/>
        <v>200</v>
      </c>
      <c r="J671" s="5">
        <f t="shared" si="54"/>
        <v>200</v>
      </c>
      <c r="K671" s="5">
        <f t="shared" si="50"/>
        <v>1</v>
      </c>
      <c r="L671" s="5"/>
      <c r="M671" s="3">
        <v>1697824283345</v>
      </c>
      <c r="N671" s="3">
        <v>1697824283343</v>
      </c>
      <c r="O671" s="2">
        <v>2.7110682000000002</v>
      </c>
      <c r="P671" s="2">
        <v>1.8412770000000001</v>
      </c>
      <c r="Q671" s="2">
        <v>1.8825532</v>
      </c>
      <c r="R671" s="5">
        <f t="shared" si="51"/>
        <v>201</v>
      </c>
      <c r="S671" s="5">
        <f t="shared" si="52"/>
        <v>201</v>
      </c>
    </row>
    <row r="672" spans="1:19" x14ac:dyDescent="0.2">
      <c r="A672" s="3">
        <v>1697814947078</v>
      </c>
      <c r="B672" s="3">
        <v>1697814947078</v>
      </c>
      <c r="C672" s="3">
        <v>5446590</v>
      </c>
      <c r="D672" s="3">
        <v>5446588</v>
      </c>
      <c r="E672" s="3">
        <v>1697814947077</v>
      </c>
      <c r="F672">
        <v>-0.39361932999999999</v>
      </c>
      <c r="G672">
        <v>-0.43609193000000002</v>
      </c>
      <c r="H672">
        <v>8.4532439999999998</v>
      </c>
      <c r="I672" s="5">
        <f t="shared" si="53"/>
        <v>200</v>
      </c>
      <c r="J672" s="5">
        <f t="shared" si="54"/>
        <v>200</v>
      </c>
      <c r="K672" s="5">
        <f t="shared" si="50"/>
        <v>1</v>
      </c>
      <c r="L672" s="5"/>
      <c r="M672" s="3">
        <v>1697824283546</v>
      </c>
      <c r="N672" s="3">
        <v>1697824283544</v>
      </c>
      <c r="O672" s="2">
        <v>-10.947762000000001</v>
      </c>
      <c r="P672" s="2">
        <v>9.5102740000000008</v>
      </c>
      <c r="Q672" s="2">
        <v>-7.752745</v>
      </c>
      <c r="R672" s="5">
        <f t="shared" si="51"/>
        <v>200</v>
      </c>
      <c r="S672" s="5">
        <f t="shared" si="52"/>
        <v>200</v>
      </c>
    </row>
    <row r="673" spans="1:19" x14ac:dyDescent="0.2">
      <c r="A673" s="3">
        <v>1697814947278</v>
      </c>
      <c r="B673" s="3">
        <v>1697814947278</v>
      </c>
      <c r="C673" s="3">
        <v>5446790</v>
      </c>
      <c r="D673" s="3">
        <v>5446788</v>
      </c>
      <c r="E673" s="3">
        <v>1697814947277</v>
      </c>
      <c r="F673">
        <v>1.2915261</v>
      </c>
      <c r="G673">
        <v>5.59741</v>
      </c>
      <c r="H673">
        <v>-1.6360923999999999</v>
      </c>
      <c r="I673" s="5">
        <f t="shared" si="53"/>
        <v>201</v>
      </c>
      <c r="J673" s="5">
        <f t="shared" si="54"/>
        <v>200</v>
      </c>
      <c r="K673" s="5">
        <f t="shared" si="50"/>
        <v>1</v>
      </c>
      <c r="L673" s="5"/>
      <c r="M673" s="3">
        <v>1697824283746</v>
      </c>
      <c r="N673" s="3">
        <v>1697824283744</v>
      </c>
      <c r="O673" s="2">
        <v>-5.2241299999999997</v>
      </c>
      <c r="P673" s="2">
        <v>4.903492</v>
      </c>
      <c r="Q673" s="2">
        <v>-8.659027</v>
      </c>
      <c r="R673" s="5">
        <f t="shared" si="51"/>
        <v>200</v>
      </c>
      <c r="S673" s="5">
        <f t="shared" si="52"/>
        <v>200</v>
      </c>
    </row>
    <row r="674" spans="1:19" x14ac:dyDescent="0.2">
      <c r="A674" s="3">
        <v>1697814947479</v>
      </c>
      <c r="B674" s="3">
        <v>1697814947479</v>
      </c>
      <c r="C674" s="3">
        <v>5446991</v>
      </c>
      <c r="D674" s="3">
        <v>5446989</v>
      </c>
      <c r="E674" s="3">
        <v>1697814947477</v>
      </c>
      <c r="F674">
        <v>4.6319065000000004</v>
      </c>
      <c r="G674">
        <v>5.7732830000000002</v>
      </c>
      <c r="H674">
        <v>-12.403195999999999</v>
      </c>
      <c r="I674" s="5">
        <f t="shared" si="53"/>
        <v>200</v>
      </c>
      <c r="J674" s="5">
        <f t="shared" si="54"/>
        <v>201</v>
      </c>
      <c r="K674" s="5">
        <f t="shared" si="50"/>
        <v>2</v>
      </c>
      <c r="L674" s="5"/>
      <c r="M674" s="3">
        <v>1697824283946</v>
      </c>
      <c r="N674" s="3">
        <v>1697824283944</v>
      </c>
      <c r="O674" s="2">
        <v>1.9489540000000001</v>
      </c>
      <c r="P674" s="2">
        <v>4.1641097</v>
      </c>
      <c r="Q674" s="2">
        <v>-2.7720850000000001</v>
      </c>
      <c r="R674" s="5">
        <f t="shared" si="51"/>
        <v>200</v>
      </c>
      <c r="S674" s="5">
        <f t="shared" si="52"/>
        <v>200</v>
      </c>
    </row>
    <row r="675" spans="1:19" x14ac:dyDescent="0.2">
      <c r="A675" s="3">
        <v>1697814947679</v>
      </c>
      <c r="B675" s="3">
        <v>1697814947679</v>
      </c>
      <c r="C675" s="3">
        <v>5447191</v>
      </c>
      <c r="D675" s="3">
        <v>5447189</v>
      </c>
      <c r="E675" s="3">
        <v>1697814947678</v>
      </c>
      <c r="F675">
        <v>2.0057836</v>
      </c>
      <c r="G675">
        <v>6.6352973000000004</v>
      </c>
      <c r="H675">
        <v>-6.5078792999999999</v>
      </c>
      <c r="I675" s="5">
        <f t="shared" si="53"/>
        <v>200</v>
      </c>
      <c r="J675" s="5">
        <f t="shared" si="54"/>
        <v>200</v>
      </c>
      <c r="K675" s="5">
        <f t="shared" si="50"/>
        <v>1</v>
      </c>
      <c r="L675" s="5"/>
      <c r="M675" s="3">
        <v>1697824284146</v>
      </c>
      <c r="N675" s="3">
        <v>1697824284144</v>
      </c>
      <c r="O675" s="2">
        <v>4.7066819999999998</v>
      </c>
      <c r="P675" s="2">
        <v>-4.0133619999999999</v>
      </c>
      <c r="Q675" s="2">
        <v>17.185849999999999</v>
      </c>
      <c r="R675" s="5">
        <f t="shared" si="51"/>
        <v>201</v>
      </c>
      <c r="S675" s="5">
        <f t="shared" si="52"/>
        <v>201</v>
      </c>
    </row>
    <row r="676" spans="1:19" x14ac:dyDescent="0.2">
      <c r="A676" s="3">
        <v>1697814947879</v>
      </c>
      <c r="B676" s="3">
        <v>1697814947879</v>
      </c>
      <c r="C676" s="3">
        <v>5447391</v>
      </c>
      <c r="D676" s="3">
        <v>5447389</v>
      </c>
      <c r="E676" s="3">
        <v>1697814947878</v>
      </c>
      <c r="F676">
        <v>0.65324055999999997</v>
      </c>
      <c r="G676">
        <v>2.9276184999999999</v>
      </c>
      <c r="H676">
        <v>-0.63828545999999997</v>
      </c>
      <c r="I676" s="5">
        <f t="shared" si="53"/>
        <v>200</v>
      </c>
      <c r="J676" s="5">
        <f t="shared" si="54"/>
        <v>200</v>
      </c>
      <c r="K676" s="5">
        <f t="shared" si="50"/>
        <v>1</v>
      </c>
      <c r="L676" s="5"/>
      <c r="M676" s="3">
        <v>1697824284347</v>
      </c>
      <c r="N676" s="3">
        <v>1697824284345</v>
      </c>
      <c r="O676" s="2">
        <v>-0.67776703999999999</v>
      </c>
      <c r="P676" s="2">
        <v>-2.0344975000000001</v>
      </c>
      <c r="Q676" s="2">
        <v>14.367105499999999</v>
      </c>
      <c r="R676" s="5">
        <f t="shared" si="51"/>
        <v>200</v>
      </c>
      <c r="S676" s="5">
        <f t="shared" si="52"/>
        <v>200</v>
      </c>
    </row>
    <row r="677" spans="1:19" x14ac:dyDescent="0.2">
      <c r="A677" s="3">
        <v>1697814948079</v>
      </c>
      <c r="B677" s="3">
        <v>1697814948079</v>
      </c>
      <c r="C677" s="3">
        <v>5447591</v>
      </c>
      <c r="D677" s="3">
        <v>5447590</v>
      </c>
      <c r="E677" s="3">
        <v>1697814948078</v>
      </c>
      <c r="F677">
        <v>2.4526432000000001E-2</v>
      </c>
      <c r="G677">
        <v>8.7338020000000002E-2</v>
      </c>
      <c r="H677">
        <v>21.798016000000001</v>
      </c>
      <c r="I677" s="5">
        <f t="shared" si="53"/>
        <v>201</v>
      </c>
      <c r="J677" s="5">
        <f t="shared" si="54"/>
        <v>201</v>
      </c>
      <c r="K677" s="5">
        <f t="shared" si="50"/>
        <v>1</v>
      </c>
      <c r="L677" s="5"/>
      <c r="M677" s="3">
        <v>1697824284547</v>
      </c>
      <c r="N677" s="3">
        <v>1697824284545</v>
      </c>
      <c r="O677" s="2">
        <v>1.8275182999999999</v>
      </c>
      <c r="P677" s="2">
        <v>-0.39003009999999999</v>
      </c>
      <c r="Q677" s="2">
        <v>4.5930232999999996</v>
      </c>
      <c r="R677" s="5">
        <f t="shared" si="51"/>
        <v>200</v>
      </c>
      <c r="S677" s="5">
        <f t="shared" si="52"/>
        <v>200</v>
      </c>
    </row>
    <row r="678" spans="1:19" x14ac:dyDescent="0.2">
      <c r="A678" s="3">
        <v>1697814948280</v>
      </c>
      <c r="B678" s="3">
        <v>1697814948280</v>
      </c>
      <c r="C678" s="3">
        <v>5447792</v>
      </c>
      <c r="D678" s="3">
        <v>5447790</v>
      </c>
      <c r="E678" s="3">
        <v>1697814948279</v>
      </c>
      <c r="F678">
        <v>1.7318054000000001</v>
      </c>
      <c r="G678">
        <v>3.9451662999999999</v>
      </c>
      <c r="H678">
        <v>5.9665030000000003</v>
      </c>
      <c r="I678" s="5">
        <f t="shared" si="53"/>
        <v>200</v>
      </c>
      <c r="J678" s="5">
        <f t="shared" si="54"/>
        <v>200</v>
      </c>
      <c r="K678" s="5">
        <f t="shared" si="50"/>
        <v>1</v>
      </c>
      <c r="L678" s="5"/>
      <c r="M678" s="3">
        <v>1697824284747</v>
      </c>
      <c r="N678" s="3">
        <v>1697824284745</v>
      </c>
      <c r="O678" s="2">
        <v>10.6307125</v>
      </c>
      <c r="P678" s="2">
        <v>-10.526026999999999</v>
      </c>
      <c r="Q678" s="2">
        <v>2.5052853000000002</v>
      </c>
      <c r="R678" s="5">
        <f t="shared" si="51"/>
        <v>200</v>
      </c>
      <c r="S678" s="5">
        <f t="shared" si="52"/>
        <v>201</v>
      </c>
    </row>
    <row r="679" spans="1:19" x14ac:dyDescent="0.2">
      <c r="A679" s="3">
        <v>1697814948480</v>
      </c>
      <c r="B679" s="3">
        <v>1697814948480</v>
      </c>
      <c r="C679" s="3">
        <v>5447992</v>
      </c>
      <c r="D679" s="3">
        <v>5447990</v>
      </c>
      <c r="E679" s="3">
        <v>1697814948479</v>
      </c>
      <c r="F679">
        <v>1.1389836</v>
      </c>
      <c r="G679">
        <v>5.1714880000000001</v>
      </c>
      <c r="H679">
        <v>1.7264215999999999</v>
      </c>
      <c r="I679" s="5">
        <f t="shared" si="53"/>
        <v>200</v>
      </c>
      <c r="J679" s="5">
        <f t="shared" si="54"/>
        <v>200</v>
      </c>
      <c r="K679" s="5">
        <f t="shared" si="50"/>
        <v>1</v>
      </c>
      <c r="L679" s="5"/>
      <c r="M679" s="3">
        <v>1697824284947</v>
      </c>
      <c r="N679" s="3">
        <v>1697824284946</v>
      </c>
      <c r="O679" s="2">
        <v>2.7780670000000001</v>
      </c>
      <c r="P679" s="2">
        <v>-5.1332025999999997</v>
      </c>
      <c r="Q679" s="2">
        <v>13.89213</v>
      </c>
      <c r="R679" s="5">
        <f t="shared" si="51"/>
        <v>201</v>
      </c>
      <c r="S679" s="5">
        <f t="shared" si="52"/>
        <v>200</v>
      </c>
    </row>
    <row r="680" spans="1:19" x14ac:dyDescent="0.2">
      <c r="A680" s="3">
        <v>1697814948680</v>
      </c>
      <c r="B680" s="3">
        <v>1697814948680</v>
      </c>
      <c r="C680" s="3">
        <v>5448192</v>
      </c>
      <c r="D680" s="3">
        <v>5448191</v>
      </c>
      <c r="E680" s="3">
        <v>1697814948679</v>
      </c>
      <c r="F680">
        <v>-10.633704</v>
      </c>
      <c r="G680">
        <v>3.2757741999999999</v>
      </c>
      <c r="H680">
        <v>-4.8981079999999997</v>
      </c>
      <c r="I680" s="5">
        <f t="shared" si="53"/>
        <v>201</v>
      </c>
      <c r="J680" s="5">
        <f t="shared" si="54"/>
        <v>201</v>
      </c>
      <c r="K680" s="5">
        <f t="shared" si="50"/>
        <v>1</v>
      </c>
      <c r="L680" s="5"/>
      <c r="M680" s="3">
        <v>1697824285148</v>
      </c>
      <c r="N680" s="3">
        <v>1697824285146</v>
      </c>
      <c r="O680" s="2">
        <v>-0.76390860000000005</v>
      </c>
      <c r="P680" s="2">
        <v>5.0165524000000001</v>
      </c>
      <c r="Q680" s="2">
        <v>3.2075787</v>
      </c>
      <c r="R680" s="5">
        <f t="shared" si="51"/>
        <v>200</v>
      </c>
      <c r="S680" s="5">
        <f t="shared" si="52"/>
        <v>200</v>
      </c>
    </row>
    <row r="681" spans="1:19" x14ac:dyDescent="0.2">
      <c r="A681" s="3">
        <v>1697814948881</v>
      </c>
      <c r="B681" s="3">
        <v>1697814948881</v>
      </c>
      <c r="C681" s="3">
        <v>5448393</v>
      </c>
      <c r="D681" s="3">
        <v>5448391</v>
      </c>
      <c r="E681" s="3">
        <v>1697814948880</v>
      </c>
      <c r="F681">
        <v>-5.2486563000000004</v>
      </c>
      <c r="G681">
        <v>4.2622150000000003</v>
      </c>
      <c r="H681">
        <v>-9.101699</v>
      </c>
      <c r="I681" s="5">
        <f t="shared" si="53"/>
        <v>200</v>
      </c>
      <c r="J681" s="5">
        <f t="shared" si="54"/>
        <v>200</v>
      </c>
      <c r="K681" s="5">
        <f t="shared" si="50"/>
        <v>1</v>
      </c>
      <c r="L681" s="5"/>
      <c r="M681" s="3">
        <v>1697824285348</v>
      </c>
      <c r="N681" s="3">
        <v>1697824285346</v>
      </c>
      <c r="O681" s="2">
        <v>-0.46600219999999998</v>
      </c>
      <c r="P681" s="2">
        <v>1.21017</v>
      </c>
      <c r="Q681" s="2">
        <v>-3.918247</v>
      </c>
      <c r="R681" s="5">
        <f t="shared" si="51"/>
        <v>201</v>
      </c>
      <c r="S681" s="5">
        <f t="shared" si="52"/>
        <v>201</v>
      </c>
    </row>
    <row r="682" spans="1:19" x14ac:dyDescent="0.2">
      <c r="A682" s="3">
        <v>1697814949081</v>
      </c>
      <c r="B682" s="3">
        <v>1697814949081</v>
      </c>
      <c r="C682" s="3">
        <v>5448593</v>
      </c>
      <c r="D682" s="3">
        <v>5448591</v>
      </c>
      <c r="E682" s="3">
        <v>1697814949080</v>
      </c>
      <c r="F682">
        <v>1.9698912</v>
      </c>
      <c r="G682">
        <v>6.6305117999999998</v>
      </c>
      <c r="H682">
        <v>-5.8761739999999998</v>
      </c>
      <c r="I682" s="5">
        <f t="shared" si="53"/>
        <v>200</v>
      </c>
      <c r="J682" s="5">
        <f t="shared" si="54"/>
        <v>200</v>
      </c>
      <c r="K682" s="5">
        <f t="shared" si="50"/>
        <v>1</v>
      </c>
      <c r="L682" s="5"/>
      <c r="M682" s="3">
        <v>1697824285549</v>
      </c>
      <c r="N682" s="3">
        <v>1697824285547</v>
      </c>
      <c r="O682" s="2">
        <v>-13.690535000000001</v>
      </c>
      <c r="P682" s="2">
        <v>2.4795625000000001</v>
      </c>
      <c r="Q682" s="2">
        <v>-9.3673029999999997</v>
      </c>
      <c r="R682" s="5">
        <f t="shared" si="51"/>
        <v>200</v>
      </c>
      <c r="S682" s="5">
        <f t="shared" si="52"/>
        <v>200</v>
      </c>
    </row>
    <row r="683" spans="1:19" x14ac:dyDescent="0.2">
      <c r="A683" s="3">
        <v>1697814949281</v>
      </c>
      <c r="B683" s="3">
        <v>1697814949281</v>
      </c>
      <c r="C683" s="3">
        <v>5448793</v>
      </c>
      <c r="D683" s="3">
        <v>5448791</v>
      </c>
      <c r="E683" s="3">
        <v>1697814949280</v>
      </c>
      <c r="F683">
        <v>0.21355942</v>
      </c>
      <c r="G683">
        <v>3.2608190000000001</v>
      </c>
      <c r="H683">
        <v>0.57786669999999996</v>
      </c>
      <c r="I683" s="5">
        <f t="shared" si="53"/>
        <v>201</v>
      </c>
      <c r="J683" s="5">
        <f t="shared" si="54"/>
        <v>200</v>
      </c>
      <c r="K683" s="5">
        <f t="shared" si="50"/>
        <v>1</v>
      </c>
      <c r="L683" s="5"/>
      <c r="M683" s="3">
        <v>1697824285749</v>
      </c>
      <c r="N683" s="3">
        <v>1697824285747</v>
      </c>
      <c r="O683" s="2">
        <v>-2.1056840000000001</v>
      </c>
      <c r="P683" s="2">
        <v>5.7930235999999997</v>
      </c>
      <c r="Q683" s="2">
        <v>-6.9026949999999996</v>
      </c>
      <c r="R683" s="5">
        <f t="shared" si="51"/>
        <v>200</v>
      </c>
      <c r="S683" s="5">
        <f t="shared" si="52"/>
        <v>200</v>
      </c>
    </row>
    <row r="684" spans="1:19" x14ac:dyDescent="0.2">
      <c r="A684" s="3">
        <v>1697814949482</v>
      </c>
      <c r="B684" s="3">
        <v>1697814949482</v>
      </c>
      <c r="C684" s="3">
        <v>5448994</v>
      </c>
      <c r="D684" s="3">
        <v>5448992</v>
      </c>
      <c r="E684" s="3">
        <v>1697814949480</v>
      </c>
      <c r="F684">
        <v>8.3042909999999992</v>
      </c>
      <c r="G684">
        <v>-6.2697934999999996</v>
      </c>
      <c r="H684">
        <v>18.295522999999999</v>
      </c>
      <c r="I684" s="5">
        <f t="shared" si="53"/>
        <v>200</v>
      </c>
      <c r="J684" s="5">
        <f t="shared" si="54"/>
        <v>201</v>
      </c>
      <c r="K684" s="5">
        <f t="shared" si="50"/>
        <v>2</v>
      </c>
      <c r="L684" s="5"/>
      <c r="M684" s="3">
        <v>1697824285949</v>
      </c>
      <c r="N684" s="3">
        <v>1697824285947</v>
      </c>
      <c r="O684" s="2">
        <v>1.2957133999999999</v>
      </c>
      <c r="P684" s="2">
        <v>2.7302105000000001</v>
      </c>
      <c r="Q684" s="2">
        <v>3.0963124999999998</v>
      </c>
      <c r="R684" s="5">
        <f t="shared" si="51"/>
        <v>201</v>
      </c>
      <c r="S684" s="5">
        <f t="shared" si="52"/>
        <v>201</v>
      </c>
    </row>
    <row r="685" spans="1:19" x14ac:dyDescent="0.2">
      <c r="A685" s="3">
        <v>1697814949682</v>
      </c>
      <c r="B685" s="3">
        <v>1697814949682</v>
      </c>
      <c r="C685" s="3">
        <v>5449194</v>
      </c>
      <c r="D685" s="3">
        <v>5449192</v>
      </c>
      <c r="E685" s="3">
        <v>1697814949681</v>
      </c>
      <c r="F685">
        <v>6.348757</v>
      </c>
      <c r="G685">
        <v>-0.97866445999999996</v>
      </c>
      <c r="H685">
        <v>5.6967125000000003</v>
      </c>
      <c r="I685" s="5">
        <f t="shared" si="53"/>
        <v>200</v>
      </c>
      <c r="J685" s="5">
        <f t="shared" si="54"/>
        <v>200</v>
      </c>
      <c r="K685" s="5">
        <f t="shared" si="50"/>
        <v>1</v>
      </c>
      <c r="L685" s="5"/>
      <c r="M685" s="3">
        <v>1697824286150</v>
      </c>
      <c r="N685" s="3">
        <v>1697824286148</v>
      </c>
      <c r="O685" s="2">
        <v>-2.8761728</v>
      </c>
      <c r="P685" s="2">
        <v>1.5158532</v>
      </c>
      <c r="Q685" s="2">
        <v>15.608980000000001</v>
      </c>
      <c r="R685" s="5">
        <f t="shared" si="51"/>
        <v>200</v>
      </c>
      <c r="S685" s="5">
        <f t="shared" si="52"/>
        <v>200</v>
      </c>
    </row>
    <row r="686" spans="1:19" x14ac:dyDescent="0.2">
      <c r="A686" s="3">
        <v>1697814949882</v>
      </c>
      <c r="B686" s="3">
        <v>1697814949882</v>
      </c>
      <c r="C686" s="3">
        <v>5449394</v>
      </c>
      <c r="D686" s="3">
        <v>5449392</v>
      </c>
      <c r="E686" s="3">
        <v>1697814949881</v>
      </c>
      <c r="F686">
        <v>5.5022954999999998</v>
      </c>
      <c r="G686">
        <v>6.7088766</v>
      </c>
      <c r="H686">
        <v>-1.4009976</v>
      </c>
      <c r="I686" s="5">
        <f t="shared" si="53"/>
        <v>200</v>
      </c>
      <c r="J686" s="5">
        <f t="shared" si="54"/>
        <v>200</v>
      </c>
      <c r="K686" s="5">
        <f t="shared" si="50"/>
        <v>1</v>
      </c>
      <c r="L686" s="5"/>
      <c r="M686" s="3">
        <v>1697824286350</v>
      </c>
      <c r="N686" s="3">
        <v>1697824286348</v>
      </c>
      <c r="O686" s="2">
        <v>-8.8552379999999999</v>
      </c>
      <c r="P686" s="2">
        <v>4.2819560000000001</v>
      </c>
      <c r="Q686" s="2">
        <v>6.6448684</v>
      </c>
      <c r="R686" s="5">
        <f t="shared" si="51"/>
        <v>200</v>
      </c>
      <c r="S686" s="5">
        <f t="shared" si="52"/>
        <v>200</v>
      </c>
    </row>
    <row r="687" spans="1:19" x14ac:dyDescent="0.2">
      <c r="A687" s="3">
        <v>1697814950082</v>
      </c>
      <c r="B687" s="3">
        <v>1697814950082</v>
      </c>
      <c r="C687" s="3">
        <v>5449594</v>
      </c>
      <c r="D687" s="3">
        <v>5449593</v>
      </c>
      <c r="E687" s="3">
        <v>1697814950081</v>
      </c>
      <c r="F687">
        <v>2.1194427</v>
      </c>
      <c r="G687">
        <v>8.6668029999999998</v>
      </c>
      <c r="H687">
        <v>2.0374884999999998</v>
      </c>
      <c r="I687" s="5">
        <f t="shared" si="53"/>
        <v>201</v>
      </c>
      <c r="J687" s="5">
        <f t="shared" si="54"/>
        <v>201</v>
      </c>
      <c r="K687" s="5">
        <f t="shared" si="50"/>
        <v>1</v>
      </c>
      <c r="L687" s="5"/>
      <c r="M687" s="3">
        <v>1697824286550</v>
      </c>
      <c r="N687" s="3">
        <v>1697824286548</v>
      </c>
      <c r="O687" s="2">
        <v>1.5750755000000001</v>
      </c>
      <c r="P687" s="2">
        <v>1.2173486</v>
      </c>
      <c r="Q687" s="2">
        <v>4.7461640000000003</v>
      </c>
      <c r="R687" s="5">
        <f t="shared" si="51"/>
        <v>200</v>
      </c>
      <c r="S687" s="5">
        <f t="shared" si="52"/>
        <v>201</v>
      </c>
    </row>
    <row r="688" spans="1:19" x14ac:dyDescent="0.2">
      <c r="A688" s="3">
        <v>1697814950283</v>
      </c>
      <c r="B688" s="3">
        <v>1697814950283</v>
      </c>
      <c r="C688" s="3">
        <v>5449795</v>
      </c>
      <c r="D688" s="3">
        <v>5449793</v>
      </c>
      <c r="E688" s="3">
        <v>1697814950282</v>
      </c>
      <c r="F688">
        <v>1.4111670999999999</v>
      </c>
      <c r="G688">
        <v>7.1204419999999997</v>
      </c>
      <c r="H688">
        <v>-4.6947179999999999</v>
      </c>
      <c r="I688" s="5">
        <f t="shared" si="53"/>
        <v>200</v>
      </c>
      <c r="J688" s="5">
        <f t="shared" si="54"/>
        <v>200</v>
      </c>
      <c r="K688" s="5">
        <f t="shared" si="50"/>
        <v>1</v>
      </c>
      <c r="L688" s="5"/>
      <c r="M688" s="3">
        <v>1697824286750</v>
      </c>
      <c r="N688" s="3">
        <v>1697824286749</v>
      </c>
      <c r="O688" s="2">
        <v>3.2991041999999999</v>
      </c>
      <c r="P688" s="2">
        <v>1.7952151000000001</v>
      </c>
      <c r="Q688" s="2">
        <v>-25.384857</v>
      </c>
      <c r="R688" s="5">
        <f t="shared" si="51"/>
        <v>201</v>
      </c>
      <c r="S688" s="5">
        <f t="shared" si="52"/>
        <v>200</v>
      </c>
    </row>
    <row r="689" spans="1:19" x14ac:dyDescent="0.2">
      <c r="A689" s="3">
        <v>1697814950483</v>
      </c>
      <c r="B689" s="3">
        <v>1697814950483</v>
      </c>
      <c r="C689" s="3">
        <v>5449995</v>
      </c>
      <c r="D689" s="3">
        <v>5449993</v>
      </c>
      <c r="E689" s="3">
        <v>1697814950482</v>
      </c>
      <c r="F689">
        <v>2.7541389999999999</v>
      </c>
      <c r="G689">
        <v>5.0009994999999998</v>
      </c>
      <c r="H689">
        <v>-11.060225000000001</v>
      </c>
      <c r="I689" s="5">
        <f t="shared" si="53"/>
        <v>200</v>
      </c>
      <c r="J689" s="5">
        <f t="shared" si="54"/>
        <v>200</v>
      </c>
      <c r="K689" s="5">
        <f t="shared" si="50"/>
        <v>1</v>
      </c>
      <c r="L689" s="5"/>
      <c r="M689" s="3">
        <v>1697824286951</v>
      </c>
      <c r="N689" s="3">
        <v>1697824286949</v>
      </c>
      <c r="O689" s="2">
        <v>-3.0454650000000001</v>
      </c>
      <c r="P689" s="2">
        <v>0.53778689999999996</v>
      </c>
      <c r="Q689" s="2">
        <v>-14.67877</v>
      </c>
      <c r="R689" s="5">
        <f t="shared" si="51"/>
        <v>200</v>
      </c>
      <c r="S689" s="5">
        <f t="shared" si="52"/>
        <v>200</v>
      </c>
    </row>
    <row r="690" spans="1:19" x14ac:dyDescent="0.2">
      <c r="A690" s="3">
        <v>1697814950683</v>
      </c>
      <c r="B690" s="3">
        <v>1697814950683</v>
      </c>
      <c r="C690" s="3">
        <v>5450195</v>
      </c>
      <c r="D690" s="3">
        <v>5450194</v>
      </c>
      <c r="E690" s="3">
        <v>1697814950682</v>
      </c>
      <c r="F690">
        <v>1.2412767</v>
      </c>
      <c r="G690">
        <v>5.6207403999999999</v>
      </c>
      <c r="H690">
        <v>-1.8412770000000001</v>
      </c>
      <c r="I690" s="5">
        <f t="shared" si="53"/>
        <v>201</v>
      </c>
      <c r="J690" s="5">
        <f t="shared" si="54"/>
        <v>201</v>
      </c>
      <c r="K690" s="5">
        <f t="shared" si="50"/>
        <v>1</v>
      </c>
      <c r="L690" s="5"/>
      <c r="M690" s="3">
        <v>1697824287151</v>
      </c>
      <c r="N690" s="3">
        <v>1697824287149</v>
      </c>
      <c r="O690" s="2">
        <v>1.6013965999999999</v>
      </c>
      <c r="P690" s="2">
        <v>2.312065</v>
      </c>
      <c r="Q690" s="2">
        <v>-3.0400813000000002</v>
      </c>
      <c r="R690" s="5">
        <f t="shared" si="51"/>
        <v>200</v>
      </c>
      <c r="S690" s="5">
        <f t="shared" si="52"/>
        <v>201</v>
      </c>
    </row>
    <row r="691" spans="1:19" x14ac:dyDescent="0.2">
      <c r="A691" s="3">
        <v>1697814950884</v>
      </c>
      <c r="B691" s="3">
        <v>1697814950884</v>
      </c>
      <c r="C691" s="3">
        <v>5450396</v>
      </c>
      <c r="D691" s="3">
        <v>5450394</v>
      </c>
      <c r="E691" s="3">
        <v>1697814950883</v>
      </c>
      <c r="F691">
        <v>1.5248263</v>
      </c>
      <c r="G691">
        <v>1.0283154999999999</v>
      </c>
      <c r="H691">
        <v>11.440683</v>
      </c>
      <c r="I691" s="5">
        <f t="shared" si="53"/>
        <v>207</v>
      </c>
      <c r="J691" s="5">
        <f t="shared" si="54"/>
        <v>193</v>
      </c>
      <c r="K691" s="5">
        <f t="shared" si="50"/>
        <v>1</v>
      </c>
      <c r="L691" s="5"/>
      <c r="M691" s="3">
        <v>1697824287351</v>
      </c>
      <c r="N691" s="3">
        <v>1697824287350</v>
      </c>
      <c r="O691" s="2">
        <v>-0.60418769999999999</v>
      </c>
      <c r="P691" s="2">
        <v>-2.3216361999999999</v>
      </c>
      <c r="Q691" s="2">
        <v>20.019549999999999</v>
      </c>
      <c r="R691" s="5">
        <f t="shared" si="51"/>
        <v>201</v>
      </c>
      <c r="S691" s="5">
        <f t="shared" si="52"/>
        <v>200</v>
      </c>
    </row>
    <row r="692" spans="1:19" x14ac:dyDescent="0.2">
      <c r="A692" s="3">
        <v>1697814951091</v>
      </c>
      <c r="B692" s="3">
        <v>1697814951091</v>
      </c>
      <c r="C692" s="3">
        <v>5450603</v>
      </c>
      <c r="D692" s="3">
        <v>5450587</v>
      </c>
      <c r="E692" s="3">
        <v>1697814951076</v>
      </c>
      <c r="F692">
        <v>8.9557369999999992</v>
      </c>
      <c r="G692">
        <v>-2.5489541999999998</v>
      </c>
      <c r="H692">
        <v>11.495718</v>
      </c>
      <c r="I692" s="5">
        <f t="shared" si="53"/>
        <v>200</v>
      </c>
      <c r="J692" s="5">
        <f t="shared" si="54"/>
        <v>214</v>
      </c>
      <c r="K692" s="5">
        <f t="shared" si="50"/>
        <v>15</v>
      </c>
      <c r="L692" s="5"/>
      <c r="M692" s="3">
        <v>1697824287552</v>
      </c>
      <c r="N692" s="3">
        <v>1697824287550</v>
      </c>
      <c r="O692" s="2">
        <v>0.66580289999999998</v>
      </c>
      <c r="P692" s="2">
        <v>-2.3832513999999998</v>
      </c>
      <c r="Q692" s="2">
        <v>6.1058849999999998</v>
      </c>
      <c r="R692" s="5">
        <f t="shared" si="51"/>
        <v>200</v>
      </c>
      <c r="S692" s="5">
        <f t="shared" si="52"/>
        <v>200</v>
      </c>
    </row>
    <row r="693" spans="1:19" x14ac:dyDescent="0.2">
      <c r="A693" s="3">
        <v>1697814951291</v>
      </c>
      <c r="B693" s="3">
        <v>1697814951291</v>
      </c>
      <c r="C693" s="3">
        <v>5450803</v>
      </c>
      <c r="D693" s="3">
        <v>5450801</v>
      </c>
      <c r="E693" s="3">
        <v>1697814951290</v>
      </c>
      <c r="F693">
        <v>6.45763</v>
      </c>
      <c r="G693">
        <v>2.7343980999999999</v>
      </c>
      <c r="H693">
        <v>6.5964136</v>
      </c>
      <c r="I693" s="5">
        <f t="shared" si="53"/>
        <v>200</v>
      </c>
      <c r="J693" s="5">
        <f t="shared" si="54"/>
        <v>200</v>
      </c>
      <c r="K693" s="5">
        <f t="shared" si="50"/>
        <v>1</v>
      </c>
      <c r="L693" s="5"/>
      <c r="M693" s="3">
        <v>1697824287752</v>
      </c>
      <c r="N693" s="3">
        <v>1697824287750</v>
      </c>
      <c r="O693" s="2">
        <v>2.8857439999999999</v>
      </c>
      <c r="P693" s="2">
        <v>-13.441083000000001</v>
      </c>
      <c r="Q693" s="2">
        <v>7.7090763999999998</v>
      </c>
      <c r="R693" s="5">
        <f t="shared" si="51"/>
        <v>200</v>
      </c>
      <c r="S693" s="5">
        <f t="shared" si="52"/>
        <v>200</v>
      </c>
    </row>
    <row r="694" spans="1:19" x14ac:dyDescent="0.2">
      <c r="A694" s="3">
        <v>1697814951491</v>
      </c>
      <c r="B694" s="3">
        <v>1697814951491</v>
      </c>
      <c r="C694" s="3">
        <v>5451003</v>
      </c>
      <c r="D694" s="3">
        <v>5451002</v>
      </c>
      <c r="E694" s="3">
        <v>1697814951490</v>
      </c>
      <c r="F694">
        <v>10.380065</v>
      </c>
      <c r="G694">
        <v>5.6937213</v>
      </c>
      <c r="H694">
        <v>-0.2943172</v>
      </c>
      <c r="I694" s="5">
        <f t="shared" si="53"/>
        <v>201</v>
      </c>
      <c r="J694" s="5">
        <f t="shared" si="54"/>
        <v>201</v>
      </c>
      <c r="K694" s="5">
        <f t="shared" si="50"/>
        <v>1</v>
      </c>
      <c r="L694" s="5"/>
      <c r="M694" s="3">
        <v>1697824287952</v>
      </c>
      <c r="N694" s="3">
        <v>1697824287950</v>
      </c>
      <c r="O694" s="2">
        <v>6.236294</v>
      </c>
      <c r="P694" s="2">
        <v>-4.4045880000000004</v>
      </c>
      <c r="Q694" s="2">
        <v>10.6349</v>
      </c>
      <c r="R694" s="5">
        <f t="shared" si="51"/>
        <v>201</v>
      </c>
      <c r="S694" s="5">
        <f t="shared" si="52"/>
        <v>201</v>
      </c>
    </row>
    <row r="695" spans="1:19" x14ac:dyDescent="0.2">
      <c r="A695" s="3">
        <v>1697814951692</v>
      </c>
      <c r="B695" s="3">
        <v>1697814951692</v>
      </c>
      <c r="C695" s="3">
        <v>5451204</v>
      </c>
      <c r="D695" s="3">
        <v>5451202</v>
      </c>
      <c r="E695" s="3">
        <v>1697814951691</v>
      </c>
      <c r="F695">
        <v>-3.3176486000000001</v>
      </c>
      <c r="G695">
        <v>9.4390870000000007</v>
      </c>
      <c r="H695">
        <v>-6.8703919999999998</v>
      </c>
      <c r="I695" s="5">
        <f t="shared" si="53"/>
        <v>200</v>
      </c>
      <c r="J695" s="5">
        <f t="shared" si="54"/>
        <v>200</v>
      </c>
      <c r="K695" s="5">
        <f t="shared" si="50"/>
        <v>1</v>
      </c>
      <c r="L695" s="5"/>
      <c r="M695" s="3">
        <v>1697824288153</v>
      </c>
      <c r="N695" s="3">
        <v>1697824288151</v>
      </c>
      <c r="O695" s="2">
        <v>3.4402807000000002</v>
      </c>
      <c r="P695" s="2">
        <v>2.5968108000000001</v>
      </c>
      <c r="Q695" s="2">
        <v>1.925624</v>
      </c>
      <c r="R695" s="5">
        <f t="shared" si="51"/>
        <v>200</v>
      </c>
      <c r="S695" s="5">
        <f t="shared" si="52"/>
        <v>200</v>
      </c>
    </row>
    <row r="696" spans="1:19" x14ac:dyDescent="0.2">
      <c r="A696" s="3">
        <v>1697814951892</v>
      </c>
      <c r="B696" s="3">
        <v>1697814951892</v>
      </c>
      <c r="C696" s="3">
        <v>5451404</v>
      </c>
      <c r="D696" s="3">
        <v>5451402</v>
      </c>
      <c r="E696" s="3">
        <v>1697814951891</v>
      </c>
      <c r="F696">
        <v>-4.9064826999999998</v>
      </c>
      <c r="G696">
        <v>9.1489569999999993</v>
      </c>
      <c r="H696">
        <v>-4.5744786</v>
      </c>
      <c r="I696" s="5">
        <f t="shared" si="53"/>
        <v>200</v>
      </c>
      <c r="J696" s="5">
        <f t="shared" si="54"/>
        <v>200</v>
      </c>
      <c r="K696" s="5">
        <f t="shared" si="50"/>
        <v>1</v>
      </c>
      <c r="L696" s="5"/>
      <c r="M696" s="3">
        <v>1697824288353</v>
      </c>
      <c r="N696" s="3">
        <v>1697824288351</v>
      </c>
      <c r="O696" s="2">
        <v>-7.2257259999999999</v>
      </c>
      <c r="P696" s="2">
        <v>4.6941199999999998</v>
      </c>
      <c r="Q696" s="2">
        <v>-9.5264249999999997</v>
      </c>
      <c r="R696" s="5">
        <f t="shared" si="51"/>
        <v>200</v>
      </c>
      <c r="S696" s="5">
        <f t="shared" si="52"/>
        <v>200</v>
      </c>
    </row>
    <row r="697" spans="1:19" x14ac:dyDescent="0.2">
      <c r="A697" s="3">
        <v>1697814952092</v>
      </c>
      <c r="B697" s="3">
        <v>1697814952092</v>
      </c>
      <c r="C697" s="3">
        <v>5451604</v>
      </c>
      <c r="D697" s="3">
        <v>5451603</v>
      </c>
      <c r="E697" s="3">
        <v>1697814952091</v>
      </c>
      <c r="F697">
        <v>3.9948174999999999</v>
      </c>
      <c r="G697">
        <v>7.0737819999999996</v>
      </c>
      <c r="H697">
        <v>-5.3808600000000002</v>
      </c>
      <c r="I697" s="5">
        <f t="shared" si="53"/>
        <v>201</v>
      </c>
      <c r="J697" s="5">
        <f t="shared" si="54"/>
        <v>201</v>
      </c>
      <c r="K697" s="5">
        <f t="shared" si="50"/>
        <v>1</v>
      </c>
      <c r="L697" s="5"/>
      <c r="M697" s="3">
        <v>1697824288553</v>
      </c>
      <c r="N697" s="3">
        <v>1697824288551</v>
      </c>
      <c r="O697" s="2">
        <v>-14.935999000000001</v>
      </c>
      <c r="P697" s="2">
        <v>3.2356943999999999</v>
      </c>
      <c r="Q697" s="2">
        <v>-7.1240309999999996</v>
      </c>
      <c r="R697" s="5">
        <f t="shared" si="51"/>
        <v>201</v>
      </c>
      <c r="S697" s="5">
        <f t="shared" si="52"/>
        <v>201</v>
      </c>
    </row>
    <row r="698" spans="1:19" x14ac:dyDescent="0.2">
      <c r="A698" s="3">
        <v>1697814952293</v>
      </c>
      <c r="B698" s="3">
        <v>1697814952293</v>
      </c>
      <c r="C698" s="3">
        <v>5451805</v>
      </c>
      <c r="D698" s="3">
        <v>5451803</v>
      </c>
      <c r="E698" s="3">
        <v>1697814952292</v>
      </c>
      <c r="F698">
        <v>2.9850460999999999</v>
      </c>
      <c r="G698">
        <v>7.4530443999999996</v>
      </c>
      <c r="H698">
        <v>-4.0749769999999996</v>
      </c>
      <c r="I698" s="5">
        <f t="shared" si="53"/>
        <v>200</v>
      </c>
      <c r="J698" s="5">
        <f t="shared" si="54"/>
        <v>200</v>
      </c>
      <c r="K698" s="5">
        <f t="shared" si="50"/>
        <v>1</v>
      </c>
      <c r="L698" s="5"/>
      <c r="M698" s="3">
        <v>1697824288754</v>
      </c>
      <c r="N698" s="3">
        <v>1697824288752</v>
      </c>
      <c r="O698" s="2">
        <v>-6.2339010000000004</v>
      </c>
      <c r="P698" s="2">
        <v>5.2055854999999998</v>
      </c>
      <c r="Q698" s="2">
        <v>-1.5218351999999999</v>
      </c>
      <c r="R698" s="5">
        <f t="shared" si="51"/>
        <v>200</v>
      </c>
      <c r="S698" s="5">
        <f t="shared" si="52"/>
        <v>200</v>
      </c>
    </row>
    <row r="699" spans="1:19" x14ac:dyDescent="0.2">
      <c r="A699" s="3">
        <v>1697814952493</v>
      </c>
      <c r="B699" s="3">
        <v>1697814952493</v>
      </c>
      <c r="C699" s="3">
        <v>5452005</v>
      </c>
      <c r="D699" s="3">
        <v>5452003</v>
      </c>
      <c r="E699" s="3">
        <v>1697814952492</v>
      </c>
      <c r="F699">
        <v>-0.96909314000000002</v>
      </c>
      <c r="G699">
        <v>2.0769700000000002</v>
      </c>
      <c r="H699">
        <v>13.279567999999999</v>
      </c>
      <c r="I699" s="5">
        <f t="shared" si="53"/>
        <v>200</v>
      </c>
      <c r="J699" s="5">
        <f t="shared" si="54"/>
        <v>200</v>
      </c>
      <c r="K699" s="5">
        <f t="shared" si="50"/>
        <v>1</v>
      </c>
      <c r="L699" s="5"/>
      <c r="M699" s="3">
        <v>1697824288954</v>
      </c>
      <c r="N699" s="3">
        <v>1697824288952</v>
      </c>
      <c r="O699" s="2">
        <v>1.4554343000000001</v>
      </c>
      <c r="P699" s="2">
        <v>7.3531440000000003</v>
      </c>
      <c r="Q699" s="2">
        <v>14.290535</v>
      </c>
      <c r="R699" s="5">
        <f t="shared" si="51"/>
        <v>200</v>
      </c>
      <c r="S699" s="5">
        <f t="shared" si="52"/>
        <v>200</v>
      </c>
    </row>
    <row r="700" spans="1:19" x14ac:dyDescent="0.2">
      <c r="A700" s="3">
        <v>1697814952693</v>
      </c>
      <c r="B700" s="3">
        <v>1697814952693</v>
      </c>
      <c r="C700" s="3">
        <v>5452205</v>
      </c>
      <c r="D700" s="3">
        <v>5452204</v>
      </c>
      <c r="E700" s="3">
        <v>1697814952692</v>
      </c>
      <c r="F700">
        <v>3.0400813000000002</v>
      </c>
      <c r="G700">
        <v>2.87378</v>
      </c>
      <c r="H700">
        <v>12.424731</v>
      </c>
      <c r="I700" s="5">
        <f t="shared" si="53"/>
        <v>201</v>
      </c>
      <c r="J700" s="5">
        <f t="shared" si="54"/>
        <v>201</v>
      </c>
      <c r="K700" s="5">
        <f t="shared" si="50"/>
        <v>1</v>
      </c>
      <c r="L700" s="5"/>
      <c r="M700" s="3">
        <v>1697824289154</v>
      </c>
      <c r="N700" s="3">
        <v>1697824289152</v>
      </c>
      <c r="O700" s="2">
        <v>5.8749776000000002</v>
      </c>
      <c r="P700" s="2">
        <v>6.2440705000000003</v>
      </c>
      <c r="Q700" s="2">
        <v>-0.31286155999999998</v>
      </c>
      <c r="R700" s="5">
        <f t="shared" si="51"/>
        <v>200</v>
      </c>
      <c r="S700" s="5">
        <f t="shared" si="52"/>
        <v>201</v>
      </c>
    </row>
    <row r="701" spans="1:19" x14ac:dyDescent="0.2">
      <c r="A701" s="3">
        <v>1697814952894</v>
      </c>
      <c r="B701" s="3">
        <v>1697814952894</v>
      </c>
      <c r="C701" s="3">
        <v>5452406</v>
      </c>
      <c r="D701" s="3">
        <v>5452404</v>
      </c>
      <c r="E701" s="3">
        <v>1697814952893</v>
      </c>
      <c r="F701">
        <v>6.2524457</v>
      </c>
      <c r="G701">
        <v>5.3970113</v>
      </c>
      <c r="H701">
        <v>6.6317079999999997</v>
      </c>
      <c r="I701" s="5">
        <f t="shared" si="53"/>
        <v>200</v>
      </c>
      <c r="J701" s="5">
        <f t="shared" si="54"/>
        <v>200</v>
      </c>
      <c r="K701" s="5">
        <f t="shared" si="50"/>
        <v>1</v>
      </c>
      <c r="L701" s="5"/>
      <c r="M701" s="3">
        <v>1697824289354</v>
      </c>
      <c r="N701" s="3">
        <v>1697824289353</v>
      </c>
      <c r="O701" s="2">
        <v>7.0672015999999998</v>
      </c>
      <c r="P701" s="2">
        <v>2.3138595</v>
      </c>
      <c r="Q701" s="2">
        <v>1.6462619000000001</v>
      </c>
      <c r="R701" s="5">
        <f t="shared" si="51"/>
        <v>201</v>
      </c>
      <c r="S701" s="5">
        <f t="shared" si="52"/>
        <v>200</v>
      </c>
    </row>
    <row r="702" spans="1:19" x14ac:dyDescent="0.2">
      <c r="A702" s="3">
        <v>1697814953094</v>
      </c>
      <c r="B702" s="3">
        <v>1697814953094</v>
      </c>
      <c r="C702" s="3">
        <v>5452606</v>
      </c>
      <c r="D702" s="3">
        <v>5452604</v>
      </c>
      <c r="E702" s="3">
        <v>1697814953093</v>
      </c>
      <c r="F702">
        <v>-0.90388875999999996</v>
      </c>
      <c r="G702">
        <v>4.3178486999999999</v>
      </c>
      <c r="H702">
        <v>2.0219352000000002</v>
      </c>
      <c r="I702" s="5">
        <f t="shared" si="53"/>
        <v>200</v>
      </c>
      <c r="J702" s="5">
        <f t="shared" si="54"/>
        <v>200</v>
      </c>
      <c r="K702" s="5">
        <f t="shared" si="50"/>
        <v>1</v>
      </c>
      <c r="L702" s="5"/>
      <c r="M702" s="3">
        <v>1697824289555</v>
      </c>
      <c r="N702" s="3">
        <v>1697824289553</v>
      </c>
      <c r="O702" s="2">
        <v>7.5469626999999999</v>
      </c>
      <c r="P702" s="2">
        <v>-0.61854463999999998</v>
      </c>
      <c r="Q702" s="2">
        <v>-6.0239310000000001</v>
      </c>
      <c r="R702" s="5">
        <f t="shared" si="51"/>
        <v>200</v>
      </c>
      <c r="S702" s="5">
        <f t="shared" si="52"/>
        <v>200</v>
      </c>
    </row>
    <row r="703" spans="1:19" x14ac:dyDescent="0.2">
      <c r="A703" s="3">
        <v>1697814953294</v>
      </c>
      <c r="B703" s="3">
        <v>1697814953294</v>
      </c>
      <c r="C703" s="3">
        <v>5452806</v>
      </c>
      <c r="D703" s="3">
        <v>5452805</v>
      </c>
      <c r="E703" s="3">
        <v>1697814953293</v>
      </c>
      <c r="F703">
        <v>-11.139188000000001</v>
      </c>
      <c r="G703">
        <v>3.4283166</v>
      </c>
      <c r="H703">
        <v>-9.5276209999999999</v>
      </c>
      <c r="I703" s="5">
        <f t="shared" si="53"/>
        <v>201</v>
      </c>
      <c r="J703" s="5">
        <f t="shared" si="54"/>
        <v>201</v>
      </c>
      <c r="K703" s="5">
        <f t="shared" si="50"/>
        <v>1</v>
      </c>
      <c r="L703" s="5"/>
      <c r="M703" s="3">
        <v>1697824289755</v>
      </c>
      <c r="N703" s="3">
        <v>1697824289753</v>
      </c>
      <c r="O703" s="2">
        <v>-3.3074791000000001</v>
      </c>
      <c r="P703" s="2">
        <v>3.3038897999999999</v>
      </c>
      <c r="Q703" s="2">
        <v>-5.5597234000000002</v>
      </c>
      <c r="R703" s="5">
        <f t="shared" si="51"/>
        <v>200</v>
      </c>
      <c r="S703" s="5">
        <f t="shared" si="52"/>
        <v>201</v>
      </c>
    </row>
    <row r="704" spans="1:19" x14ac:dyDescent="0.2">
      <c r="A704" s="3">
        <v>1697814953495</v>
      </c>
      <c r="B704" s="3">
        <v>1697814953495</v>
      </c>
      <c r="C704" s="3">
        <v>5453007</v>
      </c>
      <c r="D704" s="3">
        <v>5453005</v>
      </c>
      <c r="E704" s="3">
        <v>1697814953494</v>
      </c>
      <c r="F704">
        <v>-5.6536416999999997</v>
      </c>
      <c r="G704">
        <v>3.9367914000000002</v>
      </c>
      <c r="H704">
        <v>-9.5473619999999997</v>
      </c>
      <c r="I704" s="5">
        <f t="shared" si="53"/>
        <v>200</v>
      </c>
      <c r="J704" s="5">
        <f t="shared" si="54"/>
        <v>200</v>
      </c>
      <c r="K704" s="5">
        <f t="shared" si="50"/>
        <v>1</v>
      </c>
      <c r="L704" s="5"/>
      <c r="M704" s="3">
        <v>1697824289955</v>
      </c>
      <c r="N704" s="3">
        <v>1697824289954</v>
      </c>
      <c r="O704" s="2">
        <v>-4.5206403999999996</v>
      </c>
      <c r="P704" s="2">
        <v>-1.3890336000000001</v>
      </c>
      <c r="Q704" s="2">
        <v>-10.405787</v>
      </c>
      <c r="R704" s="5">
        <f t="shared" si="51"/>
        <v>201</v>
      </c>
      <c r="S704" s="5">
        <f t="shared" si="52"/>
        <v>200</v>
      </c>
    </row>
    <row r="705" spans="1:19" x14ac:dyDescent="0.2">
      <c r="A705" s="3">
        <v>1697814953695</v>
      </c>
      <c r="B705" s="3">
        <v>1697814953695</v>
      </c>
      <c r="C705" s="3">
        <v>5453207</v>
      </c>
      <c r="D705" s="3">
        <v>5453205</v>
      </c>
      <c r="E705" s="3">
        <v>1697814953694</v>
      </c>
      <c r="F705">
        <v>2.0452651999999998</v>
      </c>
      <c r="G705">
        <v>5.6327046999999997</v>
      </c>
      <c r="H705">
        <v>-3.1268210000000001</v>
      </c>
      <c r="I705" s="5">
        <f t="shared" si="53"/>
        <v>200</v>
      </c>
      <c r="J705" s="5">
        <f t="shared" si="54"/>
        <v>200</v>
      </c>
      <c r="K705" s="5">
        <f t="shared" ref="K705:K768" si="55">A705-E705</f>
        <v>1</v>
      </c>
      <c r="L705" s="5"/>
      <c r="M705" s="3">
        <v>1697824290156</v>
      </c>
      <c r="N705" s="3">
        <v>1697824290154</v>
      </c>
      <c r="O705" s="2">
        <v>-4.9770713000000004</v>
      </c>
      <c r="P705" s="2">
        <v>-6.1998034000000004</v>
      </c>
      <c r="Q705" s="2">
        <v>-16.58944</v>
      </c>
      <c r="R705" s="5">
        <f t="shared" ref="R705:R768" si="56">M706-M705</f>
        <v>200</v>
      </c>
      <c r="S705" s="5">
        <f t="shared" ref="S705:S768" si="57">N706-N705</f>
        <v>200</v>
      </c>
    </row>
    <row r="706" spans="1:19" x14ac:dyDescent="0.2">
      <c r="A706" s="3">
        <v>1697814953895</v>
      </c>
      <c r="B706" s="3">
        <v>1697814953895</v>
      </c>
      <c r="C706" s="3">
        <v>5453407</v>
      </c>
      <c r="D706" s="3">
        <v>5453405</v>
      </c>
      <c r="E706" s="3">
        <v>1697814953894</v>
      </c>
      <c r="F706">
        <v>-1.1306087</v>
      </c>
      <c r="G706">
        <v>1.7252251000000001</v>
      </c>
      <c r="H706">
        <v>4.1563330000000001</v>
      </c>
      <c r="I706" s="5">
        <f t="shared" ref="I706:I769" si="58">A707-A706</f>
        <v>200</v>
      </c>
      <c r="J706" s="5">
        <f t="shared" ref="J706:J769" si="59">E707-E706</f>
        <v>200</v>
      </c>
      <c r="K706" s="5">
        <f t="shared" si="55"/>
        <v>1</v>
      </c>
      <c r="L706" s="5"/>
      <c r="M706" s="3">
        <v>1697824290356</v>
      </c>
      <c r="N706" s="3">
        <v>1697824290354</v>
      </c>
      <c r="O706" s="2">
        <v>-5.1756754000000003</v>
      </c>
      <c r="P706" s="2">
        <v>-4.7216372</v>
      </c>
      <c r="Q706" s="2">
        <v>-11.617153999999999</v>
      </c>
      <c r="R706" s="5">
        <f t="shared" si="56"/>
        <v>200</v>
      </c>
      <c r="S706" s="5">
        <f t="shared" si="57"/>
        <v>201</v>
      </c>
    </row>
    <row r="707" spans="1:19" x14ac:dyDescent="0.2">
      <c r="A707" s="3">
        <v>1697814954095</v>
      </c>
      <c r="B707" s="3">
        <v>1697814954095</v>
      </c>
      <c r="C707" s="3">
        <v>5453607</v>
      </c>
      <c r="D707" s="3">
        <v>5453606</v>
      </c>
      <c r="E707" s="3">
        <v>1697814954094</v>
      </c>
      <c r="F707">
        <v>-17.885152999999999</v>
      </c>
      <c r="G707">
        <v>2.4586253</v>
      </c>
      <c r="H707">
        <v>17.255839999999999</v>
      </c>
      <c r="I707" s="5">
        <f t="shared" si="58"/>
        <v>201</v>
      </c>
      <c r="J707" s="5">
        <f t="shared" si="59"/>
        <v>201</v>
      </c>
      <c r="K707" s="5">
        <f t="shared" si="55"/>
        <v>1</v>
      </c>
      <c r="L707" s="5"/>
      <c r="M707" s="3">
        <v>1697824290556</v>
      </c>
      <c r="N707" s="3">
        <v>1697824290555</v>
      </c>
      <c r="O707" s="2">
        <v>-0.91346000000000005</v>
      </c>
      <c r="P707" s="2">
        <v>1.9100706999999999</v>
      </c>
      <c r="Q707" s="2">
        <v>-0.82911307000000001</v>
      </c>
      <c r="R707" s="5">
        <f t="shared" si="56"/>
        <v>201</v>
      </c>
      <c r="S707" s="5">
        <f t="shared" si="57"/>
        <v>200</v>
      </c>
    </row>
    <row r="708" spans="1:19" x14ac:dyDescent="0.2">
      <c r="A708" s="3">
        <v>1697814954296</v>
      </c>
      <c r="B708" s="3">
        <v>1697814954296</v>
      </c>
      <c r="C708" s="3">
        <v>5453808</v>
      </c>
      <c r="D708" s="3">
        <v>5453806</v>
      </c>
      <c r="E708" s="3">
        <v>1697814954295</v>
      </c>
      <c r="F708">
        <v>-5.8731833</v>
      </c>
      <c r="G708">
        <v>1.8526429</v>
      </c>
      <c r="H708">
        <v>6.7926254000000004</v>
      </c>
      <c r="I708" s="5">
        <f t="shared" si="58"/>
        <v>200</v>
      </c>
      <c r="J708" s="5">
        <f t="shared" si="59"/>
        <v>200</v>
      </c>
      <c r="K708" s="5">
        <f t="shared" si="55"/>
        <v>1</v>
      </c>
      <c r="L708" s="5"/>
      <c r="M708" s="3">
        <v>1697824290757</v>
      </c>
      <c r="N708" s="3">
        <v>1697824290755</v>
      </c>
      <c r="O708" s="2">
        <v>3.7734814000000001</v>
      </c>
      <c r="P708" s="2">
        <v>4.5631126999999996</v>
      </c>
      <c r="Q708" s="2">
        <v>6.3684973999999999</v>
      </c>
      <c r="R708" s="5">
        <f t="shared" si="56"/>
        <v>200</v>
      </c>
      <c r="S708" s="5">
        <f t="shared" si="57"/>
        <v>200</v>
      </c>
    </row>
    <row r="709" spans="1:19" x14ac:dyDescent="0.2">
      <c r="A709" s="3">
        <v>1697814954496</v>
      </c>
      <c r="B709" s="3">
        <v>1697814954496</v>
      </c>
      <c r="C709" s="3">
        <v>5454008</v>
      </c>
      <c r="D709" s="3">
        <v>5454006</v>
      </c>
      <c r="E709" s="3">
        <v>1697814954495</v>
      </c>
      <c r="F709">
        <v>3.2596226000000001</v>
      </c>
      <c r="G709">
        <v>5.8408800000000003</v>
      </c>
      <c r="H709">
        <v>-6.1112690000000001</v>
      </c>
      <c r="I709" s="5">
        <f t="shared" si="58"/>
        <v>201</v>
      </c>
      <c r="J709" s="5">
        <f t="shared" si="59"/>
        <v>200</v>
      </c>
      <c r="K709" s="5">
        <f t="shared" si="55"/>
        <v>1</v>
      </c>
      <c r="L709" s="5"/>
      <c r="M709" s="3">
        <v>1697824290957</v>
      </c>
      <c r="N709" s="3">
        <v>1697824290955</v>
      </c>
      <c r="O709" s="2">
        <v>7.4943204000000003</v>
      </c>
      <c r="P709" s="2">
        <v>3.3589248999999999</v>
      </c>
      <c r="Q709" s="2">
        <v>5.8893347</v>
      </c>
      <c r="R709" s="5">
        <f t="shared" si="56"/>
        <v>200</v>
      </c>
      <c r="S709" s="5">
        <f t="shared" si="57"/>
        <v>201</v>
      </c>
    </row>
    <row r="710" spans="1:19" x14ac:dyDescent="0.2">
      <c r="A710" s="3">
        <v>1697814954697</v>
      </c>
      <c r="B710" s="3">
        <v>1697814954696</v>
      </c>
      <c r="C710" s="3">
        <v>5454208</v>
      </c>
      <c r="D710" s="3">
        <v>5454207</v>
      </c>
      <c r="E710" s="3">
        <v>1697814954695</v>
      </c>
      <c r="F710">
        <v>-1.3130615000000001</v>
      </c>
      <c r="G710">
        <v>8.8426760000000009</v>
      </c>
      <c r="H710">
        <v>-6.9517480000000003</v>
      </c>
      <c r="I710" s="5">
        <f t="shared" si="58"/>
        <v>200</v>
      </c>
      <c r="J710" s="5">
        <f t="shared" si="59"/>
        <v>201</v>
      </c>
      <c r="K710" s="5">
        <f t="shared" si="55"/>
        <v>2</v>
      </c>
      <c r="L710" s="5"/>
      <c r="M710" s="3">
        <v>1697824291157</v>
      </c>
      <c r="N710" s="3">
        <v>1697824291156</v>
      </c>
      <c r="O710" s="2">
        <v>8.4448690000000006</v>
      </c>
      <c r="P710" s="2">
        <v>0.97806627000000002</v>
      </c>
      <c r="Q710" s="2">
        <v>-9.8685989999999997</v>
      </c>
      <c r="R710" s="5">
        <f t="shared" si="56"/>
        <v>201</v>
      </c>
      <c r="S710" s="5">
        <f t="shared" si="57"/>
        <v>200</v>
      </c>
    </row>
    <row r="711" spans="1:19" x14ac:dyDescent="0.2">
      <c r="A711" s="3">
        <v>1697814954897</v>
      </c>
      <c r="B711" s="3">
        <v>1697814954897</v>
      </c>
      <c r="C711" s="3">
        <v>5454409</v>
      </c>
      <c r="D711" s="3">
        <v>5454407</v>
      </c>
      <c r="E711" s="3">
        <v>1697814954896</v>
      </c>
      <c r="F711">
        <v>-2.7032913999999999</v>
      </c>
      <c r="G711">
        <v>5.6554365000000004</v>
      </c>
      <c r="H711">
        <v>-3.7435710000000002</v>
      </c>
      <c r="I711" s="5">
        <f t="shared" si="58"/>
        <v>202</v>
      </c>
      <c r="J711" s="5">
        <f t="shared" si="59"/>
        <v>203</v>
      </c>
      <c r="K711" s="5">
        <f t="shared" si="55"/>
        <v>1</v>
      </c>
      <c r="L711" s="5"/>
      <c r="M711" s="3">
        <v>1697824291358</v>
      </c>
      <c r="N711" s="3">
        <v>1697824291356</v>
      </c>
      <c r="O711" s="2">
        <v>9.7603240000000007</v>
      </c>
      <c r="P711" s="2">
        <v>-2.5555346000000001</v>
      </c>
      <c r="Q711" s="2">
        <v>-9.9643119999999996</v>
      </c>
      <c r="R711" s="5">
        <f t="shared" si="56"/>
        <v>200</v>
      </c>
      <c r="S711" s="5">
        <f t="shared" si="57"/>
        <v>200</v>
      </c>
    </row>
    <row r="712" spans="1:19" x14ac:dyDescent="0.2">
      <c r="A712" s="3">
        <v>1697814955099</v>
      </c>
      <c r="B712" s="3">
        <v>1697814955099</v>
      </c>
      <c r="C712" s="3">
        <v>5454611</v>
      </c>
      <c r="D712" s="3">
        <v>5454610</v>
      </c>
      <c r="E712" s="3">
        <v>1697814955099</v>
      </c>
      <c r="F712">
        <v>-10.875379000000001</v>
      </c>
      <c r="G712">
        <v>2.3072792999999998</v>
      </c>
      <c r="H712">
        <v>16.531414000000002</v>
      </c>
      <c r="I712" s="5">
        <f t="shared" si="58"/>
        <v>201</v>
      </c>
      <c r="J712" s="5">
        <f t="shared" si="59"/>
        <v>200</v>
      </c>
      <c r="K712" s="5">
        <f t="shared" si="55"/>
        <v>0</v>
      </c>
      <c r="L712" s="5"/>
      <c r="M712" s="3">
        <v>1697824291558</v>
      </c>
      <c r="N712" s="3">
        <v>1697824291556</v>
      </c>
      <c r="O712" s="2">
        <v>4.6031922999999999</v>
      </c>
      <c r="P712" s="2">
        <v>2.8205396999999999</v>
      </c>
      <c r="Q712" s="2">
        <v>-6.8632134999999996</v>
      </c>
      <c r="R712" s="5">
        <f t="shared" si="56"/>
        <v>200</v>
      </c>
      <c r="S712" s="5">
        <f t="shared" si="57"/>
        <v>200</v>
      </c>
    </row>
    <row r="713" spans="1:19" x14ac:dyDescent="0.2">
      <c r="A713" s="3">
        <v>1697814955300</v>
      </c>
      <c r="B713" s="3">
        <v>1697814955300</v>
      </c>
      <c r="C713" s="3">
        <v>5454812</v>
      </c>
      <c r="D713" s="3">
        <v>5454810</v>
      </c>
      <c r="E713" s="3">
        <v>1697814955299</v>
      </c>
      <c r="F713">
        <v>2.9910283999999999E-3</v>
      </c>
      <c r="G713">
        <v>2.4478575999999999</v>
      </c>
      <c r="H713">
        <v>9.406784</v>
      </c>
      <c r="I713" s="5">
        <f t="shared" si="58"/>
        <v>200</v>
      </c>
      <c r="J713" s="5">
        <f t="shared" si="59"/>
        <v>200</v>
      </c>
      <c r="K713" s="5">
        <f t="shared" si="55"/>
        <v>1</v>
      </c>
      <c r="L713" s="5"/>
      <c r="M713" s="3">
        <v>1697824291758</v>
      </c>
      <c r="N713" s="3">
        <v>1697824291756</v>
      </c>
      <c r="O713" s="2">
        <v>3.5682966999999999</v>
      </c>
      <c r="P713" s="2">
        <v>5.4227343000000001</v>
      </c>
      <c r="Q713" s="2">
        <v>-0.34396823999999998</v>
      </c>
      <c r="R713" s="5">
        <f t="shared" si="56"/>
        <v>201</v>
      </c>
      <c r="S713" s="5">
        <f t="shared" si="57"/>
        <v>202</v>
      </c>
    </row>
    <row r="714" spans="1:19" x14ac:dyDescent="0.2">
      <c r="A714" s="3">
        <v>1697814955500</v>
      </c>
      <c r="B714" s="3">
        <v>1697814955500</v>
      </c>
      <c r="C714" s="3">
        <v>5455012</v>
      </c>
      <c r="D714" s="3">
        <v>5455010</v>
      </c>
      <c r="E714" s="3">
        <v>1697814955499</v>
      </c>
      <c r="F714">
        <v>6.4564339999999998</v>
      </c>
      <c r="G714">
        <v>4.2335013999999997</v>
      </c>
      <c r="H714">
        <v>1.5439688</v>
      </c>
      <c r="I714" s="5">
        <f t="shared" si="58"/>
        <v>200</v>
      </c>
      <c r="J714" s="5">
        <f t="shared" si="59"/>
        <v>200</v>
      </c>
      <c r="K714" s="5">
        <f t="shared" si="55"/>
        <v>1</v>
      </c>
      <c r="L714" s="5"/>
      <c r="M714" s="3">
        <v>1697824291959</v>
      </c>
      <c r="N714" s="3">
        <v>1697824291958</v>
      </c>
      <c r="O714" s="2">
        <v>-1.0396814000000001</v>
      </c>
      <c r="P714" s="2">
        <v>-4.5260239999999996</v>
      </c>
      <c r="Q714" s="2">
        <v>13.415958</v>
      </c>
      <c r="R714" s="5">
        <f t="shared" si="56"/>
        <v>202</v>
      </c>
      <c r="S714" s="5">
        <f t="shared" si="57"/>
        <v>201</v>
      </c>
    </row>
    <row r="715" spans="1:19" x14ac:dyDescent="0.2">
      <c r="A715" s="3">
        <v>1697814955700</v>
      </c>
      <c r="B715" s="3">
        <v>1697814955700</v>
      </c>
      <c r="C715" s="3">
        <v>5455212</v>
      </c>
      <c r="D715" s="3">
        <v>5455211</v>
      </c>
      <c r="E715" s="3">
        <v>1697814955699</v>
      </c>
      <c r="F715">
        <v>7.3890359999999999</v>
      </c>
      <c r="G715">
        <v>1.5248263</v>
      </c>
      <c r="H715">
        <v>2.6823541999999998</v>
      </c>
      <c r="I715" s="5">
        <f t="shared" si="58"/>
        <v>201</v>
      </c>
      <c r="J715" s="5">
        <f t="shared" si="59"/>
        <v>201</v>
      </c>
      <c r="K715" s="5">
        <f t="shared" si="55"/>
        <v>1</v>
      </c>
      <c r="L715" s="5"/>
      <c r="M715" s="3">
        <v>1697824292161</v>
      </c>
      <c r="N715" s="3">
        <v>1697824292159</v>
      </c>
      <c r="O715" s="2">
        <v>-1.3627125</v>
      </c>
      <c r="P715" s="2">
        <v>-0.78484580000000004</v>
      </c>
      <c r="Q715" s="2">
        <v>11.486147000000001</v>
      </c>
      <c r="R715" s="5">
        <f t="shared" si="56"/>
        <v>200</v>
      </c>
      <c r="S715" s="5">
        <f t="shared" si="57"/>
        <v>201</v>
      </c>
    </row>
    <row r="716" spans="1:19" x14ac:dyDescent="0.2">
      <c r="A716" s="3">
        <v>1697814955901</v>
      </c>
      <c r="B716" s="3">
        <v>1697814955901</v>
      </c>
      <c r="C716" s="3">
        <v>5455413</v>
      </c>
      <c r="D716" s="3">
        <v>5455411</v>
      </c>
      <c r="E716" s="3">
        <v>1697814955900</v>
      </c>
      <c r="F716">
        <v>-0.44805603999999999</v>
      </c>
      <c r="G716">
        <v>-14.258232</v>
      </c>
      <c r="H716">
        <v>17.819948</v>
      </c>
      <c r="I716" s="5">
        <f t="shared" si="58"/>
        <v>200</v>
      </c>
      <c r="J716" s="5">
        <f t="shared" si="59"/>
        <v>199</v>
      </c>
      <c r="K716" s="5">
        <f t="shared" si="55"/>
        <v>1</v>
      </c>
      <c r="L716" s="5"/>
      <c r="M716" s="3">
        <v>1697824292361</v>
      </c>
      <c r="N716" s="3">
        <v>1697824292360</v>
      </c>
      <c r="O716" s="2">
        <v>4.3005003999999998</v>
      </c>
      <c r="P716" s="2">
        <v>-2.9994032000000002</v>
      </c>
      <c r="Q716" s="2">
        <v>4.3537407000000004</v>
      </c>
      <c r="R716" s="5">
        <f t="shared" si="56"/>
        <v>200</v>
      </c>
      <c r="S716" s="5">
        <f t="shared" si="57"/>
        <v>200</v>
      </c>
    </row>
    <row r="717" spans="1:19" x14ac:dyDescent="0.2">
      <c r="A717" s="3">
        <v>1697814956101</v>
      </c>
      <c r="B717" s="3">
        <v>1697814956101</v>
      </c>
      <c r="C717" s="3">
        <v>5455613</v>
      </c>
      <c r="D717" s="3">
        <v>5455611</v>
      </c>
      <c r="E717" s="3">
        <v>1697814956099</v>
      </c>
      <c r="F717">
        <v>1.3513466000000001</v>
      </c>
      <c r="G717">
        <v>-6.9415784</v>
      </c>
      <c r="H717">
        <v>8.8636130000000009</v>
      </c>
      <c r="I717" s="5">
        <f t="shared" si="58"/>
        <v>201</v>
      </c>
      <c r="J717" s="5">
        <f t="shared" si="59"/>
        <v>201</v>
      </c>
      <c r="K717" s="5">
        <f t="shared" si="55"/>
        <v>2</v>
      </c>
      <c r="L717" s="5"/>
      <c r="M717" s="3">
        <v>1697824292561</v>
      </c>
      <c r="N717" s="3">
        <v>1697824292560</v>
      </c>
      <c r="O717" s="2">
        <v>9.7615200000000009</v>
      </c>
      <c r="P717" s="2">
        <v>-7.393224</v>
      </c>
      <c r="Q717" s="2">
        <v>11.206785</v>
      </c>
      <c r="R717" s="5">
        <f t="shared" si="56"/>
        <v>201</v>
      </c>
      <c r="S717" s="5">
        <f t="shared" si="57"/>
        <v>200</v>
      </c>
    </row>
    <row r="718" spans="1:19" x14ac:dyDescent="0.2">
      <c r="A718" s="3">
        <v>1697814956302</v>
      </c>
      <c r="B718" s="3">
        <v>1697814956302</v>
      </c>
      <c r="C718" s="3">
        <v>5455813</v>
      </c>
      <c r="D718" s="3">
        <v>5455811</v>
      </c>
      <c r="E718" s="3">
        <v>1697814956300</v>
      </c>
      <c r="F718">
        <v>-5.3724850000000002</v>
      </c>
      <c r="G718">
        <v>3.74058</v>
      </c>
      <c r="H718">
        <v>-2.4137599999999999</v>
      </c>
      <c r="I718" s="5">
        <f t="shared" si="58"/>
        <v>200</v>
      </c>
      <c r="J718" s="5">
        <f t="shared" si="59"/>
        <v>201</v>
      </c>
      <c r="K718" s="5">
        <f t="shared" si="55"/>
        <v>2</v>
      </c>
      <c r="L718" s="5"/>
      <c r="M718" s="3">
        <v>1697824292762</v>
      </c>
      <c r="N718" s="3">
        <v>1697824292760</v>
      </c>
      <c r="O718" s="2">
        <v>9.7052890000000005</v>
      </c>
      <c r="P718" s="2">
        <v>-1.7180466999999999</v>
      </c>
      <c r="Q718" s="2">
        <v>3.7920256000000001</v>
      </c>
      <c r="R718" s="5">
        <f t="shared" si="56"/>
        <v>200</v>
      </c>
      <c r="S718" s="5">
        <f t="shared" si="57"/>
        <v>200</v>
      </c>
    </row>
    <row r="719" spans="1:19" x14ac:dyDescent="0.2">
      <c r="A719" s="3">
        <v>1697814956502</v>
      </c>
      <c r="B719" s="3">
        <v>1697814956502</v>
      </c>
      <c r="C719" s="3">
        <v>5456014</v>
      </c>
      <c r="D719" s="3">
        <v>5456012</v>
      </c>
      <c r="E719" s="3">
        <v>1697814956501</v>
      </c>
      <c r="F719">
        <v>-5.6398830000000002</v>
      </c>
      <c r="G719">
        <v>8.8031939999999995</v>
      </c>
      <c r="H719">
        <v>-0.97148599999999996</v>
      </c>
      <c r="I719" s="5">
        <f t="shared" si="58"/>
        <v>200</v>
      </c>
      <c r="J719" s="5">
        <f t="shared" si="59"/>
        <v>200</v>
      </c>
      <c r="K719" s="5">
        <f t="shared" si="55"/>
        <v>1</v>
      </c>
      <c r="L719" s="5"/>
      <c r="M719" s="3">
        <v>1697824292962</v>
      </c>
      <c r="N719" s="3">
        <v>1697824292960</v>
      </c>
      <c r="O719" s="2">
        <v>5.2761740000000001</v>
      </c>
      <c r="P719" s="2">
        <v>0.7932207</v>
      </c>
      <c r="Q719" s="2">
        <v>-2.3724837000000001</v>
      </c>
      <c r="R719" s="5">
        <f t="shared" si="56"/>
        <v>200</v>
      </c>
      <c r="S719" s="5">
        <f t="shared" si="57"/>
        <v>201</v>
      </c>
    </row>
    <row r="720" spans="1:19" x14ac:dyDescent="0.2">
      <c r="A720" s="3">
        <v>1697814956702</v>
      </c>
      <c r="B720" s="3">
        <v>1697814956702</v>
      </c>
      <c r="C720" s="3">
        <v>5456214</v>
      </c>
      <c r="D720" s="3">
        <v>5456212</v>
      </c>
      <c r="E720" s="3">
        <v>1697814956701</v>
      </c>
      <c r="F720">
        <v>-2.7050860000000001</v>
      </c>
      <c r="G720">
        <v>-2.806781</v>
      </c>
      <c r="H720">
        <v>2.8965117999999999</v>
      </c>
      <c r="I720" s="5">
        <f t="shared" si="58"/>
        <v>200</v>
      </c>
      <c r="J720" s="5">
        <f t="shared" si="59"/>
        <v>200</v>
      </c>
      <c r="K720" s="5">
        <f t="shared" si="55"/>
        <v>1</v>
      </c>
      <c r="L720" s="5"/>
      <c r="M720" s="3">
        <v>1697824293162</v>
      </c>
      <c r="N720" s="3">
        <v>1697824293161</v>
      </c>
      <c r="O720" s="2">
        <v>-16.668402</v>
      </c>
      <c r="P720" s="2">
        <v>7.3800629999999998</v>
      </c>
      <c r="Q720" s="2">
        <v>-11.511869000000001</v>
      </c>
      <c r="R720" s="5">
        <f t="shared" si="56"/>
        <v>200</v>
      </c>
      <c r="S720" s="5">
        <f t="shared" si="57"/>
        <v>200</v>
      </c>
    </row>
    <row r="721" spans="1:19" x14ac:dyDescent="0.2">
      <c r="A721" s="3">
        <v>1697814956902</v>
      </c>
      <c r="B721" s="3">
        <v>1697814956902</v>
      </c>
      <c r="C721" s="3">
        <v>5456414</v>
      </c>
      <c r="D721" s="3">
        <v>5456412</v>
      </c>
      <c r="E721" s="3">
        <v>1697814956901</v>
      </c>
      <c r="F721">
        <v>1.0109676000000001</v>
      </c>
      <c r="G721">
        <v>-8.3102730000000005</v>
      </c>
      <c r="H721">
        <v>26.426331999999999</v>
      </c>
      <c r="I721" s="5">
        <f t="shared" si="58"/>
        <v>201</v>
      </c>
      <c r="J721" s="5">
        <f t="shared" si="59"/>
        <v>201</v>
      </c>
      <c r="K721" s="5">
        <f t="shared" si="55"/>
        <v>1</v>
      </c>
      <c r="L721" s="5"/>
      <c r="M721" s="3">
        <v>1697824293362</v>
      </c>
      <c r="N721" s="3">
        <v>1697824293361</v>
      </c>
      <c r="O721" s="2">
        <v>-3.0215367999999998</v>
      </c>
      <c r="P721" s="2">
        <v>4.0402810000000002</v>
      </c>
      <c r="Q721" s="2">
        <v>-8.8468640000000001</v>
      </c>
      <c r="R721" s="5">
        <f t="shared" si="56"/>
        <v>201</v>
      </c>
      <c r="S721" s="5">
        <f t="shared" si="57"/>
        <v>200</v>
      </c>
    </row>
    <row r="722" spans="1:19" x14ac:dyDescent="0.2">
      <c r="A722" s="3">
        <v>1697814957103</v>
      </c>
      <c r="B722" s="3">
        <v>1697814957103</v>
      </c>
      <c r="C722" s="3">
        <v>5456615</v>
      </c>
      <c r="D722" s="3">
        <v>5456613</v>
      </c>
      <c r="E722" s="3">
        <v>1697814957102</v>
      </c>
      <c r="F722">
        <v>0.27996024000000003</v>
      </c>
      <c r="G722">
        <v>1.9004992999999999</v>
      </c>
      <c r="H722">
        <v>2.0632114000000001</v>
      </c>
      <c r="I722" s="5">
        <f t="shared" si="58"/>
        <v>200</v>
      </c>
      <c r="J722" s="5">
        <f t="shared" si="59"/>
        <v>200</v>
      </c>
      <c r="K722" s="5">
        <f t="shared" si="55"/>
        <v>1</v>
      </c>
      <c r="L722" s="5"/>
      <c r="M722" s="3">
        <v>1697824293563</v>
      </c>
      <c r="N722" s="3">
        <v>1697824293561</v>
      </c>
      <c r="O722" s="2">
        <v>-1.8981066</v>
      </c>
      <c r="P722" s="2">
        <v>6.5910299999999999</v>
      </c>
      <c r="Q722" s="2">
        <v>-6.2859449999999999</v>
      </c>
      <c r="R722" s="5">
        <f t="shared" si="56"/>
        <v>200</v>
      </c>
      <c r="S722" s="5">
        <f t="shared" si="57"/>
        <v>200</v>
      </c>
    </row>
    <row r="723" spans="1:19" x14ac:dyDescent="0.2">
      <c r="A723" s="3">
        <v>1697814957303</v>
      </c>
      <c r="B723" s="3">
        <v>1697814957303</v>
      </c>
      <c r="C723" s="3">
        <v>5456815</v>
      </c>
      <c r="D723" s="3">
        <v>5456813</v>
      </c>
      <c r="E723" s="3">
        <v>1697814957302</v>
      </c>
      <c r="F723">
        <v>3.7890345999999999</v>
      </c>
      <c r="G723">
        <v>4.6019959999999998</v>
      </c>
      <c r="H723">
        <v>-7.4757759999999998</v>
      </c>
      <c r="I723" s="5">
        <f t="shared" si="58"/>
        <v>200</v>
      </c>
      <c r="J723" s="5">
        <f t="shared" si="59"/>
        <v>200</v>
      </c>
      <c r="K723" s="5">
        <f t="shared" si="55"/>
        <v>1</v>
      </c>
      <c r="L723" s="5"/>
      <c r="M723" s="3">
        <v>1697824293763</v>
      </c>
      <c r="N723" s="3">
        <v>1697824293761</v>
      </c>
      <c r="O723" s="2">
        <v>2.3581265999999999</v>
      </c>
      <c r="P723" s="2">
        <v>4.8622154999999996</v>
      </c>
      <c r="Q723" s="2">
        <v>-0.9828519</v>
      </c>
      <c r="R723" s="5">
        <f t="shared" si="56"/>
        <v>200</v>
      </c>
      <c r="S723" s="5">
        <f t="shared" si="57"/>
        <v>200</v>
      </c>
    </row>
    <row r="724" spans="1:19" x14ac:dyDescent="0.2">
      <c r="A724" s="3">
        <v>1697814957503</v>
      </c>
      <c r="B724" s="3">
        <v>1697814957503</v>
      </c>
      <c r="C724" s="3">
        <v>5457015</v>
      </c>
      <c r="D724" s="3">
        <v>5457013</v>
      </c>
      <c r="E724" s="3">
        <v>1697814957502</v>
      </c>
      <c r="F724">
        <v>9.1304130000000008</v>
      </c>
      <c r="G724">
        <v>2.8911280000000001</v>
      </c>
      <c r="H724">
        <v>-10.442278</v>
      </c>
      <c r="I724" s="5">
        <f t="shared" si="58"/>
        <v>200</v>
      </c>
      <c r="J724" s="5">
        <f t="shared" si="59"/>
        <v>200</v>
      </c>
      <c r="K724" s="5">
        <f t="shared" si="55"/>
        <v>1</v>
      </c>
      <c r="L724" s="5"/>
      <c r="M724" s="3">
        <v>1697824293963</v>
      </c>
      <c r="N724" s="3">
        <v>1697824293961</v>
      </c>
      <c r="O724" s="2">
        <v>7.4703920000000004</v>
      </c>
      <c r="P724" s="2">
        <v>-4.6456650000000002</v>
      </c>
      <c r="Q724" s="2">
        <v>16.826927000000001</v>
      </c>
      <c r="R724" s="5">
        <f t="shared" si="56"/>
        <v>200</v>
      </c>
      <c r="S724" s="5">
        <f t="shared" si="57"/>
        <v>201</v>
      </c>
    </row>
    <row r="725" spans="1:19" x14ac:dyDescent="0.2">
      <c r="A725" s="3">
        <v>1697814957703</v>
      </c>
      <c r="B725" s="3">
        <v>1697814957703</v>
      </c>
      <c r="C725" s="3">
        <v>5457215</v>
      </c>
      <c r="D725" s="3">
        <v>5457214</v>
      </c>
      <c r="E725" s="3">
        <v>1697814957702</v>
      </c>
      <c r="F725">
        <v>-9.6508520000000004</v>
      </c>
      <c r="G725">
        <v>4.2981075999999998</v>
      </c>
      <c r="H725">
        <v>2.1667008000000001</v>
      </c>
      <c r="I725" s="5">
        <f t="shared" si="58"/>
        <v>201</v>
      </c>
      <c r="J725" s="5">
        <f t="shared" si="59"/>
        <v>201</v>
      </c>
      <c r="K725" s="5">
        <f t="shared" si="55"/>
        <v>1</v>
      </c>
      <c r="L725" s="5"/>
      <c r="M725" s="3">
        <v>1697824294163</v>
      </c>
      <c r="N725" s="3">
        <v>1697824294162</v>
      </c>
      <c r="O725" s="2">
        <v>3.8733816000000001</v>
      </c>
      <c r="P725" s="2">
        <v>-5.2438707000000004</v>
      </c>
      <c r="Q725" s="2">
        <v>7.3064837000000002</v>
      </c>
      <c r="R725" s="5">
        <f t="shared" si="56"/>
        <v>200</v>
      </c>
      <c r="S725" s="5">
        <f t="shared" si="57"/>
        <v>200</v>
      </c>
    </row>
    <row r="726" spans="1:19" x14ac:dyDescent="0.2">
      <c r="A726" s="3">
        <v>1697814957904</v>
      </c>
      <c r="B726" s="3">
        <v>1697814957904</v>
      </c>
      <c r="C726" s="3">
        <v>5457416</v>
      </c>
      <c r="D726" s="3">
        <v>5457414</v>
      </c>
      <c r="E726" s="3">
        <v>1697814957903</v>
      </c>
      <c r="F726">
        <v>-7.3483580000000002</v>
      </c>
      <c r="G726">
        <v>0.14955141999999999</v>
      </c>
      <c r="H726">
        <v>-13.3226385</v>
      </c>
      <c r="I726" s="5">
        <f t="shared" si="58"/>
        <v>200</v>
      </c>
      <c r="J726" s="5">
        <f t="shared" si="59"/>
        <v>200</v>
      </c>
      <c r="K726" s="5">
        <f t="shared" si="55"/>
        <v>1</v>
      </c>
      <c r="L726" s="5"/>
      <c r="M726" s="3">
        <v>1697824294363</v>
      </c>
      <c r="N726" s="3">
        <v>1697824294362</v>
      </c>
      <c r="O726" s="2">
        <v>7.4865437000000004</v>
      </c>
      <c r="P726" s="2">
        <v>-6.1561345999999997</v>
      </c>
      <c r="Q726" s="2">
        <v>4.494319</v>
      </c>
      <c r="R726" s="5">
        <f t="shared" si="56"/>
        <v>201</v>
      </c>
      <c r="S726" s="5">
        <f t="shared" si="57"/>
        <v>200</v>
      </c>
    </row>
    <row r="727" spans="1:19" x14ac:dyDescent="0.2">
      <c r="A727" s="3">
        <v>1697814958104</v>
      </c>
      <c r="B727" s="3">
        <v>1697814958104</v>
      </c>
      <c r="C727" s="3">
        <v>5457616</v>
      </c>
      <c r="D727" s="3">
        <v>5457614</v>
      </c>
      <c r="E727" s="3">
        <v>1697814958103</v>
      </c>
      <c r="F727">
        <v>0.77347993999999998</v>
      </c>
      <c r="G727">
        <v>2.0422742</v>
      </c>
      <c r="H727">
        <v>-9.2668040000000005</v>
      </c>
      <c r="I727" s="5">
        <f t="shared" si="58"/>
        <v>200</v>
      </c>
      <c r="J727" s="5">
        <f t="shared" si="59"/>
        <v>200</v>
      </c>
      <c r="K727" s="5">
        <f t="shared" si="55"/>
        <v>1</v>
      </c>
      <c r="L727" s="5"/>
      <c r="M727" s="3">
        <v>1697824294564</v>
      </c>
      <c r="N727" s="3">
        <v>1697824294562</v>
      </c>
      <c r="O727" s="2">
        <v>7.7114690000000001</v>
      </c>
      <c r="P727" s="2">
        <v>-8.2289169999999991</v>
      </c>
      <c r="Q727" s="2">
        <v>13.813765999999999</v>
      </c>
      <c r="R727" s="5">
        <f t="shared" si="56"/>
        <v>200</v>
      </c>
      <c r="S727" s="5">
        <f t="shared" si="57"/>
        <v>200</v>
      </c>
    </row>
    <row r="728" spans="1:19" x14ac:dyDescent="0.2">
      <c r="A728" s="3">
        <v>1697814958304</v>
      </c>
      <c r="B728" s="3">
        <v>1697814958304</v>
      </c>
      <c r="C728" s="3">
        <v>5457816</v>
      </c>
      <c r="D728" s="3">
        <v>5457815</v>
      </c>
      <c r="E728" s="3">
        <v>1697814958303</v>
      </c>
      <c r="F728">
        <v>-4.8281179999999999</v>
      </c>
      <c r="G728">
        <v>7.339385</v>
      </c>
      <c r="H728">
        <v>3.7950168</v>
      </c>
      <c r="I728" s="5">
        <f t="shared" si="58"/>
        <v>201</v>
      </c>
      <c r="J728" s="5">
        <f t="shared" si="59"/>
        <v>201</v>
      </c>
      <c r="K728" s="5">
        <f t="shared" si="55"/>
        <v>1</v>
      </c>
      <c r="L728" s="5"/>
      <c r="M728" s="3">
        <v>1697824294764</v>
      </c>
      <c r="N728" s="3">
        <v>1697824294762</v>
      </c>
      <c r="O728" s="2">
        <v>0.80219379999999996</v>
      </c>
      <c r="P728" s="2">
        <v>0.33320053999999999</v>
      </c>
      <c r="Q728" s="2">
        <v>7.2664039999999996</v>
      </c>
      <c r="R728" s="5">
        <f t="shared" si="56"/>
        <v>200</v>
      </c>
      <c r="S728" s="5">
        <f t="shared" si="57"/>
        <v>200</v>
      </c>
    </row>
    <row r="729" spans="1:19" x14ac:dyDescent="0.2">
      <c r="A729" s="3">
        <v>1697814958505</v>
      </c>
      <c r="B729" s="3">
        <v>1697814958505</v>
      </c>
      <c r="C729" s="3">
        <v>5458017</v>
      </c>
      <c r="D729" s="3">
        <v>5458015</v>
      </c>
      <c r="E729" s="3">
        <v>1697814958504</v>
      </c>
      <c r="F729">
        <v>0.76929250000000005</v>
      </c>
      <c r="G729">
        <v>1.9902302000000001</v>
      </c>
      <c r="H729">
        <v>14.239687999999999</v>
      </c>
      <c r="I729" s="5">
        <f t="shared" si="58"/>
        <v>200</v>
      </c>
      <c r="J729" s="5">
        <f t="shared" si="59"/>
        <v>200</v>
      </c>
      <c r="K729" s="5">
        <f t="shared" si="55"/>
        <v>1</v>
      </c>
      <c r="L729" s="5"/>
      <c r="M729" s="3">
        <v>1697824294964</v>
      </c>
      <c r="N729" s="3">
        <v>1697824294962</v>
      </c>
      <c r="O729" s="2">
        <v>-2.6530420000000001</v>
      </c>
      <c r="P729" s="2">
        <v>4.7419763000000001</v>
      </c>
      <c r="Q729" s="2">
        <v>-3.5802610000000001</v>
      </c>
      <c r="R729" s="5">
        <f t="shared" si="56"/>
        <v>201</v>
      </c>
      <c r="S729" s="5">
        <f t="shared" si="57"/>
        <v>201</v>
      </c>
    </row>
    <row r="730" spans="1:19" x14ac:dyDescent="0.2">
      <c r="A730" s="3">
        <v>1697814958705</v>
      </c>
      <c r="B730" s="3">
        <v>1697814958705</v>
      </c>
      <c r="C730" s="3">
        <v>5458217</v>
      </c>
      <c r="D730" s="3">
        <v>5458215</v>
      </c>
      <c r="E730" s="3">
        <v>1697814958704</v>
      </c>
      <c r="F730">
        <v>23.857040000000001</v>
      </c>
      <c r="G730">
        <v>-6.1226349999999998</v>
      </c>
      <c r="H730">
        <v>4.8993044000000001</v>
      </c>
      <c r="I730" s="5">
        <f t="shared" si="58"/>
        <v>201</v>
      </c>
      <c r="J730" s="5">
        <f t="shared" si="59"/>
        <v>201</v>
      </c>
      <c r="K730" s="5">
        <f t="shared" si="55"/>
        <v>1</v>
      </c>
      <c r="L730" s="5"/>
      <c r="M730" s="3">
        <v>1697824295165</v>
      </c>
      <c r="N730" s="3">
        <v>1697824295163</v>
      </c>
      <c r="O730" s="2">
        <v>-11.4496565</v>
      </c>
      <c r="P730" s="2">
        <v>4.2520455999999998</v>
      </c>
      <c r="Q730" s="2">
        <v>-14.388042</v>
      </c>
      <c r="R730" s="5">
        <f t="shared" si="56"/>
        <v>200</v>
      </c>
      <c r="S730" s="5">
        <f t="shared" si="57"/>
        <v>200</v>
      </c>
    </row>
    <row r="731" spans="1:19" x14ac:dyDescent="0.2">
      <c r="A731" s="3">
        <v>1697814958906</v>
      </c>
      <c r="B731" s="3">
        <v>1697814958906</v>
      </c>
      <c r="C731" s="3">
        <v>5458418</v>
      </c>
      <c r="D731" s="3">
        <v>5458416</v>
      </c>
      <c r="E731" s="3">
        <v>1697814958905</v>
      </c>
      <c r="F731">
        <v>-16.762917999999999</v>
      </c>
      <c r="G731">
        <v>4.1306099999999999</v>
      </c>
      <c r="H731">
        <v>-0.19142582</v>
      </c>
      <c r="I731" s="5">
        <f t="shared" si="58"/>
        <v>200</v>
      </c>
      <c r="J731" s="5">
        <f t="shared" si="59"/>
        <v>200</v>
      </c>
      <c r="K731" s="5">
        <f t="shared" si="55"/>
        <v>1</v>
      </c>
      <c r="L731" s="5"/>
      <c r="M731" s="3">
        <v>1697824295365</v>
      </c>
      <c r="N731" s="3">
        <v>1697824295363</v>
      </c>
      <c r="O731" s="2">
        <v>-2.3395823999999998</v>
      </c>
      <c r="P731" s="2">
        <v>5.1152569999999997</v>
      </c>
      <c r="Q731" s="2">
        <v>-5.9521464999999996</v>
      </c>
      <c r="R731" s="5">
        <f t="shared" si="56"/>
        <v>200</v>
      </c>
      <c r="S731" s="5">
        <f t="shared" si="57"/>
        <v>200</v>
      </c>
    </row>
    <row r="732" spans="1:19" x14ac:dyDescent="0.2">
      <c r="A732" s="3">
        <v>1697814959106</v>
      </c>
      <c r="B732" s="3">
        <v>1697814959106</v>
      </c>
      <c r="C732" s="3">
        <v>5458618</v>
      </c>
      <c r="D732" s="3">
        <v>5458616</v>
      </c>
      <c r="E732" s="3">
        <v>1697814959105</v>
      </c>
      <c r="F732">
        <v>-7.685746</v>
      </c>
      <c r="G732">
        <v>3.5126636000000002</v>
      </c>
      <c r="H732">
        <v>-8.5591270000000002</v>
      </c>
      <c r="I732" s="5">
        <f t="shared" si="58"/>
        <v>200</v>
      </c>
      <c r="J732" s="5">
        <f t="shared" si="59"/>
        <v>200</v>
      </c>
      <c r="K732" s="5">
        <f t="shared" si="55"/>
        <v>1</v>
      </c>
      <c r="L732" s="5"/>
      <c r="M732" s="3">
        <v>1697824295565</v>
      </c>
      <c r="N732" s="3">
        <v>1697824295563</v>
      </c>
      <c r="O732" s="2">
        <v>4.7024945999999996</v>
      </c>
      <c r="P732" s="2">
        <v>-0.32004001999999998</v>
      </c>
      <c r="Q732" s="2">
        <v>-0.53838509999999995</v>
      </c>
      <c r="R732" s="5">
        <f t="shared" si="56"/>
        <v>200</v>
      </c>
      <c r="S732" s="5">
        <f t="shared" si="57"/>
        <v>200</v>
      </c>
    </row>
    <row r="733" spans="1:19" x14ac:dyDescent="0.2">
      <c r="A733" s="3">
        <v>1697814959306</v>
      </c>
      <c r="B733" s="3">
        <v>1697814959306</v>
      </c>
      <c r="C733" s="3">
        <v>5458818</v>
      </c>
      <c r="D733" s="3">
        <v>5458816</v>
      </c>
      <c r="E733" s="3">
        <v>1697814959305</v>
      </c>
      <c r="F733">
        <v>11.452049000000001</v>
      </c>
      <c r="G733">
        <v>-1.5846468</v>
      </c>
      <c r="H733">
        <v>-11.023135999999999</v>
      </c>
      <c r="I733" s="5">
        <f t="shared" si="58"/>
        <v>200</v>
      </c>
      <c r="J733" s="5">
        <f t="shared" si="59"/>
        <v>200</v>
      </c>
      <c r="K733" s="5">
        <f t="shared" si="55"/>
        <v>1</v>
      </c>
      <c r="L733" s="5"/>
      <c r="M733" s="3">
        <v>1697824295765</v>
      </c>
      <c r="N733" s="3">
        <v>1697824295763</v>
      </c>
      <c r="O733" s="2">
        <v>8.5692959999999996</v>
      </c>
      <c r="P733" s="2">
        <v>-7.7886376000000004</v>
      </c>
      <c r="Q733" s="2">
        <v>19.324435999999999</v>
      </c>
      <c r="R733" s="5">
        <f t="shared" si="56"/>
        <v>200</v>
      </c>
      <c r="S733" s="5">
        <f t="shared" si="57"/>
        <v>200</v>
      </c>
    </row>
    <row r="734" spans="1:19" x14ac:dyDescent="0.2">
      <c r="A734" s="3">
        <v>1697814959506</v>
      </c>
      <c r="B734" s="3">
        <v>1697814959506</v>
      </c>
      <c r="C734" s="3">
        <v>5459018</v>
      </c>
      <c r="D734" s="3">
        <v>5459016</v>
      </c>
      <c r="E734" s="3">
        <v>1697814959505</v>
      </c>
      <c r="F734">
        <v>2.865405</v>
      </c>
      <c r="G734">
        <v>-0.84047896</v>
      </c>
      <c r="H734">
        <v>-7.5164540000000004</v>
      </c>
      <c r="I734" s="5">
        <f t="shared" si="58"/>
        <v>200</v>
      </c>
      <c r="J734" s="5">
        <f t="shared" si="59"/>
        <v>200</v>
      </c>
      <c r="K734" s="5">
        <f t="shared" si="55"/>
        <v>1</v>
      </c>
      <c r="L734" s="5"/>
      <c r="M734" s="3">
        <v>1697824295965</v>
      </c>
      <c r="N734" s="3">
        <v>1697824295963</v>
      </c>
      <c r="O734" s="2">
        <v>-2.0249261999999999</v>
      </c>
      <c r="P734" s="2">
        <v>1.9501504999999999</v>
      </c>
      <c r="Q734" s="2">
        <v>4.009773</v>
      </c>
      <c r="R734" s="5">
        <f t="shared" si="56"/>
        <v>200</v>
      </c>
      <c r="S734" s="5">
        <f t="shared" si="57"/>
        <v>201</v>
      </c>
    </row>
    <row r="735" spans="1:19" x14ac:dyDescent="0.2">
      <c r="A735" s="3">
        <v>1697814959706</v>
      </c>
      <c r="B735" s="3">
        <v>1697814959706</v>
      </c>
      <c r="C735" s="3">
        <v>5459218</v>
      </c>
      <c r="D735" s="3">
        <v>5459217</v>
      </c>
      <c r="E735" s="3">
        <v>1697814959705</v>
      </c>
      <c r="F735">
        <v>-9.0293159999999997</v>
      </c>
      <c r="G735">
        <v>4.0528436000000001</v>
      </c>
      <c r="H735">
        <v>-4.8317069999999998</v>
      </c>
      <c r="I735" s="5">
        <f t="shared" si="58"/>
        <v>201</v>
      </c>
      <c r="J735" s="5">
        <f t="shared" si="59"/>
        <v>201</v>
      </c>
      <c r="K735" s="5">
        <f t="shared" si="55"/>
        <v>1</v>
      </c>
      <c r="L735" s="5"/>
      <c r="M735" s="3">
        <v>1697824296165</v>
      </c>
      <c r="N735" s="3">
        <v>1697824296164</v>
      </c>
      <c r="O735" s="2">
        <v>2.5322046</v>
      </c>
      <c r="P735" s="2">
        <v>1.1946167000000001</v>
      </c>
      <c r="Q735" s="2">
        <v>-10.175478</v>
      </c>
      <c r="R735" s="5">
        <f t="shared" si="56"/>
        <v>200</v>
      </c>
      <c r="S735" s="5">
        <f t="shared" si="57"/>
        <v>200</v>
      </c>
    </row>
    <row r="736" spans="1:19" x14ac:dyDescent="0.2">
      <c r="A736" s="3">
        <v>1697814959907</v>
      </c>
      <c r="B736" s="3">
        <v>1697814959907</v>
      </c>
      <c r="C736" s="3">
        <v>5459419</v>
      </c>
      <c r="D736" s="3">
        <v>5459417</v>
      </c>
      <c r="E736" s="3">
        <v>1697814959906</v>
      </c>
      <c r="F736">
        <v>-2.5872394999999999</v>
      </c>
      <c r="G736">
        <v>-5.0171510000000001</v>
      </c>
      <c r="H736">
        <v>8.2809609999999996</v>
      </c>
      <c r="I736" s="5">
        <f t="shared" si="58"/>
        <v>200</v>
      </c>
      <c r="J736" s="5">
        <f t="shared" si="59"/>
        <v>200</v>
      </c>
      <c r="K736" s="5">
        <f t="shared" si="55"/>
        <v>1</v>
      </c>
      <c r="L736" s="5"/>
      <c r="M736" s="3">
        <v>1697824296365</v>
      </c>
      <c r="N736" s="3">
        <v>1697824296364</v>
      </c>
      <c r="O736" s="2">
        <v>0.98345009999999999</v>
      </c>
      <c r="P736" s="2">
        <v>0.19980069</v>
      </c>
      <c r="Q736" s="2">
        <v>-14.953944999999999</v>
      </c>
      <c r="R736" s="5">
        <f t="shared" si="56"/>
        <v>201</v>
      </c>
      <c r="S736" s="5">
        <f t="shared" si="57"/>
        <v>200</v>
      </c>
    </row>
    <row r="737" spans="1:19" x14ac:dyDescent="0.2">
      <c r="A737" s="3">
        <v>1697814960107</v>
      </c>
      <c r="B737" s="3">
        <v>1697814960107</v>
      </c>
      <c r="C737" s="3">
        <v>5459619</v>
      </c>
      <c r="D737" s="3">
        <v>5459617</v>
      </c>
      <c r="E737" s="3">
        <v>1697814960106</v>
      </c>
      <c r="F737">
        <v>6.9182487000000004</v>
      </c>
      <c r="G737">
        <v>-6.2895339999999997</v>
      </c>
      <c r="H737">
        <v>9.2339029999999998</v>
      </c>
      <c r="I737" s="5">
        <f t="shared" si="58"/>
        <v>201</v>
      </c>
      <c r="J737" s="5">
        <f t="shared" si="59"/>
        <v>201</v>
      </c>
      <c r="K737" s="5">
        <f t="shared" si="55"/>
        <v>1</v>
      </c>
      <c r="L737" s="5"/>
      <c r="M737" s="3">
        <v>1697824296566</v>
      </c>
      <c r="N737" s="3">
        <v>1697824296564</v>
      </c>
      <c r="O737" s="2">
        <v>3.5772697999999998</v>
      </c>
      <c r="P737" s="2">
        <v>1.4440683999999999</v>
      </c>
      <c r="Q737" s="2">
        <v>-3.03051</v>
      </c>
      <c r="R737" s="5">
        <f t="shared" si="56"/>
        <v>200</v>
      </c>
      <c r="S737" s="5">
        <f t="shared" si="57"/>
        <v>200</v>
      </c>
    </row>
    <row r="738" spans="1:19" x14ac:dyDescent="0.2">
      <c r="A738" s="3">
        <v>1697814960308</v>
      </c>
      <c r="B738" s="3">
        <v>1697814960308</v>
      </c>
      <c r="C738" s="3">
        <v>5459820</v>
      </c>
      <c r="D738" s="3">
        <v>5459818</v>
      </c>
      <c r="E738" s="3">
        <v>1697814960307</v>
      </c>
      <c r="F738">
        <v>-1.5499508</v>
      </c>
      <c r="G738">
        <v>-9.3780699999999992</v>
      </c>
      <c r="H738">
        <v>14.183456</v>
      </c>
      <c r="I738" s="5">
        <f t="shared" si="58"/>
        <v>200</v>
      </c>
      <c r="J738" s="5">
        <f t="shared" si="59"/>
        <v>200</v>
      </c>
      <c r="K738" s="5">
        <f t="shared" si="55"/>
        <v>1</v>
      </c>
      <c r="L738" s="5"/>
      <c r="M738" s="3">
        <v>1697824296766</v>
      </c>
      <c r="N738" s="3">
        <v>1697824296764</v>
      </c>
      <c r="O738" s="2">
        <v>4.7102713999999999</v>
      </c>
      <c r="P738" s="2">
        <v>-7.5954174999999999</v>
      </c>
      <c r="Q738" s="2">
        <v>12.075977</v>
      </c>
      <c r="R738" s="5">
        <f t="shared" si="56"/>
        <v>200</v>
      </c>
      <c r="S738" s="5">
        <f t="shared" si="57"/>
        <v>200</v>
      </c>
    </row>
    <row r="739" spans="1:19" x14ac:dyDescent="0.2">
      <c r="A739" s="3">
        <v>1697814960508</v>
      </c>
      <c r="B739" s="3">
        <v>1697814960508</v>
      </c>
      <c r="C739" s="3">
        <v>5460020</v>
      </c>
      <c r="D739" s="3">
        <v>5460018</v>
      </c>
      <c r="E739" s="3">
        <v>1697814960507</v>
      </c>
      <c r="F739">
        <v>-10.807183</v>
      </c>
      <c r="G739">
        <v>-2.1589242999999998</v>
      </c>
      <c r="H739">
        <v>-9.8207430000000002</v>
      </c>
      <c r="I739" s="5">
        <f t="shared" si="58"/>
        <v>200</v>
      </c>
      <c r="J739" s="5">
        <f t="shared" si="59"/>
        <v>200</v>
      </c>
      <c r="K739" s="5">
        <f t="shared" si="55"/>
        <v>1</v>
      </c>
      <c r="L739" s="5"/>
      <c r="M739" s="3">
        <v>1697824296966</v>
      </c>
      <c r="N739" s="3">
        <v>1697824296964</v>
      </c>
      <c r="O739" s="2">
        <v>7.3286176000000003</v>
      </c>
      <c r="P739" s="2">
        <v>-7.2059854999999997</v>
      </c>
      <c r="Q739" s="2">
        <v>1.3669</v>
      </c>
      <c r="R739" s="5">
        <f t="shared" si="56"/>
        <v>200</v>
      </c>
      <c r="S739" s="5">
        <f t="shared" si="57"/>
        <v>201</v>
      </c>
    </row>
    <row r="740" spans="1:19" x14ac:dyDescent="0.2">
      <c r="A740" s="3">
        <v>1697814960708</v>
      </c>
      <c r="B740" s="3">
        <v>1697814960708</v>
      </c>
      <c r="C740" s="3">
        <v>5460220</v>
      </c>
      <c r="D740" s="3">
        <v>5460218</v>
      </c>
      <c r="E740" s="3">
        <v>1697814960707</v>
      </c>
      <c r="F740">
        <v>-6.6879390000000001</v>
      </c>
      <c r="G740">
        <v>3.3146574000000002</v>
      </c>
      <c r="H740">
        <v>-9.2751789999999996</v>
      </c>
      <c r="I740" s="5">
        <f t="shared" si="58"/>
        <v>201</v>
      </c>
      <c r="J740" s="5">
        <f t="shared" si="59"/>
        <v>200</v>
      </c>
      <c r="K740" s="5">
        <f t="shared" si="55"/>
        <v>1</v>
      </c>
      <c r="L740" s="5"/>
      <c r="M740" s="3">
        <v>1697824297166</v>
      </c>
      <c r="N740" s="3">
        <v>1697824297165</v>
      </c>
      <c r="O740" s="2">
        <v>1.4015957999999999</v>
      </c>
      <c r="P740" s="2">
        <v>2.8570302000000001</v>
      </c>
      <c r="Q740" s="2">
        <v>-3.9200417999999999</v>
      </c>
      <c r="R740" s="5">
        <f t="shared" si="56"/>
        <v>200</v>
      </c>
      <c r="S740" s="5">
        <f t="shared" si="57"/>
        <v>200</v>
      </c>
    </row>
    <row r="741" spans="1:19" x14ac:dyDescent="0.2">
      <c r="A741" s="3">
        <v>1697814960909</v>
      </c>
      <c r="B741" s="3">
        <v>1697814960908</v>
      </c>
      <c r="C741" s="3">
        <v>5460420</v>
      </c>
      <c r="D741" s="3">
        <v>5460419</v>
      </c>
      <c r="E741" s="3">
        <v>1697814960907</v>
      </c>
      <c r="F741">
        <v>-4.4913281999999999</v>
      </c>
      <c r="G741">
        <v>4.6450667000000001</v>
      </c>
      <c r="H741">
        <v>-5.9653067999999996</v>
      </c>
      <c r="I741" s="5">
        <f t="shared" si="58"/>
        <v>200</v>
      </c>
      <c r="J741" s="5">
        <f t="shared" si="59"/>
        <v>200</v>
      </c>
      <c r="K741" s="5">
        <f t="shared" si="55"/>
        <v>2</v>
      </c>
      <c r="L741" s="5"/>
      <c r="M741" s="3">
        <v>1697824297366</v>
      </c>
      <c r="N741" s="3">
        <v>1697824297365</v>
      </c>
      <c r="O741" s="2">
        <v>-1.8233309</v>
      </c>
      <c r="P741" s="2">
        <v>5.3599230000000002</v>
      </c>
      <c r="Q741" s="2">
        <v>-4.339982</v>
      </c>
      <c r="R741" s="5">
        <f t="shared" si="56"/>
        <v>201</v>
      </c>
      <c r="S741" s="5">
        <f t="shared" si="57"/>
        <v>200</v>
      </c>
    </row>
    <row r="742" spans="1:19" x14ac:dyDescent="0.2">
      <c r="A742" s="3">
        <v>1697814961109</v>
      </c>
      <c r="B742" s="3">
        <v>1697814961109</v>
      </c>
      <c r="C742" s="3">
        <v>5460621</v>
      </c>
      <c r="D742" s="3">
        <v>5460619</v>
      </c>
      <c r="E742" s="3">
        <v>1697814961107</v>
      </c>
      <c r="F742">
        <v>13.894523</v>
      </c>
      <c r="G742">
        <v>-6.9972114999999997</v>
      </c>
      <c r="H742">
        <v>21.415762000000001</v>
      </c>
      <c r="I742" s="5">
        <f t="shared" si="58"/>
        <v>200</v>
      </c>
      <c r="J742" s="5">
        <f t="shared" si="59"/>
        <v>201</v>
      </c>
      <c r="K742" s="5">
        <f t="shared" si="55"/>
        <v>2</v>
      </c>
      <c r="L742" s="5"/>
      <c r="M742" s="3">
        <v>1697824297567</v>
      </c>
      <c r="N742" s="3">
        <v>1697824297565</v>
      </c>
      <c r="O742" s="2">
        <v>-8.7044910000000009</v>
      </c>
      <c r="P742" s="2">
        <v>6.4187469999999998</v>
      </c>
      <c r="Q742" s="2">
        <v>-7.4279200000000003</v>
      </c>
      <c r="R742" s="5">
        <f t="shared" si="56"/>
        <v>200</v>
      </c>
      <c r="S742" s="5">
        <f t="shared" si="57"/>
        <v>200</v>
      </c>
    </row>
    <row r="743" spans="1:19" x14ac:dyDescent="0.2">
      <c r="A743" s="3">
        <v>1697814961309</v>
      </c>
      <c r="B743" s="3">
        <v>1697814961309</v>
      </c>
      <c r="C743" s="3">
        <v>5460821</v>
      </c>
      <c r="D743" s="3">
        <v>5460819</v>
      </c>
      <c r="E743" s="3">
        <v>1697814961308</v>
      </c>
      <c r="F743">
        <v>7.4291162000000002</v>
      </c>
      <c r="G743">
        <v>-3.7920256000000001</v>
      </c>
      <c r="H743">
        <v>8.1493559999999992</v>
      </c>
      <c r="I743" s="5">
        <f t="shared" si="58"/>
        <v>200</v>
      </c>
      <c r="J743" s="5">
        <f t="shared" si="59"/>
        <v>200</v>
      </c>
      <c r="K743" s="5">
        <f t="shared" si="55"/>
        <v>1</v>
      </c>
      <c r="L743" s="5"/>
      <c r="M743" s="3">
        <v>1697824297767</v>
      </c>
      <c r="N743" s="3">
        <v>1697824297765</v>
      </c>
      <c r="O743" s="2">
        <v>6.4779689999999999</v>
      </c>
      <c r="P743" s="2">
        <v>-8.7068829999999995</v>
      </c>
      <c r="Q743" s="2">
        <v>5.6638109999999999</v>
      </c>
      <c r="R743" s="5">
        <f t="shared" si="56"/>
        <v>200</v>
      </c>
      <c r="S743" s="5">
        <f t="shared" si="57"/>
        <v>200</v>
      </c>
    </row>
    <row r="744" spans="1:19" x14ac:dyDescent="0.2">
      <c r="A744" s="3">
        <v>1697814961509</v>
      </c>
      <c r="B744" s="3">
        <v>1697814961509</v>
      </c>
      <c r="C744" s="3">
        <v>5461021</v>
      </c>
      <c r="D744" s="3">
        <v>5461020</v>
      </c>
      <c r="E744" s="3">
        <v>1697814961508</v>
      </c>
      <c r="F744">
        <v>1.8640087999999999</v>
      </c>
      <c r="G744">
        <v>2.541776</v>
      </c>
      <c r="H744">
        <v>11.699706000000001</v>
      </c>
      <c r="I744" s="5">
        <f t="shared" si="58"/>
        <v>200</v>
      </c>
      <c r="J744" s="5">
        <f t="shared" si="59"/>
        <v>200</v>
      </c>
      <c r="K744" s="5">
        <f t="shared" si="55"/>
        <v>1</v>
      </c>
      <c r="L744" s="5"/>
      <c r="M744" s="3">
        <v>1697824297967</v>
      </c>
      <c r="N744" s="3">
        <v>1697824297965</v>
      </c>
      <c r="O744" s="2">
        <v>14.154742000000001</v>
      </c>
      <c r="P744" s="2">
        <v>-5.918647</v>
      </c>
      <c r="Q744" s="2">
        <v>14.690735</v>
      </c>
      <c r="R744" s="5">
        <f t="shared" si="56"/>
        <v>200</v>
      </c>
      <c r="S744" s="5">
        <f t="shared" si="57"/>
        <v>201</v>
      </c>
    </row>
    <row r="745" spans="1:19" x14ac:dyDescent="0.2">
      <c r="A745" s="3">
        <v>1697814961709</v>
      </c>
      <c r="B745" s="3">
        <v>1697814961709</v>
      </c>
      <c r="C745" s="3">
        <v>5461221</v>
      </c>
      <c r="D745" s="3">
        <v>5461220</v>
      </c>
      <c r="E745" s="3">
        <v>1697814961708</v>
      </c>
      <c r="F745">
        <v>3.0424739999999999</v>
      </c>
      <c r="G745">
        <v>0.47198426999999998</v>
      </c>
      <c r="H745">
        <v>-7.2867430000000004</v>
      </c>
      <c r="I745" s="5">
        <f t="shared" si="58"/>
        <v>201</v>
      </c>
      <c r="J745" s="5">
        <f t="shared" si="59"/>
        <v>201</v>
      </c>
      <c r="K745" s="5">
        <f t="shared" si="55"/>
        <v>1</v>
      </c>
      <c r="L745" s="5"/>
      <c r="M745" s="3">
        <v>1697824298167</v>
      </c>
      <c r="N745" s="3">
        <v>1697824298166</v>
      </c>
      <c r="O745" s="2">
        <v>2.4729822000000001</v>
      </c>
      <c r="P745" s="2">
        <v>0.26201410000000003</v>
      </c>
      <c r="Q745" s="2">
        <v>1.2717852999999999</v>
      </c>
      <c r="R745" s="5">
        <f t="shared" si="56"/>
        <v>200</v>
      </c>
      <c r="S745" s="5">
        <f t="shared" si="57"/>
        <v>200</v>
      </c>
    </row>
    <row r="746" spans="1:19" x14ac:dyDescent="0.2">
      <c r="A746" s="3">
        <v>1697814961910</v>
      </c>
      <c r="B746" s="3">
        <v>1697814961910</v>
      </c>
      <c r="C746" s="3">
        <v>5461422</v>
      </c>
      <c r="D746" s="3">
        <v>5461420</v>
      </c>
      <c r="E746" s="3">
        <v>1697814961909</v>
      </c>
      <c r="F746">
        <v>11.726027500000001</v>
      </c>
      <c r="G746">
        <v>-0.45403808000000001</v>
      </c>
      <c r="H746">
        <v>-2.629712</v>
      </c>
      <c r="I746" s="5">
        <f t="shared" si="58"/>
        <v>200</v>
      </c>
      <c r="J746" s="5">
        <f t="shared" si="59"/>
        <v>200</v>
      </c>
      <c r="K746" s="5">
        <f t="shared" si="55"/>
        <v>1</v>
      </c>
      <c r="L746" s="5"/>
      <c r="M746" s="3">
        <v>1697824298367</v>
      </c>
      <c r="N746" s="3">
        <v>1697824298366</v>
      </c>
      <c r="O746" s="2">
        <v>-17.751154</v>
      </c>
      <c r="P746" s="2">
        <v>6.6143599999999996</v>
      </c>
      <c r="Q746" s="2">
        <v>-9.4941224999999996</v>
      </c>
      <c r="R746" s="5">
        <f t="shared" si="56"/>
        <v>201</v>
      </c>
      <c r="S746" s="5">
        <f t="shared" si="57"/>
        <v>200</v>
      </c>
    </row>
    <row r="747" spans="1:19" x14ac:dyDescent="0.2">
      <c r="A747" s="3">
        <v>1697814962110</v>
      </c>
      <c r="B747" s="3">
        <v>1697814962110</v>
      </c>
      <c r="C747" s="3">
        <v>5461622</v>
      </c>
      <c r="D747" s="3">
        <v>5461620</v>
      </c>
      <c r="E747" s="3">
        <v>1697814962109</v>
      </c>
      <c r="F747">
        <v>5.5621159999999996</v>
      </c>
      <c r="G747">
        <v>0.89551389999999997</v>
      </c>
      <c r="H747">
        <v>4.9292144999999996</v>
      </c>
      <c r="I747" s="5">
        <f t="shared" si="58"/>
        <v>201</v>
      </c>
      <c r="J747" s="5">
        <f t="shared" si="59"/>
        <v>200</v>
      </c>
      <c r="K747" s="5">
        <f t="shared" si="55"/>
        <v>1</v>
      </c>
      <c r="L747" s="5"/>
      <c r="M747" s="3">
        <v>1697824298568</v>
      </c>
      <c r="N747" s="3">
        <v>1697824298566</v>
      </c>
      <c r="O747" s="2">
        <v>-10.218548999999999</v>
      </c>
      <c r="P747" s="2">
        <v>6.1052869999999997</v>
      </c>
      <c r="Q747" s="2">
        <v>-6.2201424000000003</v>
      </c>
      <c r="R747" s="5">
        <f t="shared" si="56"/>
        <v>200</v>
      </c>
      <c r="S747" s="5">
        <f t="shared" si="57"/>
        <v>200</v>
      </c>
    </row>
    <row r="748" spans="1:19" x14ac:dyDescent="0.2">
      <c r="A748" s="3">
        <v>1697814962311</v>
      </c>
      <c r="B748" s="3">
        <v>1697814962311</v>
      </c>
      <c r="C748" s="3">
        <v>5461823</v>
      </c>
      <c r="D748" s="3">
        <v>5461821</v>
      </c>
      <c r="E748" s="3">
        <v>1697814962309</v>
      </c>
      <c r="F748">
        <v>3.5102707999999998</v>
      </c>
      <c r="G748">
        <v>-1.3740783999999999</v>
      </c>
      <c r="H748">
        <v>21.459433000000001</v>
      </c>
      <c r="I748" s="5">
        <f t="shared" si="58"/>
        <v>200</v>
      </c>
      <c r="J748" s="5">
        <f t="shared" si="59"/>
        <v>201</v>
      </c>
      <c r="K748" s="5">
        <f t="shared" si="55"/>
        <v>2</v>
      </c>
      <c r="L748" s="5"/>
      <c r="M748" s="3">
        <v>1697824298768</v>
      </c>
      <c r="N748" s="3">
        <v>1697824298766</v>
      </c>
      <c r="O748" s="2">
        <v>-0.63768720000000001</v>
      </c>
      <c r="P748" s="2">
        <v>5.1236315000000001</v>
      </c>
      <c r="Q748" s="2">
        <v>-2.2624137000000002</v>
      </c>
      <c r="R748" s="5">
        <f t="shared" si="56"/>
        <v>200</v>
      </c>
      <c r="S748" s="5">
        <f t="shared" si="57"/>
        <v>200</v>
      </c>
    </row>
    <row r="749" spans="1:19" x14ac:dyDescent="0.2">
      <c r="A749" s="3">
        <v>1697814962511</v>
      </c>
      <c r="B749" s="3">
        <v>1697814962511</v>
      </c>
      <c r="C749" s="3">
        <v>5462023</v>
      </c>
      <c r="D749" s="3">
        <v>5462021</v>
      </c>
      <c r="E749" s="3">
        <v>1697814962510</v>
      </c>
      <c r="F749">
        <v>-11.429914999999999</v>
      </c>
      <c r="G749">
        <v>7.9357962999999998</v>
      </c>
      <c r="H749">
        <v>1.8293128999999999</v>
      </c>
      <c r="I749" s="5">
        <f t="shared" si="58"/>
        <v>200</v>
      </c>
      <c r="J749" s="5">
        <f t="shared" si="59"/>
        <v>200</v>
      </c>
      <c r="K749" s="5">
        <f t="shared" si="55"/>
        <v>1</v>
      </c>
      <c r="L749" s="5"/>
      <c r="M749" s="3">
        <v>1697824298968</v>
      </c>
      <c r="N749" s="3">
        <v>1697824298966</v>
      </c>
      <c r="O749" s="2">
        <v>10.205389</v>
      </c>
      <c r="P749" s="2">
        <v>-6.1710896000000002</v>
      </c>
      <c r="Q749" s="2">
        <v>16.533805999999998</v>
      </c>
      <c r="R749" s="5">
        <f t="shared" si="56"/>
        <v>201</v>
      </c>
      <c r="S749" s="5">
        <f t="shared" si="57"/>
        <v>201</v>
      </c>
    </row>
    <row r="750" spans="1:19" x14ac:dyDescent="0.2">
      <c r="A750" s="3">
        <v>1697814962711</v>
      </c>
      <c r="B750" s="3">
        <v>1697814962711</v>
      </c>
      <c r="C750" s="3">
        <v>5462223</v>
      </c>
      <c r="D750" s="3">
        <v>5462221</v>
      </c>
      <c r="E750" s="3">
        <v>1697814962710</v>
      </c>
      <c r="F750">
        <v>-8.4747789999999998</v>
      </c>
      <c r="G750">
        <v>4.0785660000000004</v>
      </c>
      <c r="H750">
        <v>-7.3423759999999998</v>
      </c>
      <c r="I750" s="5">
        <f t="shared" si="58"/>
        <v>200</v>
      </c>
      <c r="J750" s="5">
        <f t="shared" si="59"/>
        <v>200</v>
      </c>
      <c r="K750" s="5">
        <f t="shared" si="55"/>
        <v>1</v>
      </c>
      <c r="L750" s="5"/>
      <c r="M750" s="3">
        <v>1697824299169</v>
      </c>
      <c r="N750" s="3">
        <v>1697824299167</v>
      </c>
      <c r="O750" s="2">
        <v>1.3088740000000001</v>
      </c>
      <c r="P750" s="2">
        <v>-5.6745786999999996</v>
      </c>
      <c r="Q750" s="2">
        <v>12.156136999999999</v>
      </c>
      <c r="R750" s="5">
        <f t="shared" si="56"/>
        <v>200</v>
      </c>
      <c r="S750" s="5">
        <f t="shared" si="57"/>
        <v>200</v>
      </c>
    </row>
    <row r="751" spans="1:19" x14ac:dyDescent="0.2">
      <c r="A751" s="3">
        <v>1697814962911</v>
      </c>
      <c r="B751" s="3">
        <v>1697814962911</v>
      </c>
      <c r="C751" s="3">
        <v>5462423</v>
      </c>
      <c r="D751" s="3">
        <v>5462422</v>
      </c>
      <c r="E751" s="3">
        <v>1697814962910</v>
      </c>
      <c r="F751">
        <v>-3.9529429999999999</v>
      </c>
      <c r="G751">
        <v>5.7541403999999998</v>
      </c>
      <c r="H751">
        <v>-8.4472620000000003</v>
      </c>
      <c r="I751" s="5">
        <f t="shared" si="58"/>
        <v>201</v>
      </c>
      <c r="J751" s="5">
        <f t="shared" si="59"/>
        <v>201</v>
      </c>
      <c r="K751" s="5">
        <f t="shared" si="55"/>
        <v>1</v>
      </c>
      <c r="L751" s="5"/>
      <c r="M751" s="3">
        <v>1697824299369</v>
      </c>
      <c r="N751" s="3">
        <v>1697824299367</v>
      </c>
      <c r="O751" s="2">
        <v>7.7647095000000004</v>
      </c>
      <c r="P751" s="2">
        <v>-1.1114662</v>
      </c>
      <c r="Q751" s="2">
        <v>5.8474602999999998</v>
      </c>
      <c r="R751" s="5">
        <f t="shared" si="56"/>
        <v>200</v>
      </c>
      <c r="S751" s="5">
        <f t="shared" si="57"/>
        <v>200</v>
      </c>
    </row>
    <row r="752" spans="1:19" x14ac:dyDescent="0.2">
      <c r="A752" s="3">
        <v>1697814963112</v>
      </c>
      <c r="B752" s="3">
        <v>1697814963112</v>
      </c>
      <c r="C752" s="3">
        <v>5462624</v>
      </c>
      <c r="D752" s="3">
        <v>5462622</v>
      </c>
      <c r="E752" s="3">
        <v>1697814963111</v>
      </c>
      <c r="F752">
        <v>1.7521443000000001</v>
      </c>
      <c r="G752">
        <v>2.830111</v>
      </c>
      <c r="H752">
        <v>1.9274186</v>
      </c>
      <c r="I752" s="5">
        <f t="shared" si="58"/>
        <v>201</v>
      </c>
      <c r="J752" s="5">
        <f t="shared" si="59"/>
        <v>200</v>
      </c>
      <c r="K752" s="5">
        <f t="shared" si="55"/>
        <v>1</v>
      </c>
      <c r="L752" s="5"/>
      <c r="M752" s="3">
        <v>1697824299569</v>
      </c>
      <c r="N752" s="3">
        <v>1697824299567</v>
      </c>
      <c r="O752" s="2">
        <v>8.7068829999999995</v>
      </c>
      <c r="P752" s="2">
        <v>-4.2340999999999998</v>
      </c>
      <c r="Q752" s="2">
        <v>2.5016959999999999</v>
      </c>
      <c r="R752" s="5">
        <f t="shared" si="56"/>
        <v>200</v>
      </c>
      <c r="S752" s="5">
        <f t="shared" si="57"/>
        <v>200</v>
      </c>
    </row>
    <row r="753" spans="1:19" x14ac:dyDescent="0.2">
      <c r="A753" s="3">
        <v>1697814963313</v>
      </c>
      <c r="B753" s="3">
        <v>1697814963313</v>
      </c>
      <c r="C753" s="3">
        <v>5462825</v>
      </c>
      <c r="D753" s="3">
        <v>5462822</v>
      </c>
      <c r="E753" s="3">
        <v>1697814963311</v>
      </c>
      <c r="F753">
        <v>3.1920253999999999</v>
      </c>
      <c r="G753">
        <v>2.8115665999999999</v>
      </c>
      <c r="H753">
        <v>14.152946999999999</v>
      </c>
      <c r="I753" s="5">
        <f t="shared" si="58"/>
        <v>202</v>
      </c>
      <c r="J753" s="5">
        <f t="shared" si="59"/>
        <v>203</v>
      </c>
      <c r="K753" s="5">
        <f t="shared" si="55"/>
        <v>2</v>
      </c>
      <c r="L753" s="5"/>
      <c r="M753" s="3">
        <v>1697824299769</v>
      </c>
      <c r="N753" s="3">
        <v>1697824299767</v>
      </c>
      <c r="O753" s="2">
        <v>11.625529</v>
      </c>
      <c r="P753" s="2">
        <v>-4.4231324000000001</v>
      </c>
      <c r="Q753" s="2">
        <v>-0.68674009999999996</v>
      </c>
      <c r="R753" s="5">
        <f t="shared" si="56"/>
        <v>200</v>
      </c>
      <c r="S753" s="5">
        <f t="shared" si="57"/>
        <v>200</v>
      </c>
    </row>
    <row r="754" spans="1:19" x14ac:dyDescent="0.2">
      <c r="A754" s="3">
        <v>1697814963515</v>
      </c>
      <c r="B754" s="3">
        <v>1697814963515</v>
      </c>
      <c r="C754" s="3">
        <v>5463027</v>
      </c>
      <c r="D754" s="3">
        <v>5463025</v>
      </c>
      <c r="E754" s="3">
        <v>1697814963514</v>
      </c>
      <c r="F754">
        <v>-5.5633125000000003</v>
      </c>
      <c r="G754">
        <v>5.4448679999999996</v>
      </c>
      <c r="H754">
        <v>-3.8542390000000002</v>
      </c>
      <c r="I754" s="5">
        <f t="shared" si="58"/>
        <v>200</v>
      </c>
      <c r="J754" s="5">
        <f t="shared" si="59"/>
        <v>200</v>
      </c>
      <c r="K754" s="5">
        <f t="shared" si="55"/>
        <v>1</v>
      </c>
      <c r="L754" s="5"/>
      <c r="M754" s="3">
        <v>1697824299969</v>
      </c>
      <c r="N754" s="3">
        <v>1697824299967</v>
      </c>
      <c r="O754" s="2">
        <v>7.7060849999999999</v>
      </c>
      <c r="P754" s="2">
        <v>2.7367910000000002</v>
      </c>
      <c r="Q754" s="2">
        <v>-1.0941181</v>
      </c>
      <c r="R754" s="5">
        <f t="shared" si="56"/>
        <v>200</v>
      </c>
      <c r="S754" s="5">
        <f t="shared" si="57"/>
        <v>201</v>
      </c>
    </row>
    <row r="755" spans="1:19" x14ac:dyDescent="0.2">
      <c r="A755" s="3">
        <v>1697814963715</v>
      </c>
      <c r="B755" s="3">
        <v>1697814963715</v>
      </c>
      <c r="C755" s="3">
        <v>5463227</v>
      </c>
      <c r="D755" s="3">
        <v>5463225</v>
      </c>
      <c r="E755" s="3">
        <v>1697814963714</v>
      </c>
      <c r="F755">
        <v>-8.867801</v>
      </c>
      <c r="G755">
        <v>3.0520453000000001</v>
      </c>
      <c r="H755">
        <v>-8.3174515000000007</v>
      </c>
      <c r="I755" s="5">
        <f t="shared" si="58"/>
        <v>200</v>
      </c>
      <c r="J755" s="5">
        <f t="shared" si="59"/>
        <v>200</v>
      </c>
      <c r="K755" s="5">
        <f t="shared" si="55"/>
        <v>1</v>
      </c>
      <c r="L755" s="5"/>
      <c r="M755" s="3">
        <v>1697824300169</v>
      </c>
      <c r="N755" s="3">
        <v>1697824300168</v>
      </c>
      <c r="O755" s="2">
        <v>-7.3782686999999996</v>
      </c>
      <c r="P755" s="2">
        <v>5.9970116999999998</v>
      </c>
      <c r="Q755" s="2">
        <v>-5.0626144000000002</v>
      </c>
      <c r="R755" s="5">
        <f t="shared" si="56"/>
        <v>201</v>
      </c>
      <c r="S755" s="5">
        <f t="shared" si="57"/>
        <v>200</v>
      </c>
    </row>
    <row r="756" spans="1:19" x14ac:dyDescent="0.2">
      <c r="A756" s="3">
        <v>1697814963915</v>
      </c>
      <c r="B756" s="3">
        <v>1697814963915</v>
      </c>
      <c r="C756" s="3">
        <v>5463427</v>
      </c>
      <c r="D756" s="3">
        <v>5463426</v>
      </c>
      <c r="E756" s="3">
        <v>1697814963914</v>
      </c>
      <c r="F756">
        <v>-6.4468620000000003</v>
      </c>
      <c r="G756">
        <v>1.8077775</v>
      </c>
      <c r="H756">
        <v>-14.175679000000001</v>
      </c>
      <c r="I756" s="5">
        <f t="shared" si="58"/>
        <v>201</v>
      </c>
      <c r="J756" s="5">
        <f t="shared" si="59"/>
        <v>200</v>
      </c>
      <c r="K756" s="5">
        <f t="shared" si="55"/>
        <v>1</v>
      </c>
      <c r="L756" s="5"/>
      <c r="M756" s="3">
        <v>1697824300370</v>
      </c>
      <c r="N756" s="3">
        <v>1697824300368</v>
      </c>
      <c r="O756" s="2">
        <v>-13.470395</v>
      </c>
      <c r="P756" s="2">
        <v>9.9152579999999997</v>
      </c>
      <c r="Q756" s="2">
        <v>-0.27696922000000002</v>
      </c>
      <c r="R756" s="5">
        <f t="shared" si="56"/>
        <v>200</v>
      </c>
      <c r="S756" s="5">
        <f t="shared" si="57"/>
        <v>200</v>
      </c>
    </row>
    <row r="757" spans="1:19" x14ac:dyDescent="0.2">
      <c r="A757" s="3">
        <v>1697814964116</v>
      </c>
      <c r="B757" s="3">
        <v>1697814964115</v>
      </c>
      <c r="C757" s="3">
        <v>5463627</v>
      </c>
      <c r="D757" s="3">
        <v>5463626</v>
      </c>
      <c r="E757" s="3">
        <v>1697814964114</v>
      </c>
      <c r="F757">
        <v>0.63708900000000002</v>
      </c>
      <c r="G757">
        <v>0.69451680000000005</v>
      </c>
      <c r="H757">
        <v>1.9094724999999999</v>
      </c>
      <c r="I757" s="5">
        <f t="shared" si="58"/>
        <v>200</v>
      </c>
      <c r="J757" s="5">
        <f t="shared" si="59"/>
        <v>201</v>
      </c>
      <c r="K757" s="5">
        <f t="shared" si="55"/>
        <v>2</v>
      </c>
      <c r="L757" s="5"/>
      <c r="M757" s="3">
        <v>1697824300570</v>
      </c>
      <c r="N757" s="3">
        <v>1697824300568</v>
      </c>
      <c r="O757" s="2">
        <v>-3.4390843000000002</v>
      </c>
      <c r="P757" s="2">
        <v>7.4368930000000004</v>
      </c>
      <c r="Q757" s="2">
        <v>-2.8576283</v>
      </c>
      <c r="R757" s="5">
        <f t="shared" si="56"/>
        <v>200</v>
      </c>
      <c r="S757" s="5">
        <f t="shared" si="57"/>
        <v>200</v>
      </c>
    </row>
    <row r="758" spans="1:19" x14ac:dyDescent="0.2">
      <c r="A758" s="3">
        <v>1697814964316</v>
      </c>
      <c r="B758" s="3">
        <v>1697814964316</v>
      </c>
      <c r="C758" s="3">
        <v>5463828</v>
      </c>
      <c r="D758" s="3">
        <v>5463826</v>
      </c>
      <c r="E758" s="3">
        <v>1697814964315</v>
      </c>
      <c r="F758">
        <v>3.4905300000000001</v>
      </c>
      <c r="G758">
        <v>4.2155550000000002</v>
      </c>
      <c r="H758">
        <v>15.072988499999999</v>
      </c>
      <c r="I758" s="5">
        <f t="shared" si="58"/>
        <v>200</v>
      </c>
      <c r="J758" s="5">
        <f t="shared" si="59"/>
        <v>200</v>
      </c>
      <c r="K758" s="5">
        <f t="shared" si="55"/>
        <v>1</v>
      </c>
      <c r="L758" s="5"/>
      <c r="M758" s="3">
        <v>1697824300770</v>
      </c>
      <c r="N758" s="3">
        <v>1697824300768</v>
      </c>
      <c r="O758" s="2">
        <v>6.5216380000000003</v>
      </c>
      <c r="P758" s="2">
        <v>1.1012967</v>
      </c>
      <c r="Q758" s="2">
        <v>1.5302100999999999</v>
      </c>
      <c r="R758" s="5">
        <f t="shared" si="56"/>
        <v>200</v>
      </c>
      <c r="S758" s="5">
        <f t="shared" si="57"/>
        <v>200</v>
      </c>
    </row>
    <row r="759" spans="1:19" x14ac:dyDescent="0.2">
      <c r="A759" s="3">
        <v>1697814964516</v>
      </c>
      <c r="B759" s="3">
        <v>1697814964516</v>
      </c>
      <c r="C759" s="3">
        <v>5464028</v>
      </c>
      <c r="D759" s="3">
        <v>5464026</v>
      </c>
      <c r="E759" s="3">
        <v>1697814964515</v>
      </c>
      <c r="F759">
        <v>-1.3250256</v>
      </c>
      <c r="G759">
        <v>7.2975105999999998</v>
      </c>
      <c r="H759">
        <v>-11.48854</v>
      </c>
      <c r="I759" s="5">
        <f t="shared" si="58"/>
        <v>201</v>
      </c>
      <c r="J759" s="5">
        <f t="shared" si="59"/>
        <v>201</v>
      </c>
      <c r="K759" s="5">
        <f t="shared" si="55"/>
        <v>1</v>
      </c>
      <c r="L759" s="5"/>
      <c r="M759" s="3">
        <v>1697824300970</v>
      </c>
      <c r="N759" s="3">
        <v>1697824300968</v>
      </c>
      <c r="O759" s="2">
        <v>13.350156</v>
      </c>
      <c r="P759" s="2">
        <v>-2.9730819999999998</v>
      </c>
      <c r="Q759" s="2">
        <v>0.83389866000000001</v>
      </c>
      <c r="R759" s="5">
        <f t="shared" si="56"/>
        <v>200</v>
      </c>
      <c r="S759" s="5">
        <f t="shared" si="57"/>
        <v>201</v>
      </c>
    </row>
    <row r="760" spans="1:19" x14ac:dyDescent="0.2">
      <c r="A760" s="3">
        <v>1697814964717</v>
      </c>
      <c r="B760" s="3">
        <v>1697814964717</v>
      </c>
      <c r="C760" s="3">
        <v>5464229</v>
      </c>
      <c r="D760" s="3">
        <v>5464227</v>
      </c>
      <c r="E760" s="3">
        <v>1697814964716</v>
      </c>
      <c r="F760">
        <v>-1.5900307</v>
      </c>
      <c r="G760">
        <v>4.7198424000000001</v>
      </c>
      <c r="H760">
        <v>-12.223136</v>
      </c>
      <c r="I760" s="5">
        <f t="shared" si="58"/>
        <v>200</v>
      </c>
      <c r="J760" s="5">
        <f t="shared" si="59"/>
        <v>200</v>
      </c>
      <c r="K760" s="5">
        <f t="shared" si="55"/>
        <v>1</v>
      </c>
      <c r="L760" s="5"/>
      <c r="M760" s="3">
        <v>1697824301170</v>
      </c>
      <c r="N760" s="3">
        <v>1697824301169</v>
      </c>
      <c r="O760" s="2">
        <v>7.9710903000000002</v>
      </c>
      <c r="P760" s="2">
        <v>1.3716855999999999</v>
      </c>
      <c r="Q760" s="2">
        <v>1.3830515000000001</v>
      </c>
      <c r="R760" s="5">
        <f t="shared" si="56"/>
        <v>199</v>
      </c>
      <c r="S760" s="5">
        <f t="shared" si="57"/>
        <v>200</v>
      </c>
    </row>
    <row r="761" spans="1:19" x14ac:dyDescent="0.2">
      <c r="A761" s="3">
        <v>1697814964917</v>
      </c>
      <c r="B761" s="3">
        <v>1697814964917</v>
      </c>
      <c r="C761" s="3">
        <v>5464429</v>
      </c>
      <c r="D761" s="3">
        <v>5464427</v>
      </c>
      <c r="E761" s="3">
        <v>1697814964916</v>
      </c>
      <c r="F761">
        <v>4.3716869999999997</v>
      </c>
      <c r="G761">
        <v>1.9052849999999999</v>
      </c>
      <c r="H761">
        <v>-0.5288138</v>
      </c>
      <c r="I761" s="5">
        <f t="shared" si="58"/>
        <v>200</v>
      </c>
      <c r="J761" s="5">
        <f t="shared" si="59"/>
        <v>200</v>
      </c>
      <c r="K761" s="5">
        <f t="shared" si="55"/>
        <v>1</v>
      </c>
      <c r="L761" s="5"/>
      <c r="M761" s="3">
        <v>1697824301369</v>
      </c>
      <c r="N761" s="3">
        <v>1697824301369</v>
      </c>
      <c r="O761" s="2">
        <v>-4.1557345000000003</v>
      </c>
      <c r="P761" s="2">
        <v>3.9451662999999999</v>
      </c>
      <c r="Q761" s="2">
        <v>6.1908300000000001</v>
      </c>
      <c r="R761" s="5">
        <f t="shared" si="56"/>
        <v>202</v>
      </c>
      <c r="S761" s="5">
        <f t="shared" si="57"/>
        <v>200</v>
      </c>
    </row>
    <row r="762" spans="1:19" x14ac:dyDescent="0.2">
      <c r="A762" s="3">
        <v>1697814965117</v>
      </c>
      <c r="B762" s="3">
        <v>1697814965117</v>
      </c>
      <c r="C762" s="3">
        <v>5464629</v>
      </c>
      <c r="D762" s="3">
        <v>5464627</v>
      </c>
      <c r="E762" s="3">
        <v>1697814965116</v>
      </c>
      <c r="F762">
        <v>5.9694943</v>
      </c>
      <c r="G762">
        <v>-1.2287144999999999</v>
      </c>
      <c r="H762">
        <v>12.1148615</v>
      </c>
      <c r="I762" s="5">
        <f t="shared" si="58"/>
        <v>201</v>
      </c>
      <c r="J762" s="5">
        <f t="shared" si="59"/>
        <v>201</v>
      </c>
      <c r="K762" s="5">
        <f t="shared" si="55"/>
        <v>1</v>
      </c>
      <c r="L762" s="5"/>
      <c r="M762" s="3">
        <v>1697824301571</v>
      </c>
      <c r="N762" s="3">
        <v>1697824301569</v>
      </c>
      <c r="O762" s="2">
        <v>-5.7206406999999997</v>
      </c>
      <c r="P762" s="2">
        <v>3.9302112999999999</v>
      </c>
      <c r="Q762" s="2">
        <v>16.695920000000001</v>
      </c>
      <c r="R762" s="5">
        <f t="shared" si="56"/>
        <v>200</v>
      </c>
      <c r="S762" s="5">
        <f t="shared" si="57"/>
        <v>200</v>
      </c>
    </row>
    <row r="763" spans="1:19" x14ac:dyDescent="0.2">
      <c r="A763" s="3">
        <v>1697814965318</v>
      </c>
      <c r="B763" s="3">
        <v>1697814965318</v>
      </c>
      <c r="C763" s="3">
        <v>5464830</v>
      </c>
      <c r="D763" s="3">
        <v>5464828</v>
      </c>
      <c r="E763" s="3">
        <v>1697814965317</v>
      </c>
      <c r="F763">
        <v>5.1296134000000002</v>
      </c>
      <c r="G763">
        <v>-4.5900319999999999</v>
      </c>
      <c r="H763">
        <v>11.643475</v>
      </c>
      <c r="I763" s="5">
        <f t="shared" si="58"/>
        <v>200</v>
      </c>
      <c r="J763" s="5">
        <f t="shared" si="59"/>
        <v>200</v>
      </c>
      <c r="K763" s="5">
        <f t="shared" si="55"/>
        <v>1</v>
      </c>
      <c r="L763" s="5"/>
      <c r="M763" s="3">
        <v>1697824301771</v>
      </c>
      <c r="N763" s="3">
        <v>1697824301769</v>
      </c>
      <c r="O763" s="2">
        <v>4.1084766000000004</v>
      </c>
      <c r="P763" s="2">
        <v>2.5794627999999999</v>
      </c>
      <c r="Q763" s="2">
        <v>4.1862430000000002</v>
      </c>
      <c r="R763" s="5">
        <f t="shared" si="56"/>
        <v>200</v>
      </c>
      <c r="S763" s="5">
        <f t="shared" si="57"/>
        <v>200</v>
      </c>
    </row>
    <row r="764" spans="1:19" x14ac:dyDescent="0.2">
      <c r="A764" s="3">
        <v>1697814965518</v>
      </c>
      <c r="B764" s="3">
        <v>1697814965518</v>
      </c>
      <c r="C764" s="3">
        <v>5465030</v>
      </c>
      <c r="D764" s="3">
        <v>5465028</v>
      </c>
      <c r="E764" s="3">
        <v>1697814965517</v>
      </c>
      <c r="F764">
        <v>1.9268204</v>
      </c>
      <c r="G764">
        <v>-3.8518462000000002</v>
      </c>
      <c r="H764">
        <v>7.0689963999999996</v>
      </c>
      <c r="I764" s="5">
        <f t="shared" si="58"/>
        <v>200</v>
      </c>
      <c r="J764" s="5">
        <f t="shared" si="59"/>
        <v>200</v>
      </c>
      <c r="K764" s="5">
        <f t="shared" si="55"/>
        <v>1</v>
      </c>
      <c r="L764" s="5"/>
      <c r="M764" s="3">
        <v>1697824301971</v>
      </c>
      <c r="N764" s="3">
        <v>1697824301969</v>
      </c>
      <c r="O764" s="2">
        <v>-4.636692</v>
      </c>
      <c r="P764" s="2">
        <v>6.8817576999999996</v>
      </c>
      <c r="Q764" s="2">
        <v>-9.1752789999999997</v>
      </c>
      <c r="R764" s="5">
        <f t="shared" si="56"/>
        <v>200</v>
      </c>
      <c r="S764" s="5">
        <f t="shared" si="57"/>
        <v>201</v>
      </c>
    </row>
    <row r="765" spans="1:19" x14ac:dyDescent="0.2">
      <c r="A765" s="3">
        <v>1697814965718</v>
      </c>
      <c r="B765" s="3">
        <v>1697814965718</v>
      </c>
      <c r="C765" s="3">
        <v>5465230</v>
      </c>
      <c r="D765" s="3">
        <v>5465228</v>
      </c>
      <c r="E765" s="3">
        <v>1697814965717</v>
      </c>
      <c r="F765">
        <v>-0.31704900000000003</v>
      </c>
      <c r="G765">
        <v>1.2939187999999999</v>
      </c>
      <c r="H765">
        <v>-0.80937225000000002</v>
      </c>
      <c r="I765" s="5">
        <f t="shared" si="58"/>
        <v>201</v>
      </c>
      <c r="J765" s="5">
        <f t="shared" si="59"/>
        <v>201</v>
      </c>
      <c r="K765" s="5">
        <f t="shared" si="55"/>
        <v>1</v>
      </c>
      <c r="L765" s="5"/>
      <c r="M765" s="3">
        <v>1697824302171</v>
      </c>
      <c r="N765" s="3">
        <v>1697824302170</v>
      </c>
      <c r="O765" s="2">
        <v>-8.7708910000000007</v>
      </c>
      <c r="P765" s="2">
        <v>5.2360939999999996</v>
      </c>
      <c r="Q765" s="2">
        <v>-11.001002</v>
      </c>
      <c r="R765" s="5">
        <f t="shared" si="56"/>
        <v>200</v>
      </c>
      <c r="S765" s="5">
        <f t="shared" si="57"/>
        <v>200</v>
      </c>
    </row>
    <row r="766" spans="1:19" x14ac:dyDescent="0.2">
      <c r="A766" s="3">
        <v>1697814965919</v>
      </c>
      <c r="B766" s="3">
        <v>1697814965919</v>
      </c>
      <c r="C766" s="3">
        <v>5465431</v>
      </c>
      <c r="D766" s="3">
        <v>5465429</v>
      </c>
      <c r="E766" s="3">
        <v>1697814965918</v>
      </c>
      <c r="F766">
        <v>0.78305119999999995</v>
      </c>
      <c r="G766">
        <v>3.0023941999999999</v>
      </c>
      <c r="H766">
        <v>-11.411371000000001</v>
      </c>
      <c r="I766" s="5">
        <f t="shared" si="58"/>
        <v>200</v>
      </c>
      <c r="J766" s="5">
        <f t="shared" si="59"/>
        <v>200</v>
      </c>
      <c r="K766" s="5">
        <f t="shared" si="55"/>
        <v>1</v>
      </c>
      <c r="L766" s="5"/>
      <c r="M766" s="3">
        <v>1697824302371</v>
      </c>
      <c r="N766" s="3">
        <v>1697824302370</v>
      </c>
      <c r="O766" s="2">
        <v>0.51625149999999997</v>
      </c>
      <c r="P766" s="2">
        <v>6.1531434000000003</v>
      </c>
      <c r="Q766" s="2">
        <v>-5.0177493000000002</v>
      </c>
      <c r="R766" s="5">
        <f t="shared" si="56"/>
        <v>201</v>
      </c>
      <c r="S766" s="5">
        <f t="shared" si="57"/>
        <v>200</v>
      </c>
    </row>
    <row r="767" spans="1:19" x14ac:dyDescent="0.2">
      <c r="A767" s="3">
        <v>1697814966119</v>
      </c>
      <c r="B767" s="3">
        <v>1697814966119</v>
      </c>
      <c r="C767" s="3">
        <v>5465631</v>
      </c>
      <c r="D767" s="3">
        <v>5465629</v>
      </c>
      <c r="E767" s="3">
        <v>1697814966118</v>
      </c>
      <c r="F767">
        <v>-1.2029916</v>
      </c>
      <c r="G767">
        <v>2.592025</v>
      </c>
      <c r="H767">
        <v>-11.921042</v>
      </c>
      <c r="I767" s="5">
        <f t="shared" si="58"/>
        <v>200</v>
      </c>
      <c r="J767" s="5">
        <f t="shared" si="59"/>
        <v>200</v>
      </c>
      <c r="K767" s="5">
        <f t="shared" si="55"/>
        <v>1</v>
      </c>
      <c r="L767" s="5"/>
      <c r="M767" s="3">
        <v>1697824302572</v>
      </c>
      <c r="N767" s="3">
        <v>1697824302570</v>
      </c>
      <c r="O767" s="2">
        <v>4.8484569999999998</v>
      </c>
      <c r="P767" s="2">
        <v>-0.68255264000000004</v>
      </c>
      <c r="Q767" s="2">
        <v>3.8356948000000002</v>
      </c>
      <c r="R767" s="5">
        <f t="shared" si="56"/>
        <v>200</v>
      </c>
      <c r="S767" s="5">
        <f t="shared" si="57"/>
        <v>200</v>
      </c>
    </row>
    <row r="768" spans="1:19" x14ac:dyDescent="0.2">
      <c r="A768" s="3">
        <v>1697814966319</v>
      </c>
      <c r="B768" s="3">
        <v>1697814966319</v>
      </c>
      <c r="C768" s="3">
        <v>5465831</v>
      </c>
      <c r="D768" s="3">
        <v>5465829</v>
      </c>
      <c r="E768" s="3">
        <v>1697814966318</v>
      </c>
      <c r="F768">
        <v>-1.774278</v>
      </c>
      <c r="G768">
        <v>5.1194439999999997</v>
      </c>
      <c r="H768">
        <v>-7.4703920000000004</v>
      </c>
      <c r="I768" s="5">
        <f t="shared" si="58"/>
        <v>200</v>
      </c>
      <c r="J768" s="5">
        <f t="shared" si="59"/>
        <v>200</v>
      </c>
      <c r="K768" s="5">
        <f t="shared" si="55"/>
        <v>1</v>
      </c>
      <c r="L768" s="5"/>
      <c r="M768" s="3">
        <v>1697824302772</v>
      </c>
      <c r="N768" s="3">
        <v>1697824302770</v>
      </c>
      <c r="O768" s="2">
        <v>10.4566345</v>
      </c>
      <c r="P768" s="2">
        <v>-4.3944187000000001</v>
      </c>
      <c r="Q768" s="2">
        <v>13.17548</v>
      </c>
      <c r="R768" s="5">
        <f t="shared" si="56"/>
        <v>200</v>
      </c>
      <c r="S768" s="5">
        <f t="shared" si="57"/>
        <v>200</v>
      </c>
    </row>
    <row r="769" spans="1:19" x14ac:dyDescent="0.2">
      <c r="A769" s="3">
        <v>1697814966519</v>
      </c>
      <c r="B769" s="3">
        <v>1697814966519</v>
      </c>
      <c r="C769" s="3">
        <v>5466031</v>
      </c>
      <c r="D769" s="3">
        <v>5466030</v>
      </c>
      <c r="E769" s="3">
        <v>1697814966518</v>
      </c>
      <c r="F769">
        <v>-0.32841492</v>
      </c>
      <c r="G769">
        <v>-2.1475582000000002</v>
      </c>
      <c r="H769">
        <v>2.6955146999999999</v>
      </c>
      <c r="I769" s="5">
        <f t="shared" si="58"/>
        <v>201</v>
      </c>
      <c r="J769" s="5">
        <f t="shared" si="59"/>
        <v>200</v>
      </c>
      <c r="K769" s="5">
        <f t="shared" ref="K769:K832" si="60">A769-E769</f>
        <v>1</v>
      </c>
      <c r="L769" s="5"/>
      <c r="M769" s="3">
        <v>1697824302972</v>
      </c>
      <c r="N769" s="3">
        <v>1697824302970</v>
      </c>
      <c r="O769" s="2">
        <v>6.0317080000000001</v>
      </c>
      <c r="P769" s="2">
        <v>-1.8161522999999999</v>
      </c>
      <c r="Q769" s="2">
        <v>3.3200414</v>
      </c>
      <c r="R769" s="5">
        <f t="shared" ref="R769:R832" si="61">M770-M769</f>
        <v>200</v>
      </c>
      <c r="S769" s="5">
        <f t="shared" ref="S769:S832" si="62">N770-N769</f>
        <v>201</v>
      </c>
    </row>
    <row r="770" spans="1:19" x14ac:dyDescent="0.2">
      <c r="A770" s="3">
        <v>1697814966720</v>
      </c>
      <c r="B770" s="3">
        <v>1697814966719</v>
      </c>
      <c r="C770" s="3">
        <v>5466231</v>
      </c>
      <c r="D770" s="3">
        <v>5466230</v>
      </c>
      <c r="E770" s="3">
        <v>1697814966718</v>
      </c>
      <c r="F770">
        <v>5.1349973999999996</v>
      </c>
      <c r="G770">
        <v>-3.9810585999999999</v>
      </c>
      <c r="H770">
        <v>22.257439000000002</v>
      </c>
      <c r="I770" s="5">
        <f t="shared" ref="I770:I833" si="63">A771-A770</f>
        <v>200</v>
      </c>
      <c r="J770" s="5">
        <f t="shared" ref="J770:J833" si="64">E771-E770</f>
        <v>201</v>
      </c>
      <c r="K770" s="5">
        <f t="shared" si="60"/>
        <v>2</v>
      </c>
      <c r="L770" s="5"/>
      <c r="M770" s="3">
        <v>1697824303172</v>
      </c>
      <c r="N770" s="3">
        <v>1697824303171</v>
      </c>
      <c r="O770" s="2">
        <v>0.40797626999999997</v>
      </c>
      <c r="P770" s="2">
        <v>4.9692945000000002</v>
      </c>
      <c r="Q770" s="2">
        <v>-5.480162</v>
      </c>
      <c r="R770" s="5">
        <f t="shared" si="61"/>
        <v>201</v>
      </c>
      <c r="S770" s="5">
        <f t="shared" si="62"/>
        <v>200</v>
      </c>
    </row>
    <row r="771" spans="1:19" x14ac:dyDescent="0.2">
      <c r="A771" s="3">
        <v>1697814966920</v>
      </c>
      <c r="B771" s="3">
        <v>1697814966920</v>
      </c>
      <c r="C771" s="3">
        <v>5466432</v>
      </c>
      <c r="D771" s="3">
        <v>5466430</v>
      </c>
      <c r="E771" s="3">
        <v>1697814966919</v>
      </c>
      <c r="F771">
        <v>1.9124635000000001</v>
      </c>
      <c r="G771">
        <v>0.51505506000000001</v>
      </c>
      <c r="H771">
        <v>7.3698936000000002</v>
      </c>
      <c r="I771" s="5">
        <f t="shared" si="63"/>
        <v>200</v>
      </c>
      <c r="J771" s="5">
        <f t="shared" si="64"/>
        <v>200</v>
      </c>
      <c r="K771" s="5">
        <f t="shared" si="60"/>
        <v>1</v>
      </c>
      <c r="L771" s="5"/>
      <c r="M771" s="3">
        <v>1697824303373</v>
      </c>
      <c r="N771" s="3">
        <v>1697824303371</v>
      </c>
      <c r="O771" s="2">
        <v>0.738784</v>
      </c>
      <c r="P771" s="2">
        <v>0.44805603999999999</v>
      </c>
      <c r="Q771" s="2">
        <v>-17.787645000000001</v>
      </c>
      <c r="R771" s="5">
        <f t="shared" si="61"/>
        <v>200</v>
      </c>
      <c r="S771" s="5">
        <f t="shared" si="62"/>
        <v>200</v>
      </c>
    </row>
    <row r="772" spans="1:19" x14ac:dyDescent="0.2">
      <c r="A772" s="3">
        <v>1697814967120</v>
      </c>
      <c r="B772" s="3">
        <v>1697814967120</v>
      </c>
      <c r="C772" s="3">
        <v>5466632</v>
      </c>
      <c r="D772" s="3">
        <v>5466631</v>
      </c>
      <c r="E772" s="3">
        <v>1697814967119</v>
      </c>
      <c r="F772">
        <v>10.246066000000001</v>
      </c>
      <c r="G772">
        <v>-1.5744773000000001</v>
      </c>
      <c r="H772">
        <v>-0.124426775</v>
      </c>
      <c r="I772" s="5">
        <f t="shared" si="63"/>
        <v>201</v>
      </c>
      <c r="J772" s="5">
        <f t="shared" si="64"/>
        <v>201</v>
      </c>
      <c r="K772" s="5">
        <f t="shared" si="60"/>
        <v>1</v>
      </c>
      <c r="L772" s="5"/>
      <c r="M772" s="3">
        <v>1697824303573</v>
      </c>
      <c r="N772" s="3">
        <v>1697824303571</v>
      </c>
      <c r="O772" s="2">
        <v>5.421538</v>
      </c>
      <c r="P772" s="2">
        <v>0.75194453999999999</v>
      </c>
      <c r="Q772" s="2">
        <v>-4.9441699999999997</v>
      </c>
      <c r="R772" s="5">
        <f t="shared" si="61"/>
        <v>200</v>
      </c>
      <c r="S772" s="5">
        <f t="shared" si="62"/>
        <v>200</v>
      </c>
    </row>
    <row r="773" spans="1:19" x14ac:dyDescent="0.2">
      <c r="A773" s="3">
        <v>1697814967321</v>
      </c>
      <c r="B773" s="3">
        <v>1697814967321</v>
      </c>
      <c r="C773" s="3">
        <v>5466833</v>
      </c>
      <c r="D773" s="3">
        <v>5466831</v>
      </c>
      <c r="E773" s="3">
        <v>1697814967320</v>
      </c>
      <c r="F773">
        <v>12.489338</v>
      </c>
      <c r="G773">
        <v>-1.6043875999999999</v>
      </c>
      <c r="H773">
        <v>6.6867429999999999</v>
      </c>
      <c r="I773" s="5">
        <f t="shared" si="63"/>
        <v>200</v>
      </c>
      <c r="J773" s="5">
        <f t="shared" si="64"/>
        <v>200</v>
      </c>
      <c r="K773" s="5">
        <f t="shared" si="60"/>
        <v>1</v>
      </c>
      <c r="L773" s="5"/>
      <c r="M773" s="3">
        <v>1697824303773</v>
      </c>
      <c r="N773" s="3">
        <v>1697824303771</v>
      </c>
      <c r="O773" s="2">
        <v>6.227919</v>
      </c>
      <c r="P773" s="2">
        <v>-2.8468605999999999</v>
      </c>
      <c r="Q773" s="2">
        <v>5.5238310000000004</v>
      </c>
      <c r="R773" s="5">
        <f t="shared" si="61"/>
        <v>200</v>
      </c>
      <c r="S773" s="5">
        <f t="shared" si="62"/>
        <v>201</v>
      </c>
    </row>
    <row r="774" spans="1:19" x14ac:dyDescent="0.2">
      <c r="A774" s="3">
        <v>1697814967521</v>
      </c>
      <c r="B774" s="3">
        <v>1697814967521</v>
      </c>
      <c r="C774" s="3">
        <v>5467033</v>
      </c>
      <c r="D774" s="3">
        <v>5467031</v>
      </c>
      <c r="E774" s="3">
        <v>1697814967520</v>
      </c>
      <c r="F774">
        <v>-1.1688938</v>
      </c>
      <c r="G774">
        <v>0.8279166</v>
      </c>
      <c r="H774">
        <v>7.2454669999999997</v>
      </c>
      <c r="I774" s="5">
        <f t="shared" si="63"/>
        <v>200</v>
      </c>
      <c r="J774" s="5">
        <f t="shared" si="64"/>
        <v>200</v>
      </c>
      <c r="K774" s="5">
        <f t="shared" si="60"/>
        <v>1</v>
      </c>
      <c r="L774" s="5"/>
      <c r="M774" s="3">
        <v>1697824303973</v>
      </c>
      <c r="N774" s="3">
        <v>1697824303972</v>
      </c>
      <c r="O774" s="2">
        <v>5.2707899999999999</v>
      </c>
      <c r="P774" s="2">
        <v>-10.897512000000001</v>
      </c>
      <c r="Q774" s="2">
        <v>17.370097999999999</v>
      </c>
      <c r="R774" s="5">
        <f t="shared" si="61"/>
        <v>200</v>
      </c>
      <c r="S774" s="5">
        <f t="shared" si="62"/>
        <v>200</v>
      </c>
    </row>
    <row r="775" spans="1:19" x14ac:dyDescent="0.2">
      <c r="A775" s="3">
        <v>1697814967721</v>
      </c>
      <c r="B775" s="3">
        <v>1697814967721</v>
      </c>
      <c r="C775" s="3">
        <v>5467233</v>
      </c>
      <c r="D775" s="3">
        <v>5467231</v>
      </c>
      <c r="E775" s="3">
        <v>1697814967720</v>
      </c>
      <c r="F775">
        <v>-7.6348986999999999</v>
      </c>
      <c r="G775">
        <v>4.8526444</v>
      </c>
      <c r="H775">
        <v>-2.3515465</v>
      </c>
      <c r="I775" s="5">
        <f t="shared" si="63"/>
        <v>200</v>
      </c>
      <c r="J775" s="5">
        <f t="shared" si="64"/>
        <v>200</v>
      </c>
      <c r="K775" s="5">
        <f t="shared" si="60"/>
        <v>1</v>
      </c>
      <c r="L775" s="5"/>
      <c r="M775" s="3">
        <v>1697824304173</v>
      </c>
      <c r="N775" s="3">
        <v>1697824304172</v>
      </c>
      <c r="O775" s="2">
        <v>3.5407793999999999</v>
      </c>
      <c r="P775" s="2">
        <v>-6.9810600000000003</v>
      </c>
      <c r="Q775" s="2">
        <v>6.1537420000000003</v>
      </c>
      <c r="R775" s="5">
        <f t="shared" si="61"/>
        <v>202</v>
      </c>
      <c r="S775" s="5">
        <f t="shared" si="62"/>
        <v>200</v>
      </c>
    </row>
    <row r="776" spans="1:19" x14ac:dyDescent="0.2">
      <c r="A776" s="3">
        <v>1697814967921</v>
      </c>
      <c r="B776" s="3">
        <v>1697814967921</v>
      </c>
      <c r="C776" s="3">
        <v>5467433</v>
      </c>
      <c r="D776" s="3">
        <v>5467432</v>
      </c>
      <c r="E776" s="3">
        <v>1697814967920</v>
      </c>
      <c r="F776">
        <v>-7.8161550000000002</v>
      </c>
      <c r="G776">
        <v>1.2843475</v>
      </c>
      <c r="H776">
        <v>-12.252447999999999</v>
      </c>
      <c r="I776" s="5">
        <f t="shared" si="63"/>
        <v>201</v>
      </c>
      <c r="J776" s="5">
        <f t="shared" si="64"/>
        <v>201</v>
      </c>
      <c r="K776" s="5">
        <f t="shared" si="60"/>
        <v>1</v>
      </c>
      <c r="L776" s="5"/>
      <c r="M776" s="3">
        <v>1697824304375</v>
      </c>
      <c r="N776" s="3">
        <v>1697824304372</v>
      </c>
      <c r="O776" s="2">
        <v>-1.0462617000000001</v>
      </c>
      <c r="P776" s="2">
        <v>3.1734810000000002</v>
      </c>
      <c r="Q776" s="2">
        <v>-15.838692</v>
      </c>
      <c r="R776" s="5">
        <f t="shared" si="61"/>
        <v>201</v>
      </c>
      <c r="S776" s="5">
        <f t="shared" si="62"/>
        <v>200</v>
      </c>
    </row>
    <row r="777" spans="1:19" x14ac:dyDescent="0.2">
      <c r="A777" s="3">
        <v>1697814968122</v>
      </c>
      <c r="B777" s="3">
        <v>1697814968122</v>
      </c>
      <c r="C777" s="3">
        <v>5467634</v>
      </c>
      <c r="D777" s="3">
        <v>5467632</v>
      </c>
      <c r="E777" s="3">
        <v>1697814968121</v>
      </c>
      <c r="F777">
        <v>-6.1770715999999997</v>
      </c>
      <c r="G777">
        <v>4.0456649999999996</v>
      </c>
      <c r="H777">
        <v>-7.6654070000000001</v>
      </c>
      <c r="I777" s="5">
        <f t="shared" si="63"/>
        <v>200</v>
      </c>
      <c r="J777" s="5">
        <f t="shared" si="64"/>
        <v>200</v>
      </c>
      <c r="K777" s="5">
        <f t="shared" si="60"/>
        <v>1</v>
      </c>
      <c r="L777" s="5"/>
      <c r="M777" s="3">
        <v>1697824304576</v>
      </c>
      <c r="N777" s="3">
        <v>1697824304572</v>
      </c>
      <c r="O777" s="2">
        <v>1.9250258</v>
      </c>
      <c r="P777" s="2">
        <v>1.6139588</v>
      </c>
      <c r="Q777" s="2">
        <v>-12.233904000000001</v>
      </c>
      <c r="R777" s="5">
        <f t="shared" si="61"/>
        <v>198</v>
      </c>
      <c r="S777" s="5">
        <f t="shared" si="62"/>
        <v>200</v>
      </c>
    </row>
    <row r="778" spans="1:19" x14ac:dyDescent="0.2">
      <c r="A778" s="3">
        <v>1697814968322</v>
      </c>
      <c r="B778" s="3">
        <v>1697814968322</v>
      </c>
      <c r="C778" s="3">
        <v>5467834</v>
      </c>
      <c r="D778" s="3">
        <v>5467832</v>
      </c>
      <c r="E778" s="3">
        <v>1697814968321</v>
      </c>
      <c r="F778">
        <v>-1.0630113999999999</v>
      </c>
      <c r="G778">
        <v>3.554538</v>
      </c>
      <c r="H778">
        <v>-0.62632129999999997</v>
      </c>
      <c r="I778" s="5">
        <f t="shared" si="63"/>
        <v>200</v>
      </c>
      <c r="J778" s="5">
        <f t="shared" si="64"/>
        <v>200</v>
      </c>
      <c r="K778" s="5">
        <f t="shared" si="60"/>
        <v>1</v>
      </c>
      <c r="L778" s="5"/>
      <c r="M778" s="3">
        <v>1697824304774</v>
      </c>
      <c r="N778" s="3">
        <v>1697824304772</v>
      </c>
      <c r="O778" s="2">
        <v>-1.4524433999999999</v>
      </c>
      <c r="P778" s="2">
        <v>3.9870407999999999</v>
      </c>
      <c r="Q778" s="2">
        <v>-6.8614186999999998</v>
      </c>
      <c r="R778" s="5">
        <f t="shared" si="61"/>
        <v>200</v>
      </c>
      <c r="S778" s="5">
        <f t="shared" si="62"/>
        <v>201</v>
      </c>
    </row>
    <row r="779" spans="1:19" x14ac:dyDescent="0.2">
      <c r="A779" s="3">
        <v>1697814968522</v>
      </c>
      <c r="B779" s="3">
        <v>1697814968522</v>
      </c>
      <c r="C779" s="3">
        <v>5468034</v>
      </c>
      <c r="D779" s="3">
        <v>5468033</v>
      </c>
      <c r="E779" s="3">
        <v>1697814968521</v>
      </c>
      <c r="F779">
        <v>7.7132639999999997</v>
      </c>
      <c r="G779">
        <v>0.99003034999999995</v>
      </c>
      <c r="H779">
        <v>10.236495</v>
      </c>
      <c r="I779" s="5">
        <f t="shared" si="63"/>
        <v>201</v>
      </c>
      <c r="J779" s="5">
        <f t="shared" si="64"/>
        <v>201</v>
      </c>
      <c r="K779" s="5">
        <f t="shared" si="60"/>
        <v>1</v>
      </c>
      <c r="L779" s="5"/>
      <c r="M779" s="3">
        <v>1697824304974</v>
      </c>
      <c r="N779" s="3">
        <v>1697824304973</v>
      </c>
      <c r="O779" s="2">
        <v>-11.866606000000001</v>
      </c>
      <c r="P779" s="2">
        <v>3.0023941999999999</v>
      </c>
      <c r="Q779" s="2">
        <v>6.0981082999999998</v>
      </c>
      <c r="R779" s="5">
        <f t="shared" si="61"/>
        <v>200</v>
      </c>
      <c r="S779" s="5">
        <f t="shared" si="62"/>
        <v>200</v>
      </c>
    </row>
    <row r="780" spans="1:19" x14ac:dyDescent="0.2">
      <c r="A780" s="3">
        <v>1697814968723</v>
      </c>
      <c r="B780" s="3">
        <v>1697814968723</v>
      </c>
      <c r="C780" s="3">
        <v>5468235</v>
      </c>
      <c r="D780" s="3">
        <v>5468233</v>
      </c>
      <c r="E780" s="3">
        <v>1697814968722</v>
      </c>
      <c r="F780">
        <v>7.6390862000000004</v>
      </c>
      <c r="G780">
        <v>6.0418773000000002E-2</v>
      </c>
      <c r="H780">
        <v>4.0127635000000001</v>
      </c>
      <c r="I780" s="5">
        <f t="shared" si="63"/>
        <v>200</v>
      </c>
      <c r="J780" s="5">
        <f t="shared" si="64"/>
        <v>200</v>
      </c>
      <c r="K780" s="5">
        <f t="shared" si="60"/>
        <v>1</v>
      </c>
      <c r="L780" s="5"/>
      <c r="M780" s="3">
        <v>1697824305174</v>
      </c>
      <c r="N780" s="3">
        <v>1697824305173</v>
      </c>
      <c r="O780" s="2">
        <v>-17.096119000000002</v>
      </c>
      <c r="P780" s="2">
        <v>7.2257259999999999</v>
      </c>
      <c r="Q780" s="2">
        <v>-4.5858445000000003</v>
      </c>
      <c r="R780" s="5">
        <f t="shared" si="61"/>
        <v>201</v>
      </c>
      <c r="S780" s="5">
        <f t="shared" si="62"/>
        <v>200</v>
      </c>
    </row>
    <row r="781" spans="1:19" x14ac:dyDescent="0.2">
      <c r="A781" s="3">
        <v>1697814968923</v>
      </c>
      <c r="B781" s="3">
        <v>1697814968923</v>
      </c>
      <c r="C781" s="3">
        <v>5468435</v>
      </c>
      <c r="D781" s="3">
        <v>5468433</v>
      </c>
      <c r="E781" s="3">
        <v>1697814968922</v>
      </c>
      <c r="F781">
        <v>11.172688000000001</v>
      </c>
      <c r="G781">
        <v>-7.3064837000000002</v>
      </c>
      <c r="H781">
        <v>12.997812</v>
      </c>
      <c r="I781" s="5">
        <f t="shared" si="63"/>
        <v>200</v>
      </c>
      <c r="J781" s="5">
        <f t="shared" si="64"/>
        <v>200</v>
      </c>
      <c r="K781" s="5">
        <f t="shared" si="60"/>
        <v>1</v>
      </c>
      <c r="L781" s="5"/>
      <c r="M781" s="3">
        <v>1697824305375</v>
      </c>
      <c r="N781" s="3">
        <v>1697824305373</v>
      </c>
      <c r="O781" s="2">
        <v>-6.7369924000000001</v>
      </c>
      <c r="P781" s="2">
        <v>4.9381876</v>
      </c>
      <c r="Q781" s="2">
        <v>-4.3070808000000002E-2</v>
      </c>
      <c r="R781" s="5">
        <f t="shared" si="61"/>
        <v>200</v>
      </c>
      <c r="S781" s="5">
        <f t="shared" si="62"/>
        <v>200</v>
      </c>
    </row>
    <row r="782" spans="1:19" x14ac:dyDescent="0.2">
      <c r="A782" s="3">
        <v>1697814969123</v>
      </c>
      <c r="B782" s="3">
        <v>1697814969123</v>
      </c>
      <c r="C782" s="3">
        <v>5468635</v>
      </c>
      <c r="D782" s="3">
        <v>5468634</v>
      </c>
      <c r="E782" s="3">
        <v>1697814969122</v>
      </c>
      <c r="F782">
        <v>2.2552354000000001</v>
      </c>
      <c r="G782">
        <v>-2.6303103000000001</v>
      </c>
      <c r="H782">
        <v>11.176874</v>
      </c>
      <c r="I782" s="5">
        <f t="shared" si="63"/>
        <v>201</v>
      </c>
      <c r="J782" s="5">
        <f t="shared" si="64"/>
        <v>201</v>
      </c>
      <c r="K782" s="5">
        <f t="shared" si="60"/>
        <v>1</v>
      </c>
      <c r="L782" s="5"/>
      <c r="M782" s="3">
        <v>1697824305575</v>
      </c>
      <c r="N782" s="3">
        <v>1697824305573</v>
      </c>
      <c r="O782" s="2">
        <v>4.7156552999999999</v>
      </c>
      <c r="P782" s="2">
        <v>1.6911274000000001</v>
      </c>
      <c r="Q782" s="2">
        <v>-6.8345000000000002</v>
      </c>
      <c r="R782" s="5">
        <f t="shared" si="61"/>
        <v>200</v>
      </c>
      <c r="S782" s="5">
        <f t="shared" si="62"/>
        <v>200</v>
      </c>
    </row>
    <row r="783" spans="1:19" x14ac:dyDescent="0.2">
      <c r="A783" s="3">
        <v>1697814969324</v>
      </c>
      <c r="B783" s="3">
        <v>1697814969324</v>
      </c>
      <c r="C783" s="3">
        <v>5468836</v>
      </c>
      <c r="D783" s="3">
        <v>5468834</v>
      </c>
      <c r="E783" s="3">
        <v>1697814969323</v>
      </c>
      <c r="F783">
        <v>-8.1068829999999998</v>
      </c>
      <c r="G783">
        <v>1.1575279000000001</v>
      </c>
      <c r="H783">
        <v>-0.33020951999999998</v>
      </c>
      <c r="I783" s="5">
        <f t="shared" si="63"/>
        <v>200</v>
      </c>
      <c r="J783" s="5">
        <f t="shared" si="64"/>
        <v>200</v>
      </c>
      <c r="K783" s="5">
        <f t="shared" si="60"/>
        <v>1</v>
      </c>
      <c r="L783" s="5"/>
      <c r="M783" s="3">
        <v>1697824305775</v>
      </c>
      <c r="N783" s="3">
        <v>1697824305773</v>
      </c>
      <c r="O783" s="2">
        <v>7.0432734000000004</v>
      </c>
      <c r="P783" s="2">
        <v>0.18903299000000001</v>
      </c>
      <c r="Q783" s="2">
        <v>-13.686347</v>
      </c>
      <c r="R783" s="5">
        <f t="shared" si="61"/>
        <v>200</v>
      </c>
      <c r="S783" s="5">
        <f t="shared" si="62"/>
        <v>201</v>
      </c>
    </row>
    <row r="784" spans="1:19" x14ac:dyDescent="0.2">
      <c r="A784" s="3">
        <v>1697814969524</v>
      </c>
      <c r="B784" s="3">
        <v>1697814969524</v>
      </c>
      <c r="C784" s="3">
        <v>5469036</v>
      </c>
      <c r="D784" s="3">
        <v>5469034</v>
      </c>
      <c r="E784" s="3">
        <v>1697814969523</v>
      </c>
      <c r="F784">
        <v>-6.5706910000000001</v>
      </c>
      <c r="G784">
        <v>0.49052864000000002</v>
      </c>
      <c r="H784">
        <v>-13.220345500000001</v>
      </c>
      <c r="I784" s="5">
        <f t="shared" si="63"/>
        <v>200</v>
      </c>
      <c r="J784" s="5">
        <f t="shared" si="64"/>
        <v>200</v>
      </c>
      <c r="K784" s="5">
        <f t="shared" si="60"/>
        <v>1</v>
      </c>
      <c r="L784" s="5"/>
      <c r="M784" s="3">
        <v>1697824305975</v>
      </c>
      <c r="N784" s="3">
        <v>1697824305974</v>
      </c>
      <c r="O784" s="2">
        <v>2.5082762000000001</v>
      </c>
      <c r="P784" s="2">
        <v>-0.35234314</v>
      </c>
      <c r="Q784" s="2">
        <v>-4.9758750000000003</v>
      </c>
      <c r="R784" s="5">
        <f t="shared" si="61"/>
        <v>200</v>
      </c>
      <c r="S784" s="5">
        <f t="shared" si="62"/>
        <v>200</v>
      </c>
    </row>
    <row r="785" spans="1:19" x14ac:dyDescent="0.2">
      <c r="A785" s="3">
        <v>1697814969724</v>
      </c>
      <c r="B785" s="3">
        <v>1697814969724</v>
      </c>
      <c r="C785" s="3">
        <v>5469236</v>
      </c>
      <c r="D785" s="3">
        <v>5469235</v>
      </c>
      <c r="E785" s="3">
        <v>1697814969723</v>
      </c>
      <c r="F785">
        <v>-4.9154559999999998</v>
      </c>
      <c r="G785">
        <v>4.6307099999999997</v>
      </c>
      <c r="H785">
        <v>-7.7347994</v>
      </c>
      <c r="I785" s="5">
        <f t="shared" si="63"/>
        <v>201</v>
      </c>
      <c r="J785" s="5">
        <f t="shared" si="64"/>
        <v>201</v>
      </c>
      <c r="K785" s="5">
        <f t="shared" si="60"/>
        <v>1</v>
      </c>
      <c r="L785" s="5"/>
      <c r="M785" s="3">
        <v>1697824306175</v>
      </c>
      <c r="N785" s="3">
        <v>1697824306174</v>
      </c>
      <c r="O785" s="2">
        <v>1.5792630000000001</v>
      </c>
      <c r="P785" s="2">
        <v>-4.9818569999999998</v>
      </c>
      <c r="Q785" s="2">
        <v>11.052447000000001</v>
      </c>
      <c r="R785" s="5">
        <f t="shared" si="61"/>
        <v>201</v>
      </c>
      <c r="S785" s="5">
        <f t="shared" si="62"/>
        <v>200</v>
      </c>
    </row>
    <row r="786" spans="1:19" x14ac:dyDescent="0.2">
      <c r="A786" s="3">
        <v>1697814969925</v>
      </c>
      <c r="B786" s="3">
        <v>1697814969925</v>
      </c>
      <c r="C786" s="3">
        <v>5469437</v>
      </c>
      <c r="D786" s="3">
        <v>5469435</v>
      </c>
      <c r="E786" s="3">
        <v>1697814969924</v>
      </c>
      <c r="F786">
        <v>1.8023937000000001</v>
      </c>
      <c r="G786">
        <v>3.2416765999999999</v>
      </c>
      <c r="H786">
        <v>-2.8971100000000001</v>
      </c>
      <c r="I786" s="5">
        <f t="shared" si="63"/>
        <v>200</v>
      </c>
      <c r="J786" s="5">
        <f t="shared" si="64"/>
        <v>200</v>
      </c>
      <c r="K786" s="5">
        <f t="shared" si="60"/>
        <v>1</v>
      </c>
      <c r="L786" s="5"/>
      <c r="M786" s="3">
        <v>1697824306376</v>
      </c>
      <c r="N786" s="3">
        <v>1697824306374</v>
      </c>
      <c r="O786" s="2">
        <v>-9.160323</v>
      </c>
      <c r="P786" s="2">
        <v>-5.5758749999999999</v>
      </c>
      <c r="Q786" s="2">
        <v>26.475386</v>
      </c>
      <c r="R786" s="5">
        <f t="shared" si="61"/>
        <v>200</v>
      </c>
      <c r="S786" s="5">
        <f t="shared" si="62"/>
        <v>200</v>
      </c>
    </row>
    <row r="787" spans="1:19" x14ac:dyDescent="0.2">
      <c r="A787" s="3">
        <v>1697814970125</v>
      </c>
      <c r="B787" s="3">
        <v>1697814970125</v>
      </c>
      <c r="C787" s="3">
        <v>5469637</v>
      </c>
      <c r="D787" s="3">
        <v>5469635</v>
      </c>
      <c r="E787" s="3">
        <v>1697814970124</v>
      </c>
      <c r="F787">
        <v>10.7683</v>
      </c>
      <c r="G787">
        <v>-1.2849457</v>
      </c>
      <c r="H787">
        <v>12.094522</v>
      </c>
      <c r="I787" s="5">
        <f t="shared" si="63"/>
        <v>201</v>
      </c>
      <c r="J787" s="5">
        <f t="shared" si="64"/>
        <v>200</v>
      </c>
      <c r="K787" s="5">
        <f t="shared" si="60"/>
        <v>1</v>
      </c>
      <c r="L787" s="5"/>
      <c r="M787" s="3">
        <v>1697824306576</v>
      </c>
      <c r="N787" s="3">
        <v>1697824306574</v>
      </c>
      <c r="O787" s="2">
        <v>0.33678979999999997</v>
      </c>
      <c r="P787" s="2">
        <v>-4.3740797000000002</v>
      </c>
      <c r="Q787" s="2">
        <v>12.21177</v>
      </c>
      <c r="R787" s="5">
        <f t="shared" si="61"/>
        <v>200</v>
      </c>
      <c r="S787" s="5">
        <f t="shared" si="62"/>
        <v>200</v>
      </c>
    </row>
    <row r="788" spans="1:19" x14ac:dyDescent="0.2">
      <c r="A788" s="3">
        <v>1697814970326</v>
      </c>
      <c r="B788" s="3">
        <v>1697814970326</v>
      </c>
      <c r="C788" s="3">
        <v>5469838</v>
      </c>
      <c r="D788" s="3">
        <v>5469835</v>
      </c>
      <c r="E788" s="3">
        <v>1697814970324</v>
      </c>
      <c r="F788">
        <v>7.6594252999999997</v>
      </c>
      <c r="G788">
        <v>-5.6153563999999996</v>
      </c>
      <c r="H788">
        <v>10.789237</v>
      </c>
      <c r="I788" s="5">
        <f t="shared" si="63"/>
        <v>201</v>
      </c>
      <c r="J788" s="5">
        <f t="shared" si="64"/>
        <v>202</v>
      </c>
      <c r="K788" s="5">
        <f t="shared" si="60"/>
        <v>2</v>
      </c>
      <c r="L788" s="5"/>
      <c r="M788" s="3">
        <v>1697824306776</v>
      </c>
      <c r="N788" s="3">
        <v>1697824306774</v>
      </c>
      <c r="O788" s="2">
        <v>2.0853449999999998</v>
      </c>
      <c r="P788" s="2">
        <v>1.558924</v>
      </c>
      <c r="Q788" s="2">
        <v>2.8175488</v>
      </c>
      <c r="R788" s="5">
        <f t="shared" si="61"/>
        <v>200</v>
      </c>
      <c r="S788" s="5">
        <f t="shared" si="62"/>
        <v>201</v>
      </c>
    </row>
    <row r="789" spans="1:19" x14ac:dyDescent="0.2">
      <c r="A789" s="3">
        <v>1697814970527</v>
      </c>
      <c r="B789" s="3">
        <v>1697814970527</v>
      </c>
      <c r="C789" s="3">
        <v>5470039</v>
      </c>
      <c r="D789" s="3">
        <v>5470038</v>
      </c>
      <c r="E789" s="3">
        <v>1697814970526</v>
      </c>
      <c r="F789">
        <v>5.4023952</v>
      </c>
      <c r="G789">
        <v>-2.2025933000000002</v>
      </c>
      <c r="H789">
        <v>7.5750785</v>
      </c>
      <c r="I789" s="5">
        <f t="shared" si="63"/>
        <v>201</v>
      </c>
      <c r="J789" s="5">
        <f t="shared" si="64"/>
        <v>201</v>
      </c>
      <c r="K789" s="5">
        <f t="shared" si="60"/>
        <v>1</v>
      </c>
      <c r="L789" s="5"/>
      <c r="M789" s="3">
        <v>1697824306976</v>
      </c>
      <c r="N789" s="3">
        <v>1697824306975</v>
      </c>
      <c r="O789" s="2">
        <v>1.5158532</v>
      </c>
      <c r="P789" s="2">
        <v>6.5132630000000002</v>
      </c>
      <c r="Q789" s="2">
        <v>-5.5459646999999999</v>
      </c>
      <c r="R789" s="5">
        <f t="shared" si="61"/>
        <v>201</v>
      </c>
      <c r="S789" s="5">
        <f t="shared" si="62"/>
        <v>200</v>
      </c>
    </row>
    <row r="790" spans="1:19" x14ac:dyDescent="0.2">
      <c r="A790" s="3">
        <v>1697814970728</v>
      </c>
      <c r="B790" s="3">
        <v>1697814970728</v>
      </c>
      <c r="C790" s="3">
        <v>5470240</v>
      </c>
      <c r="D790" s="3">
        <v>5470238</v>
      </c>
      <c r="E790" s="3">
        <v>1697814970727</v>
      </c>
      <c r="F790">
        <v>-5.3898330000000003</v>
      </c>
      <c r="G790">
        <v>3.5635110999999999</v>
      </c>
      <c r="H790">
        <v>3.2757741999999999</v>
      </c>
      <c r="I790" s="5">
        <f t="shared" si="63"/>
        <v>200</v>
      </c>
      <c r="J790" s="5">
        <f t="shared" si="64"/>
        <v>200</v>
      </c>
      <c r="K790" s="5">
        <f t="shared" si="60"/>
        <v>1</v>
      </c>
      <c r="L790" s="5"/>
      <c r="M790" s="3">
        <v>1697824307177</v>
      </c>
      <c r="N790" s="3">
        <v>1697824307175</v>
      </c>
      <c r="O790" s="2">
        <v>0.78364944000000003</v>
      </c>
      <c r="P790" s="2">
        <v>6.1208404999999999</v>
      </c>
      <c r="Q790" s="2">
        <v>-6.6508510000000003</v>
      </c>
      <c r="R790" s="5">
        <f t="shared" si="61"/>
        <v>200</v>
      </c>
      <c r="S790" s="5">
        <f t="shared" si="62"/>
        <v>200</v>
      </c>
    </row>
    <row r="791" spans="1:19" x14ac:dyDescent="0.2">
      <c r="A791" s="3">
        <v>1697814970928</v>
      </c>
      <c r="B791" s="3">
        <v>1697814970928</v>
      </c>
      <c r="C791" s="3">
        <v>5470440</v>
      </c>
      <c r="D791" s="3">
        <v>5470439</v>
      </c>
      <c r="E791" s="3">
        <v>1697814970927</v>
      </c>
      <c r="F791">
        <v>-5.1320059999999996</v>
      </c>
      <c r="G791">
        <v>3.8380876000000002</v>
      </c>
      <c r="H791">
        <v>-8.3383880000000001</v>
      </c>
      <c r="I791" s="5">
        <f t="shared" si="63"/>
        <v>201</v>
      </c>
      <c r="J791" s="5">
        <f t="shared" si="64"/>
        <v>201</v>
      </c>
      <c r="K791" s="5">
        <f t="shared" si="60"/>
        <v>1</v>
      </c>
      <c r="L791" s="5"/>
      <c r="M791" s="3">
        <v>1697824307377</v>
      </c>
      <c r="N791" s="3">
        <v>1697824307375</v>
      </c>
      <c r="O791" s="2">
        <v>1.8346967999999999</v>
      </c>
      <c r="P791" s="2">
        <v>0.29670999999999997</v>
      </c>
      <c r="Q791" s="2">
        <v>-11.682957</v>
      </c>
      <c r="R791" s="5">
        <f t="shared" si="61"/>
        <v>199</v>
      </c>
      <c r="S791" s="5">
        <f t="shared" si="62"/>
        <v>200</v>
      </c>
    </row>
    <row r="792" spans="1:19" x14ac:dyDescent="0.2">
      <c r="A792" s="3">
        <v>1697814971129</v>
      </c>
      <c r="B792" s="3">
        <v>1697814971129</v>
      </c>
      <c r="C792" s="3">
        <v>5470641</v>
      </c>
      <c r="D792" s="3">
        <v>5470639</v>
      </c>
      <c r="E792" s="3">
        <v>1697814971128</v>
      </c>
      <c r="F792">
        <v>1.4554343000000001</v>
      </c>
      <c r="G792">
        <v>2.4789642999999999</v>
      </c>
      <c r="H792">
        <v>-13.699508</v>
      </c>
      <c r="I792" s="5">
        <f t="shared" si="63"/>
        <v>200</v>
      </c>
      <c r="J792" s="5">
        <f t="shared" si="64"/>
        <v>200</v>
      </c>
      <c r="K792" s="5">
        <f t="shared" si="60"/>
        <v>1</v>
      </c>
      <c r="L792" s="5"/>
      <c r="M792" s="3">
        <v>1697824307576</v>
      </c>
      <c r="N792" s="3">
        <v>1697824307575</v>
      </c>
      <c r="O792" s="2">
        <v>0.23688944000000001</v>
      </c>
      <c r="P792" s="2">
        <v>0.73220370000000001</v>
      </c>
      <c r="Q792" s="2">
        <v>-10.788041</v>
      </c>
      <c r="R792" s="5">
        <f t="shared" si="61"/>
        <v>201</v>
      </c>
      <c r="S792" s="5">
        <f t="shared" si="62"/>
        <v>200</v>
      </c>
    </row>
    <row r="793" spans="1:19" x14ac:dyDescent="0.2">
      <c r="A793" s="3">
        <v>1697814971329</v>
      </c>
      <c r="B793" s="3">
        <v>1697814971329</v>
      </c>
      <c r="C793" s="3">
        <v>5470841</v>
      </c>
      <c r="D793" s="3">
        <v>5470839</v>
      </c>
      <c r="E793" s="3">
        <v>1697814971328</v>
      </c>
      <c r="F793">
        <v>-0.57906305999999996</v>
      </c>
      <c r="G793">
        <v>5.2319069999999996</v>
      </c>
      <c r="H793">
        <v>-6.6879390000000001</v>
      </c>
      <c r="I793" s="5">
        <f t="shared" si="63"/>
        <v>200</v>
      </c>
      <c r="J793" s="5">
        <f t="shared" si="64"/>
        <v>200</v>
      </c>
      <c r="K793" s="5">
        <f t="shared" si="60"/>
        <v>1</v>
      </c>
      <c r="L793" s="5"/>
      <c r="M793" s="3">
        <v>1697824307777</v>
      </c>
      <c r="N793" s="3">
        <v>1697824307775</v>
      </c>
      <c r="O793" s="2">
        <v>0.34157544000000001</v>
      </c>
      <c r="P793" s="2">
        <v>2.2773690000000002</v>
      </c>
      <c r="Q793" s="2">
        <v>-3.510869</v>
      </c>
      <c r="R793" s="5">
        <f t="shared" si="61"/>
        <v>200</v>
      </c>
      <c r="S793" s="5">
        <f t="shared" si="62"/>
        <v>201</v>
      </c>
    </row>
    <row r="794" spans="1:19" x14ac:dyDescent="0.2">
      <c r="A794" s="3">
        <v>1697814971529</v>
      </c>
      <c r="B794" s="3">
        <v>1697814971529</v>
      </c>
      <c r="C794" s="3">
        <v>5471041</v>
      </c>
      <c r="D794" s="3">
        <v>5471040</v>
      </c>
      <c r="E794" s="3">
        <v>1697814971528</v>
      </c>
      <c r="F794">
        <v>0.27337998000000002</v>
      </c>
      <c r="G794">
        <v>3.2327034000000001</v>
      </c>
      <c r="H794">
        <v>1.2346965000000001</v>
      </c>
      <c r="I794" s="5">
        <f t="shared" si="63"/>
        <v>201</v>
      </c>
      <c r="J794" s="5">
        <f t="shared" si="64"/>
        <v>201</v>
      </c>
      <c r="K794" s="5">
        <f t="shared" si="60"/>
        <v>1</v>
      </c>
      <c r="L794" s="5"/>
      <c r="M794" s="3">
        <v>1697824307977</v>
      </c>
      <c r="N794" s="3">
        <v>1697824307976</v>
      </c>
      <c r="O794" s="2">
        <v>1.899303</v>
      </c>
      <c r="P794" s="2">
        <v>1.0079765000000001</v>
      </c>
      <c r="Q794" s="2">
        <v>13.624732</v>
      </c>
      <c r="R794" s="5">
        <f t="shared" si="61"/>
        <v>201</v>
      </c>
      <c r="S794" s="5">
        <f t="shared" si="62"/>
        <v>200</v>
      </c>
    </row>
    <row r="795" spans="1:19" x14ac:dyDescent="0.2">
      <c r="A795" s="3">
        <v>1697814971730</v>
      </c>
      <c r="B795" s="3">
        <v>1697814971730</v>
      </c>
      <c r="C795" s="3">
        <v>5471242</v>
      </c>
      <c r="D795" s="3">
        <v>5471240</v>
      </c>
      <c r="E795" s="3">
        <v>1697814971729</v>
      </c>
      <c r="F795">
        <v>-2.9449665999999999</v>
      </c>
      <c r="G795">
        <v>-1.0295118999999999</v>
      </c>
      <c r="H795">
        <v>15.182460000000001</v>
      </c>
      <c r="I795" s="5">
        <f t="shared" si="63"/>
        <v>200</v>
      </c>
      <c r="J795" s="5">
        <f t="shared" si="64"/>
        <v>200</v>
      </c>
      <c r="K795" s="5">
        <f t="shared" si="60"/>
        <v>1</v>
      </c>
      <c r="L795" s="5"/>
      <c r="M795" s="3">
        <v>1697824308178</v>
      </c>
      <c r="N795" s="3">
        <v>1697824308176</v>
      </c>
      <c r="O795" s="2">
        <v>6.1836520000000004</v>
      </c>
      <c r="P795" s="2">
        <v>-1.9178474000000001</v>
      </c>
      <c r="Q795" s="2">
        <v>16.65943</v>
      </c>
      <c r="R795" s="5">
        <f t="shared" si="61"/>
        <v>200</v>
      </c>
      <c r="S795" s="5">
        <f t="shared" si="62"/>
        <v>200</v>
      </c>
    </row>
    <row r="796" spans="1:19" x14ac:dyDescent="0.2">
      <c r="A796" s="3">
        <v>1697814971930</v>
      </c>
      <c r="B796" s="3">
        <v>1697814971930</v>
      </c>
      <c r="C796" s="3">
        <v>5471442</v>
      </c>
      <c r="D796" s="3">
        <v>5471440</v>
      </c>
      <c r="E796" s="3">
        <v>1697814971929</v>
      </c>
      <c r="F796">
        <v>3.2769705999999998</v>
      </c>
      <c r="G796">
        <v>-2.4137599999999999</v>
      </c>
      <c r="H796">
        <v>13.303495</v>
      </c>
      <c r="I796" s="5">
        <f t="shared" si="63"/>
        <v>200</v>
      </c>
      <c r="J796" s="5">
        <f t="shared" si="64"/>
        <v>200</v>
      </c>
      <c r="K796" s="5">
        <f t="shared" si="60"/>
        <v>1</v>
      </c>
      <c r="L796" s="5"/>
      <c r="M796" s="3">
        <v>1697824308378</v>
      </c>
      <c r="N796" s="3">
        <v>1697824308376</v>
      </c>
      <c r="O796" s="2">
        <v>1.9483558000000001</v>
      </c>
      <c r="P796" s="2">
        <v>-0.76510507000000005</v>
      </c>
      <c r="Q796" s="2">
        <v>1.7599210999999999</v>
      </c>
      <c r="R796" s="5">
        <f t="shared" si="61"/>
        <v>200</v>
      </c>
      <c r="S796" s="5">
        <f t="shared" si="62"/>
        <v>200</v>
      </c>
    </row>
    <row r="797" spans="1:19" x14ac:dyDescent="0.2">
      <c r="A797" s="3">
        <v>1697814972130</v>
      </c>
      <c r="B797" s="3">
        <v>1697814972130</v>
      </c>
      <c r="C797" s="3">
        <v>5471642</v>
      </c>
      <c r="D797" s="3">
        <v>5471641</v>
      </c>
      <c r="E797" s="3">
        <v>1697814972129</v>
      </c>
      <c r="F797">
        <v>-2.5172493</v>
      </c>
      <c r="G797">
        <v>2.5106692000000002</v>
      </c>
      <c r="H797">
        <v>1.2789637</v>
      </c>
      <c r="I797" s="5">
        <f t="shared" si="63"/>
        <v>201</v>
      </c>
      <c r="J797" s="5">
        <f t="shared" si="64"/>
        <v>201</v>
      </c>
      <c r="K797" s="5">
        <f t="shared" si="60"/>
        <v>1</v>
      </c>
      <c r="L797" s="5"/>
      <c r="M797" s="3">
        <v>1697824308578</v>
      </c>
      <c r="N797" s="3">
        <v>1697824308576</v>
      </c>
      <c r="O797" s="2">
        <v>5.9503516999999997</v>
      </c>
      <c r="P797" s="2">
        <v>-2.5339991999999998</v>
      </c>
      <c r="Q797" s="2">
        <v>-9.3493569999999995</v>
      </c>
      <c r="R797" s="5">
        <f t="shared" si="61"/>
        <v>200</v>
      </c>
      <c r="S797" s="5">
        <f t="shared" si="62"/>
        <v>200</v>
      </c>
    </row>
    <row r="798" spans="1:19" x14ac:dyDescent="0.2">
      <c r="A798" s="3">
        <v>1697814972331</v>
      </c>
      <c r="B798" s="3">
        <v>1697814972331</v>
      </c>
      <c r="C798" s="3">
        <v>5471842</v>
      </c>
      <c r="D798" s="3">
        <v>5471841</v>
      </c>
      <c r="E798" s="3">
        <v>1697814972330</v>
      </c>
      <c r="F798">
        <v>3.281158</v>
      </c>
      <c r="G798">
        <v>4.1665025</v>
      </c>
      <c r="H798">
        <v>-5.2342997000000002</v>
      </c>
      <c r="I798" s="5">
        <f t="shared" si="63"/>
        <v>202</v>
      </c>
      <c r="J798" s="5">
        <f t="shared" si="64"/>
        <v>202</v>
      </c>
      <c r="K798" s="5">
        <f t="shared" si="60"/>
        <v>1</v>
      </c>
      <c r="L798" s="5"/>
      <c r="M798" s="3">
        <v>1697824308778</v>
      </c>
      <c r="N798" s="3">
        <v>1697824308776</v>
      </c>
      <c r="O798" s="2">
        <v>5.18405</v>
      </c>
      <c r="P798" s="2">
        <v>-0.41635114000000001</v>
      </c>
      <c r="Q798" s="2">
        <v>-11.5352</v>
      </c>
      <c r="R798" s="5">
        <f t="shared" si="61"/>
        <v>201</v>
      </c>
      <c r="S798" s="5">
        <f t="shared" si="62"/>
        <v>201</v>
      </c>
    </row>
    <row r="799" spans="1:19" x14ac:dyDescent="0.2">
      <c r="A799" s="3">
        <v>1697814972533</v>
      </c>
      <c r="B799" s="3">
        <v>1697814972533</v>
      </c>
      <c r="C799" s="3">
        <v>5472045</v>
      </c>
      <c r="D799" s="3">
        <v>5472043</v>
      </c>
      <c r="E799" s="3">
        <v>1697814972532</v>
      </c>
      <c r="F799">
        <v>1.1102696999999999</v>
      </c>
      <c r="G799">
        <v>1.4428719999999999</v>
      </c>
      <c r="H799">
        <v>-13.009777</v>
      </c>
      <c r="I799" s="5">
        <f t="shared" si="63"/>
        <v>201</v>
      </c>
      <c r="J799" s="5">
        <f t="shared" si="64"/>
        <v>201</v>
      </c>
      <c r="K799" s="5">
        <f t="shared" si="60"/>
        <v>1</v>
      </c>
      <c r="L799" s="5"/>
      <c r="M799" s="3">
        <v>1697824308979</v>
      </c>
      <c r="N799" s="3">
        <v>1697824308977</v>
      </c>
      <c r="O799" s="2">
        <v>3.7710886000000001</v>
      </c>
      <c r="P799" s="2">
        <v>0.93439720000000004</v>
      </c>
      <c r="Q799" s="2">
        <v>-5.6428739999999999</v>
      </c>
      <c r="R799" s="5">
        <f t="shared" si="61"/>
        <v>200</v>
      </c>
      <c r="S799" s="5">
        <f t="shared" si="62"/>
        <v>200</v>
      </c>
    </row>
    <row r="800" spans="1:19" x14ac:dyDescent="0.2">
      <c r="A800" s="3">
        <v>1697814972734</v>
      </c>
      <c r="B800" s="3">
        <v>1697814972734</v>
      </c>
      <c r="C800" s="3">
        <v>5472246</v>
      </c>
      <c r="D800" s="3">
        <v>5472244</v>
      </c>
      <c r="E800" s="3">
        <v>1697814972733</v>
      </c>
      <c r="F800">
        <v>-0.49531429999999999</v>
      </c>
      <c r="G800">
        <v>0.98105730000000002</v>
      </c>
      <c r="H800">
        <v>-12.197412999999999</v>
      </c>
      <c r="I800" s="5">
        <f t="shared" si="63"/>
        <v>200</v>
      </c>
      <c r="J800" s="5">
        <f t="shared" si="64"/>
        <v>200</v>
      </c>
      <c r="K800" s="5">
        <f t="shared" si="60"/>
        <v>1</v>
      </c>
      <c r="L800" s="5"/>
      <c r="M800" s="3">
        <v>1697824309179</v>
      </c>
      <c r="N800" s="3">
        <v>1697824309177</v>
      </c>
      <c r="O800" s="2">
        <v>-2.1834506999999999</v>
      </c>
      <c r="P800" s="2">
        <v>-1.0277174</v>
      </c>
      <c r="Q800" s="2">
        <v>5.3270216000000001</v>
      </c>
      <c r="R800" s="5">
        <f t="shared" si="61"/>
        <v>200</v>
      </c>
      <c r="S800" s="5">
        <f t="shared" si="62"/>
        <v>200</v>
      </c>
    </row>
    <row r="801" spans="1:19" x14ac:dyDescent="0.2">
      <c r="A801" s="3">
        <v>1697814972934</v>
      </c>
      <c r="B801" s="3">
        <v>1697814972934</v>
      </c>
      <c r="C801" s="3">
        <v>5472446</v>
      </c>
      <c r="D801" s="3">
        <v>5472444</v>
      </c>
      <c r="E801" s="3">
        <v>1697814972933</v>
      </c>
      <c r="F801">
        <v>0.77946199999999999</v>
      </c>
      <c r="G801">
        <v>4.2029930000000002</v>
      </c>
      <c r="H801">
        <v>-2.9730819999999998</v>
      </c>
      <c r="I801" s="5">
        <f t="shared" si="63"/>
        <v>200</v>
      </c>
      <c r="J801" s="5">
        <f t="shared" si="64"/>
        <v>200</v>
      </c>
      <c r="K801" s="5">
        <f t="shared" si="60"/>
        <v>1</v>
      </c>
      <c r="L801" s="5"/>
      <c r="M801" s="3">
        <v>1697824309379</v>
      </c>
      <c r="N801" s="3">
        <v>1697824309377</v>
      </c>
      <c r="O801" s="2">
        <v>-19.253250000000001</v>
      </c>
      <c r="P801" s="2">
        <v>7.5535430000000003</v>
      </c>
      <c r="Q801" s="2">
        <v>4.6079783000000001</v>
      </c>
      <c r="R801" s="5">
        <f t="shared" si="61"/>
        <v>200</v>
      </c>
      <c r="S801" s="5">
        <f t="shared" si="62"/>
        <v>200</v>
      </c>
    </row>
    <row r="802" spans="1:19" x14ac:dyDescent="0.2">
      <c r="A802" s="3">
        <v>1697814973134</v>
      </c>
      <c r="B802" s="3">
        <v>1697814973134</v>
      </c>
      <c r="C802" s="3">
        <v>5472646</v>
      </c>
      <c r="D802" s="3">
        <v>5472644</v>
      </c>
      <c r="E802" s="3">
        <v>1697814973133</v>
      </c>
      <c r="F802">
        <v>-10.8556385</v>
      </c>
      <c r="G802">
        <v>10.202396999999999</v>
      </c>
      <c r="H802">
        <v>10.559526</v>
      </c>
      <c r="I802" s="5">
        <f t="shared" si="63"/>
        <v>200</v>
      </c>
      <c r="J802" s="5">
        <f t="shared" si="64"/>
        <v>200</v>
      </c>
      <c r="K802" s="5">
        <f t="shared" si="60"/>
        <v>1</v>
      </c>
      <c r="L802" s="5"/>
      <c r="M802" s="3">
        <v>1697824309579</v>
      </c>
      <c r="N802" s="3">
        <v>1697824309577</v>
      </c>
      <c r="O802" s="2">
        <v>-6.6759753000000002</v>
      </c>
      <c r="P802" s="2">
        <v>4.3555355000000002</v>
      </c>
      <c r="Q802" s="2">
        <v>2.6087750000000001</v>
      </c>
      <c r="R802" s="5">
        <f t="shared" si="61"/>
        <v>200</v>
      </c>
      <c r="S802" s="5">
        <f t="shared" si="62"/>
        <v>200</v>
      </c>
    </row>
    <row r="803" spans="1:19" x14ac:dyDescent="0.2">
      <c r="A803" s="3">
        <v>1697814973334</v>
      </c>
      <c r="B803" s="3">
        <v>1697814973334</v>
      </c>
      <c r="C803" s="3">
        <v>5472846</v>
      </c>
      <c r="D803" s="3">
        <v>5472845</v>
      </c>
      <c r="E803" s="3">
        <v>1697814973333</v>
      </c>
      <c r="F803">
        <v>-3.2536407000000001</v>
      </c>
      <c r="G803">
        <v>7.1677002999999999</v>
      </c>
      <c r="H803">
        <v>-2.9377879999999998</v>
      </c>
      <c r="I803" s="5">
        <f t="shared" si="63"/>
        <v>201</v>
      </c>
      <c r="J803" s="5">
        <f t="shared" si="64"/>
        <v>201</v>
      </c>
      <c r="K803" s="5">
        <f t="shared" si="60"/>
        <v>1</v>
      </c>
      <c r="L803" s="5"/>
      <c r="M803" s="3">
        <v>1697824309779</v>
      </c>
      <c r="N803" s="3">
        <v>1697824309777</v>
      </c>
      <c r="O803" s="2">
        <v>-3.4139596999999999</v>
      </c>
      <c r="P803" s="2">
        <v>5.3527440000000004</v>
      </c>
      <c r="Q803" s="2">
        <v>-8.8666040000000006</v>
      </c>
      <c r="R803" s="5">
        <f t="shared" si="61"/>
        <v>200</v>
      </c>
      <c r="S803" s="5">
        <f t="shared" si="62"/>
        <v>201</v>
      </c>
    </row>
    <row r="804" spans="1:19" x14ac:dyDescent="0.2">
      <c r="A804" s="3">
        <v>1697814973535</v>
      </c>
      <c r="B804" s="3">
        <v>1697814973535</v>
      </c>
      <c r="C804" s="3">
        <v>5473047</v>
      </c>
      <c r="D804" s="3">
        <v>5473045</v>
      </c>
      <c r="E804" s="3">
        <v>1697814973534</v>
      </c>
      <c r="F804">
        <v>-5.8869420000000003</v>
      </c>
      <c r="G804">
        <v>6.6903319999999997</v>
      </c>
      <c r="H804">
        <v>-9.5180500000000006</v>
      </c>
      <c r="I804" s="5">
        <f t="shared" si="63"/>
        <v>201</v>
      </c>
      <c r="J804" s="5">
        <f t="shared" si="64"/>
        <v>197</v>
      </c>
      <c r="K804" s="5">
        <f t="shared" si="60"/>
        <v>1</v>
      </c>
      <c r="L804" s="5"/>
      <c r="M804" s="3">
        <v>1697824309979</v>
      </c>
      <c r="N804" s="3">
        <v>1697824309978</v>
      </c>
      <c r="O804" s="2">
        <v>-7.4165539999999996</v>
      </c>
      <c r="P804" s="2">
        <v>4.6474599999999997</v>
      </c>
      <c r="Q804" s="2">
        <v>-9.833304</v>
      </c>
      <c r="R804" s="5">
        <f t="shared" si="61"/>
        <v>201</v>
      </c>
      <c r="S804" s="5">
        <f t="shared" si="62"/>
        <v>200</v>
      </c>
    </row>
    <row r="805" spans="1:19" x14ac:dyDescent="0.2">
      <c r="A805" s="3">
        <v>1697814973736</v>
      </c>
      <c r="B805" s="3">
        <v>1697814973736</v>
      </c>
      <c r="C805" s="3">
        <v>5473248</v>
      </c>
      <c r="D805" s="3">
        <v>5473243</v>
      </c>
      <c r="E805" s="3">
        <v>1697814973731</v>
      </c>
      <c r="F805">
        <v>-1.2179468</v>
      </c>
      <c r="G805">
        <v>6.3948182999999998</v>
      </c>
      <c r="H805">
        <v>-4.4877390000000004</v>
      </c>
      <c r="I805" s="5">
        <f t="shared" si="63"/>
        <v>202</v>
      </c>
      <c r="J805" s="5">
        <f t="shared" si="64"/>
        <v>206</v>
      </c>
      <c r="K805" s="5">
        <f t="shared" si="60"/>
        <v>5</v>
      </c>
      <c r="L805" s="5"/>
      <c r="M805" s="3">
        <v>1697824310180</v>
      </c>
      <c r="N805" s="3">
        <v>1697824310178</v>
      </c>
      <c r="O805" s="2">
        <v>-0.37088752000000003</v>
      </c>
      <c r="P805" s="2">
        <v>6.2512492999999996</v>
      </c>
      <c r="Q805" s="2">
        <v>-3.5623146999999999</v>
      </c>
      <c r="R805" s="5">
        <f t="shared" si="61"/>
        <v>200</v>
      </c>
      <c r="S805" s="5">
        <f t="shared" si="62"/>
        <v>200</v>
      </c>
    </row>
    <row r="806" spans="1:19" x14ac:dyDescent="0.2">
      <c r="A806" s="3">
        <v>1697814973938</v>
      </c>
      <c r="B806" s="3">
        <v>1697814973938</v>
      </c>
      <c r="C806" s="3">
        <v>5473450</v>
      </c>
      <c r="D806" s="3">
        <v>5473448</v>
      </c>
      <c r="E806" s="3">
        <v>1697814973937</v>
      </c>
      <c r="F806">
        <v>2.984448</v>
      </c>
      <c r="G806">
        <v>0.22612173999999999</v>
      </c>
      <c r="H806">
        <v>7.6821570000000001</v>
      </c>
      <c r="I806" s="5">
        <f t="shared" si="63"/>
        <v>200</v>
      </c>
      <c r="J806" s="5">
        <f t="shared" si="64"/>
        <v>200</v>
      </c>
      <c r="K806" s="5">
        <f t="shared" si="60"/>
        <v>1</v>
      </c>
      <c r="L806" s="5"/>
      <c r="M806" s="3">
        <v>1697824310380</v>
      </c>
      <c r="N806" s="3">
        <v>1697824310378</v>
      </c>
      <c r="O806" s="2">
        <v>19.798812999999999</v>
      </c>
      <c r="P806" s="2">
        <v>-9.1609210000000001</v>
      </c>
      <c r="Q806" s="2">
        <v>15.114862</v>
      </c>
      <c r="R806" s="5">
        <f t="shared" si="61"/>
        <v>200</v>
      </c>
      <c r="S806" s="5">
        <f t="shared" si="62"/>
        <v>200</v>
      </c>
    </row>
    <row r="807" spans="1:19" x14ac:dyDescent="0.2">
      <c r="A807" s="3">
        <v>1697814974138</v>
      </c>
      <c r="B807" s="3">
        <v>1697814974138</v>
      </c>
      <c r="C807" s="3">
        <v>5473650</v>
      </c>
      <c r="D807" s="3">
        <v>5473648</v>
      </c>
      <c r="E807" s="3">
        <v>1697814974137</v>
      </c>
      <c r="F807">
        <v>6.4402822999999998</v>
      </c>
      <c r="G807">
        <v>-2.4311077999999999</v>
      </c>
      <c r="H807">
        <v>16.243677000000002</v>
      </c>
      <c r="I807" s="5">
        <f t="shared" si="63"/>
        <v>200</v>
      </c>
      <c r="J807" s="5">
        <f t="shared" si="64"/>
        <v>200</v>
      </c>
      <c r="K807" s="5">
        <f t="shared" si="60"/>
        <v>1</v>
      </c>
      <c r="L807" s="5"/>
      <c r="M807" s="3">
        <v>1697824310580</v>
      </c>
      <c r="N807" s="3">
        <v>1697824310578</v>
      </c>
      <c r="O807" s="2">
        <v>8.2480589999999996</v>
      </c>
      <c r="P807" s="2">
        <v>-7.3142604999999996</v>
      </c>
      <c r="Q807" s="2">
        <v>8.2498539999999991</v>
      </c>
      <c r="R807" s="5">
        <f t="shared" si="61"/>
        <v>201</v>
      </c>
      <c r="S807" s="5">
        <f t="shared" si="62"/>
        <v>200</v>
      </c>
    </row>
    <row r="808" spans="1:19" x14ac:dyDescent="0.2">
      <c r="A808" s="3">
        <v>1697814974338</v>
      </c>
      <c r="B808" s="3">
        <v>1697814974338</v>
      </c>
      <c r="C808" s="3">
        <v>5473850</v>
      </c>
      <c r="D808" s="3">
        <v>5473849</v>
      </c>
      <c r="E808" s="3">
        <v>1697814974337</v>
      </c>
      <c r="F808">
        <v>-0.77946199999999999</v>
      </c>
      <c r="G808">
        <v>3.0526434999999998</v>
      </c>
      <c r="H808">
        <v>6.7369924000000001</v>
      </c>
      <c r="I808" s="5">
        <f t="shared" si="63"/>
        <v>200</v>
      </c>
      <c r="J808" s="5">
        <f t="shared" si="64"/>
        <v>200</v>
      </c>
      <c r="K808" s="5">
        <f t="shared" si="60"/>
        <v>1</v>
      </c>
      <c r="L808" s="5"/>
      <c r="M808" s="3">
        <v>1697824310781</v>
      </c>
      <c r="N808" s="3">
        <v>1697824310778</v>
      </c>
      <c r="O808" s="2">
        <v>2.1326032000000001</v>
      </c>
      <c r="P808" s="2">
        <v>1.5918251999999999</v>
      </c>
      <c r="Q808" s="2">
        <v>-17.312073000000002</v>
      </c>
      <c r="R808" s="5">
        <f t="shared" si="61"/>
        <v>199</v>
      </c>
      <c r="S808" s="5">
        <f t="shared" si="62"/>
        <v>201</v>
      </c>
    </row>
    <row r="809" spans="1:19" x14ac:dyDescent="0.2">
      <c r="A809" s="3">
        <v>1697814974538</v>
      </c>
      <c r="B809" s="3">
        <v>1697814974538</v>
      </c>
      <c r="C809" s="3">
        <v>5474050</v>
      </c>
      <c r="D809" s="3">
        <v>5474049</v>
      </c>
      <c r="E809" s="3">
        <v>1697814974537</v>
      </c>
      <c r="F809">
        <v>-0.63768720000000001</v>
      </c>
      <c r="G809">
        <v>6.6346990000000003</v>
      </c>
      <c r="H809">
        <v>-5.5429735000000004</v>
      </c>
      <c r="I809" s="5">
        <f t="shared" si="63"/>
        <v>207</v>
      </c>
      <c r="J809" s="5">
        <f t="shared" si="64"/>
        <v>201</v>
      </c>
      <c r="K809" s="5">
        <f t="shared" si="60"/>
        <v>1</v>
      </c>
      <c r="L809" s="5"/>
      <c r="M809" s="3">
        <v>1697824310980</v>
      </c>
      <c r="N809" s="3">
        <v>1697824310979</v>
      </c>
      <c r="O809" s="2">
        <v>-0.109471634</v>
      </c>
      <c r="P809" s="2">
        <v>0.28354950000000001</v>
      </c>
      <c r="Q809" s="2">
        <v>-15.037694</v>
      </c>
      <c r="R809" s="5">
        <f t="shared" si="61"/>
        <v>201</v>
      </c>
      <c r="S809" s="5">
        <f t="shared" si="62"/>
        <v>200</v>
      </c>
    </row>
    <row r="810" spans="1:19" x14ac:dyDescent="0.2">
      <c r="A810" s="3">
        <v>1697814974745</v>
      </c>
      <c r="B810" s="3">
        <v>1697814974745</v>
      </c>
      <c r="C810" s="3">
        <v>5474257</v>
      </c>
      <c r="D810" s="3">
        <v>5474249</v>
      </c>
      <c r="E810" s="3">
        <v>1697814974738</v>
      </c>
      <c r="F810">
        <v>2.5519454000000001</v>
      </c>
      <c r="G810">
        <v>4.3812585000000004</v>
      </c>
      <c r="H810">
        <v>-14.937196</v>
      </c>
      <c r="I810" s="5">
        <f t="shared" si="63"/>
        <v>201</v>
      </c>
      <c r="J810" s="5">
        <f t="shared" si="64"/>
        <v>207</v>
      </c>
      <c r="K810" s="5">
        <f t="shared" si="60"/>
        <v>7</v>
      </c>
      <c r="L810" s="5"/>
      <c r="M810" s="3">
        <v>1697824311181</v>
      </c>
      <c r="N810" s="3">
        <v>1697824311179</v>
      </c>
      <c r="O810" s="2">
        <v>-1.7946170000000001E-2</v>
      </c>
      <c r="P810" s="2">
        <v>4.2855452999999999</v>
      </c>
      <c r="Q810" s="2">
        <v>-3.6083764999999999</v>
      </c>
      <c r="R810" s="5">
        <f t="shared" si="61"/>
        <v>200</v>
      </c>
      <c r="S810" s="5">
        <f t="shared" si="62"/>
        <v>200</v>
      </c>
    </row>
    <row r="811" spans="1:19" x14ac:dyDescent="0.2">
      <c r="A811" s="3">
        <v>1697814974946</v>
      </c>
      <c r="B811" s="3">
        <v>1697814974946</v>
      </c>
      <c r="C811" s="3">
        <v>5474458</v>
      </c>
      <c r="D811" s="3">
        <v>5474456</v>
      </c>
      <c r="E811" s="3">
        <v>1697814974945</v>
      </c>
      <c r="F811">
        <v>2.7032913999999999</v>
      </c>
      <c r="G811">
        <v>5.6494540000000004</v>
      </c>
      <c r="H811">
        <v>-6.2500530000000003</v>
      </c>
      <c r="I811" s="5">
        <f t="shared" si="63"/>
        <v>200</v>
      </c>
      <c r="J811" s="5">
        <f t="shared" si="64"/>
        <v>200</v>
      </c>
      <c r="K811" s="5">
        <f t="shared" si="60"/>
        <v>1</v>
      </c>
      <c r="L811" s="5"/>
      <c r="M811" s="3">
        <v>1697824311381</v>
      </c>
      <c r="N811" s="3">
        <v>1697824311379</v>
      </c>
      <c r="O811" s="2">
        <v>-3.0825539000000002</v>
      </c>
      <c r="P811" s="2">
        <v>3.5814574000000001</v>
      </c>
      <c r="Q811" s="2">
        <v>2.7732812999999998</v>
      </c>
      <c r="R811" s="5">
        <f t="shared" si="61"/>
        <v>200</v>
      </c>
      <c r="S811" s="5">
        <f t="shared" si="62"/>
        <v>200</v>
      </c>
    </row>
    <row r="812" spans="1:19" x14ac:dyDescent="0.2">
      <c r="A812" s="3">
        <v>1697814975146</v>
      </c>
      <c r="B812" s="3">
        <v>1697814975146</v>
      </c>
      <c r="C812" s="3">
        <v>5474658</v>
      </c>
      <c r="D812" s="3">
        <v>5474657</v>
      </c>
      <c r="E812" s="3">
        <v>1697814975145</v>
      </c>
      <c r="F812">
        <v>-0.49531429999999999</v>
      </c>
      <c r="G812">
        <v>4.7341994999999999</v>
      </c>
      <c r="H812">
        <v>0.14057833</v>
      </c>
      <c r="I812" s="5">
        <f t="shared" si="63"/>
        <v>201</v>
      </c>
      <c r="J812" s="5">
        <f t="shared" si="64"/>
        <v>201</v>
      </c>
      <c r="K812" s="5">
        <f t="shared" si="60"/>
        <v>1</v>
      </c>
      <c r="L812" s="5"/>
      <c r="M812" s="3">
        <v>1697824311581</v>
      </c>
      <c r="N812" s="3">
        <v>1697824311579</v>
      </c>
      <c r="O812" s="2">
        <v>-11.919846</v>
      </c>
      <c r="P812" s="2">
        <v>2.3946173000000002</v>
      </c>
      <c r="Q812" s="2">
        <v>15.389438999999999</v>
      </c>
      <c r="R812" s="5">
        <f t="shared" si="61"/>
        <v>200</v>
      </c>
      <c r="S812" s="5">
        <f t="shared" si="62"/>
        <v>201</v>
      </c>
    </row>
    <row r="813" spans="1:19" x14ac:dyDescent="0.2">
      <c r="A813" s="3">
        <v>1697814975347</v>
      </c>
      <c r="B813" s="3">
        <v>1697814975347</v>
      </c>
      <c r="C813" s="3">
        <v>5474859</v>
      </c>
      <c r="D813" s="3">
        <v>5474857</v>
      </c>
      <c r="E813" s="3">
        <v>1697814975346</v>
      </c>
      <c r="F813">
        <v>-1.558924</v>
      </c>
      <c r="G813">
        <v>-0.24825533999999999</v>
      </c>
      <c r="H813">
        <v>14.213964000000001</v>
      </c>
      <c r="I813" s="5">
        <f t="shared" si="63"/>
        <v>200</v>
      </c>
      <c r="J813" s="5">
        <f t="shared" si="64"/>
        <v>200</v>
      </c>
      <c r="K813" s="5">
        <f t="shared" si="60"/>
        <v>1</v>
      </c>
      <c r="L813" s="5"/>
      <c r="M813" s="3">
        <v>1697824311781</v>
      </c>
      <c r="N813" s="3">
        <v>1697824311780</v>
      </c>
      <c r="O813" s="2">
        <v>-4.2849469999999998</v>
      </c>
      <c r="P813" s="2">
        <v>-6.9391854000000003E-2</v>
      </c>
      <c r="Q813" s="2">
        <v>11.313266</v>
      </c>
      <c r="R813" s="5">
        <f t="shared" si="61"/>
        <v>200</v>
      </c>
      <c r="S813" s="5">
        <f t="shared" si="62"/>
        <v>200</v>
      </c>
    </row>
    <row r="814" spans="1:19" x14ac:dyDescent="0.2">
      <c r="A814" s="3">
        <v>1697814975547</v>
      </c>
      <c r="B814" s="3">
        <v>1697814975547</v>
      </c>
      <c r="C814" s="3">
        <v>5475059</v>
      </c>
      <c r="D814" s="3">
        <v>5475057</v>
      </c>
      <c r="E814" s="3">
        <v>1697814975546</v>
      </c>
      <c r="F814">
        <v>6.7483582000000002</v>
      </c>
      <c r="G814">
        <v>-3.5934214999999998</v>
      </c>
      <c r="H814">
        <v>10.823934</v>
      </c>
      <c r="I814" s="5">
        <f t="shared" si="63"/>
        <v>200</v>
      </c>
      <c r="J814" s="5">
        <f t="shared" si="64"/>
        <v>200</v>
      </c>
      <c r="K814" s="5">
        <f t="shared" si="60"/>
        <v>1</v>
      </c>
      <c r="L814" s="5"/>
      <c r="M814" s="3">
        <v>1697824311981</v>
      </c>
      <c r="N814" s="3">
        <v>1697824311980</v>
      </c>
      <c r="O814" s="2">
        <v>-2.4981070000000001</v>
      </c>
      <c r="P814" s="2">
        <v>1.8735801000000001</v>
      </c>
      <c r="Q814" s="2">
        <v>3.2715866999999998</v>
      </c>
      <c r="R814" s="5">
        <f t="shared" si="61"/>
        <v>200</v>
      </c>
      <c r="S814" s="5">
        <f t="shared" si="62"/>
        <v>200</v>
      </c>
    </row>
    <row r="815" spans="1:19" x14ac:dyDescent="0.2">
      <c r="A815" s="3">
        <v>1697814975747</v>
      </c>
      <c r="B815" s="3">
        <v>1697814975747</v>
      </c>
      <c r="C815" s="3">
        <v>5475259</v>
      </c>
      <c r="D815" s="3">
        <v>5475258</v>
      </c>
      <c r="E815" s="3">
        <v>1697814975746</v>
      </c>
      <c r="F815">
        <v>6.5617179999999999</v>
      </c>
      <c r="G815">
        <v>4.0307097000000001</v>
      </c>
      <c r="H815">
        <v>-6.6167525999999999</v>
      </c>
      <c r="I815" s="5">
        <f t="shared" si="63"/>
        <v>201</v>
      </c>
      <c r="J815" s="5">
        <f t="shared" si="64"/>
        <v>201</v>
      </c>
      <c r="K815" s="5">
        <f t="shared" si="60"/>
        <v>1</v>
      </c>
      <c r="L815" s="5"/>
      <c r="M815" s="3">
        <v>1697824312181</v>
      </c>
      <c r="N815" s="3">
        <v>1697824312180</v>
      </c>
      <c r="O815" s="2">
        <v>-3.3290145</v>
      </c>
      <c r="P815" s="2">
        <v>2.1523439999999998</v>
      </c>
      <c r="Q815" s="2">
        <v>-15.407385</v>
      </c>
      <c r="R815" s="5">
        <f t="shared" si="61"/>
        <v>201</v>
      </c>
      <c r="S815" s="5">
        <f t="shared" si="62"/>
        <v>200</v>
      </c>
    </row>
    <row r="816" spans="1:19" x14ac:dyDescent="0.2">
      <c r="A816" s="3">
        <v>1697814975948</v>
      </c>
      <c r="B816" s="3">
        <v>1697814975948</v>
      </c>
      <c r="C816" s="3">
        <v>5475460</v>
      </c>
      <c r="D816" s="3">
        <v>5475458</v>
      </c>
      <c r="E816" s="3">
        <v>1697814975947</v>
      </c>
      <c r="F816">
        <v>5.9138612999999998</v>
      </c>
      <c r="G816">
        <v>-1.2747762</v>
      </c>
      <c r="H816">
        <v>4.5702910000000001</v>
      </c>
      <c r="I816" s="5">
        <f t="shared" si="63"/>
        <v>200</v>
      </c>
      <c r="J816" s="5">
        <f t="shared" si="64"/>
        <v>200</v>
      </c>
      <c r="K816" s="5">
        <f t="shared" si="60"/>
        <v>1</v>
      </c>
      <c r="L816" s="5"/>
      <c r="M816" s="3">
        <v>1697824312382</v>
      </c>
      <c r="N816" s="3">
        <v>1697824312380</v>
      </c>
      <c r="O816" s="2">
        <v>-4.8472605</v>
      </c>
      <c r="P816" s="2">
        <v>6.5186469999999996</v>
      </c>
      <c r="Q816" s="2">
        <v>-9.0622179999999997</v>
      </c>
      <c r="R816" s="5">
        <f t="shared" si="61"/>
        <v>200</v>
      </c>
      <c r="S816" s="5">
        <f t="shared" si="62"/>
        <v>200</v>
      </c>
    </row>
    <row r="817" spans="1:19" x14ac:dyDescent="0.2">
      <c r="A817" s="3">
        <v>1697814976148</v>
      </c>
      <c r="B817" s="3">
        <v>1697814976148</v>
      </c>
      <c r="C817" s="3">
        <v>5475660</v>
      </c>
      <c r="D817" s="3">
        <v>5475658</v>
      </c>
      <c r="E817" s="3">
        <v>1697814976147</v>
      </c>
      <c r="F817">
        <v>3.3972099999999998</v>
      </c>
      <c r="G817">
        <v>0.92303133000000004</v>
      </c>
      <c r="H817">
        <v>11.203196</v>
      </c>
      <c r="I817" s="5">
        <f t="shared" si="63"/>
        <v>200</v>
      </c>
      <c r="J817" s="5">
        <f t="shared" si="64"/>
        <v>200</v>
      </c>
      <c r="K817" s="5">
        <f t="shared" si="60"/>
        <v>1</v>
      </c>
      <c r="L817" s="5"/>
      <c r="M817" s="3">
        <v>1697824312582</v>
      </c>
      <c r="N817" s="3">
        <v>1697824312580</v>
      </c>
      <c r="O817" s="2">
        <v>0.33379877000000002</v>
      </c>
      <c r="P817" s="2">
        <v>4.8400819999999998</v>
      </c>
      <c r="Q817" s="2">
        <v>-3.5449666999999998</v>
      </c>
      <c r="R817" s="5">
        <f t="shared" si="61"/>
        <v>200</v>
      </c>
      <c r="S817" s="5">
        <f t="shared" si="62"/>
        <v>200</v>
      </c>
    </row>
    <row r="818" spans="1:19" x14ac:dyDescent="0.2">
      <c r="A818" s="3">
        <v>1697814976348</v>
      </c>
      <c r="B818" s="3">
        <v>1697814976348</v>
      </c>
      <c r="C818" s="3">
        <v>5475860</v>
      </c>
      <c r="D818" s="3">
        <v>5475858</v>
      </c>
      <c r="E818" s="3">
        <v>1697814976347</v>
      </c>
      <c r="F818">
        <v>2.9688946999999999</v>
      </c>
      <c r="G818">
        <v>5.8414783000000003</v>
      </c>
      <c r="H818">
        <v>-9.4157569999999993</v>
      </c>
      <c r="I818" s="5">
        <f t="shared" si="63"/>
        <v>201</v>
      </c>
      <c r="J818" s="5">
        <f t="shared" si="64"/>
        <v>200</v>
      </c>
      <c r="K818" s="5">
        <f t="shared" si="60"/>
        <v>1</v>
      </c>
      <c r="L818" s="5"/>
      <c r="M818" s="3">
        <v>1697824312782</v>
      </c>
      <c r="N818" s="3">
        <v>1697824312780</v>
      </c>
      <c r="O818" s="2">
        <v>10.627124</v>
      </c>
      <c r="P818" s="2">
        <v>-5.2618169999999997</v>
      </c>
      <c r="Q818" s="2">
        <v>8.5046900000000001</v>
      </c>
      <c r="R818" s="5">
        <f t="shared" si="61"/>
        <v>200</v>
      </c>
      <c r="S818" s="5">
        <f t="shared" si="62"/>
        <v>201</v>
      </c>
    </row>
    <row r="819" spans="1:19" x14ac:dyDescent="0.2">
      <c r="A819" s="3">
        <v>1697814976549</v>
      </c>
      <c r="B819" s="3">
        <v>1697814976548</v>
      </c>
      <c r="C819" s="3">
        <v>5476060</v>
      </c>
      <c r="D819" s="3">
        <v>5476059</v>
      </c>
      <c r="E819" s="3">
        <v>1697814976547</v>
      </c>
      <c r="F819">
        <v>4.5942197</v>
      </c>
      <c r="G819">
        <v>3.5653057000000001</v>
      </c>
      <c r="H819">
        <v>-15.382858000000001</v>
      </c>
      <c r="I819" s="5">
        <f t="shared" si="63"/>
        <v>199</v>
      </c>
      <c r="J819" s="5">
        <f t="shared" si="64"/>
        <v>200</v>
      </c>
      <c r="K819" s="5">
        <f t="shared" si="60"/>
        <v>2</v>
      </c>
      <c r="L819" s="5"/>
      <c r="M819" s="3">
        <v>1697824312982</v>
      </c>
      <c r="N819" s="3">
        <v>1697824312981</v>
      </c>
      <c r="O819" s="2">
        <v>5.5040902999999997</v>
      </c>
      <c r="P819" s="2">
        <v>-5.3694940000000004</v>
      </c>
      <c r="Q819" s="2">
        <v>13.469198</v>
      </c>
      <c r="R819" s="5">
        <f t="shared" si="61"/>
        <v>200</v>
      </c>
      <c r="S819" s="5">
        <f t="shared" si="62"/>
        <v>200</v>
      </c>
    </row>
    <row r="820" spans="1:19" x14ac:dyDescent="0.2">
      <c r="A820" s="3">
        <v>1697814976748</v>
      </c>
      <c r="B820" s="3">
        <v>1697814976748</v>
      </c>
      <c r="C820" s="3">
        <v>5476260</v>
      </c>
      <c r="D820" s="3">
        <v>5476259</v>
      </c>
      <c r="E820" s="3">
        <v>1697814976747</v>
      </c>
      <c r="F820">
        <v>2.1140587000000002</v>
      </c>
      <c r="G820">
        <v>5.3377889999999999</v>
      </c>
      <c r="H820">
        <v>-2.8019953000000002</v>
      </c>
      <c r="I820" s="5">
        <f t="shared" si="63"/>
        <v>201</v>
      </c>
      <c r="J820" s="5">
        <f t="shared" si="64"/>
        <v>201</v>
      </c>
      <c r="K820" s="5">
        <f t="shared" si="60"/>
        <v>1</v>
      </c>
      <c r="L820" s="5"/>
      <c r="M820" s="3">
        <v>1697824313182</v>
      </c>
      <c r="N820" s="3">
        <v>1697824313181</v>
      </c>
      <c r="O820" s="2">
        <v>-0.76031939999999998</v>
      </c>
      <c r="P820" s="2">
        <v>3.3535409999999999</v>
      </c>
      <c r="Q820" s="2">
        <v>-4.644469</v>
      </c>
      <c r="R820" s="5">
        <f t="shared" si="61"/>
        <v>201</v>
      </c>
      <c r="S820" s="5">
        <f t="shared" si="62"/>
        <v>200</v>
      </c>
    </row>
    <row r="821" spans="1:19" x14ac:dyDescent="0.2">
      <c r="A821" s="3">
        <v>1697814976949</v>
      </c>
      <c r="B821" s="3">
        <v>1697814976949</v>
      </c>
      <c r="C821" s="3">
        <v>5476461</v>
      </c>
      <c r="D821" s="3">
        <v>5476459</v>
      </c>
      <c r="E821" s="3">
        <v>1697814976948</v>
      </c>
      <c r="F821">
        <v>0.17826528999999999</v>
      </c>
      <c r="G821">
        <v>-3.9798621999999999</v>
      </c>
      <c r="H821">
        <v>7.0648090000000003</v>
      </c>
      <c r="I821" s="5">
        <f t="shared" si="63"/>
        <v>201</v>
      </c>
      <c r="J821" s="5">
        <f t="shared" si="64"/>
        <v>200</v>
      </c>
      <c r="K821" s="5">
        <f t="shared" si="60"/>
        <v>1</v>
      </c>
      <c r="L821" s="5"/>
      <c r="M821" s="3">
        <v>1697824313383</v>
      </c>
      <c r="N821" s="3">
        <v>1697824313381</v>
      </c>
      <c r="O821" s="2">
        <v>2.1607189999999998</v>
      </c>
      <c r="P821" s="2">
        <v>5.4436712999999998E-2</v>
      </c>
      <c r="Q821" s="2">
        <v>-11.711671000000001</v>
      </c>
      <c r="R821" s="5">
        <f t="shared" si="61"/>
        <v>200</v>
      </c>
      <c r="S821" s="5">
        <f t="shared" si="62"/>
        <v>200</v>
      </c>
    </row>
    <row r="822" spans="1:19" x14ac:dyDescent="0.2">
      <c r="A822" s="3">
        <v>1697814977150</v>
      </c>
      <c r="B822" s="3">
        <v>1697814977150</v>
      </c>
      <c r="C822" s="3">
        <v>5476662</v>
      </c>
      <c r="D822" s="3">
        <v>5476660</v>
      </c>
      <c r="E822" s="3">
        <v>1697814977148</v>
      </c>
      <c r="F822">
        <v>8.1475609999999996</v>
      </c>
      <c r="G822">
        <v>-6.7172513</v>
      </c>
      <c r="H822">
        <v>15.041881999999999</v>
      </c>
      <c r="I822" s="5">
        <f t="shared" si="63"/>
        <v>200</v>
      </c>
      <c r="J822" s="5">
        <f t="shared" si="64"/>
        <v>201</v>
      </c>
      <c r="K822" s="5">
        <f t="shared" si="60"/>
        <v>2</v>
      </c>
      <c r="L822" s="5"/>
      <c r="M822" s="3">
        <v>1697824313583</v>
      </c>
      <c r="N822" s="3">
        <v>1697824313581</v>
      </c>
      <c r="O822" s="2">
        <v>1.5122639</v>
      </c>
      <c r="P822" s="2">
        <v>0.49232324999999999</v>
      </c>
      <c r="Q822" s="2">
        <v>-13.561322000000001</v>
      </c>
      <c r="R822" s="5">
        <f t="shared" si="61"/>
        <v>200</v>
      </c>
      <c r="S822" s="5">
        <f t="shared" si="62"/>
        <v>200</v>
      </c>
    </row>
    <row r="823" spans="1:19" x14ac:dyDescent="0.2">
      <c r="A823" s="3">
        <v>1697814977350</v>
      </c>
      <c r="B823" s="3">
        <v>1697814977350</v>
      </c>
      <c r="C823" s="3">
        <v>5476862</v>
      </c>
      <c r="D823" s="3">
        <v>5476860</v>
      </c>
      <c r="E823" s="3">
        <v>1697814977349</v>
      </c>
      <c r="F823">
        <v>4.9627140000000001</v>
      </c>
      <c r="G823">
        <v>2.5328027999999998</v>
      </c>
      <c r="H823">
        <v>-3.7070804000000002</v>
      </c>
      <c r="I823" s="5">
        <f t="shared" si="63"/>
        <v>202</v>
      </c>
      <c r="J823" s="5">
        <f t="shared" si="64"/>
        <v>202</v>
      </c>
      <c r="K823" s="5">
        <f t="shared" si="60"/>
        <v>1</v>
      </c>
      <c r="L823" s="5"/>
      <c r="M823" s="3">
        <v>1697824313783</v>
      </c>
      <c r="N823" s="3">
        <v>1697824313781</v>
      </c>
      <c r="O823" s="2">
        <v>1.9836499999999999</v>
      </c>
      <c r="P823" s="2">
        <v>4.0235314000000004</v>
      </c>
      <c r="Q823" s="2">
        <v>-4.3334016999999996</v>
      </c>
      <c r="R823" s="5">
        <f t="shared" si="61"/>
        <v>200</v>
      </c>
      <c r="S823" s="5">
        <f t="shared" si="62"/>
        <v>201</v>
      </c>
    </row>
    <row r="824" spans="1:19" x14ac:dyDescent="0.2">
      <c r="A824" s="3">
        <v>1697814977552</v>
      </c>
      <c r="B824" s="3">
        <v>1697814977552</v>
      </c>
      <c r="C824" s="3">
        <v>5477064</v>
      </c>
      <c r="D824" s="3">
        <v>5477063</v>
      </c>
      <c r="E824" s="3">
        <v>1697814977551</v>
      </c>
      <c r="F824">
        <v>6.9367929999999998</v>
      </c>
      <c r="G824">
        <v>-5.3204412000000003</v>
      </c>
      <c r="H824">
        <v>9.61496</v>
      </c>
      <c r="I824" s="5">
        <f t="shared" si="63"/>
        <v>201</v>
      </c>
      <c r="J824" s="5">
        <f t="shared" si="64"/>
        <v>200</v>
      </c>
      <c r="K824" s="5">
        <f t="shared" si="60"/>
        <v>1</v>
      </c>
      <c r="L824" s="5"/>
      <c r="M824" s="3">
        <v>1697824313983</v>
      </c>
      <c r="N824" s="3">
        <v>1697824313982</v>
      </c>
      <c r="O824" s="2">
        <v>8.4346994999999994E-2</v>
      </c>
      <c r="P824" s="2">
        <v>3.7998023000000001</v>
      </c>
      <c r="Q824" s="2">
        <v>20.657238</v>
      </c>
      <c r="R824" s="5">
        <f t="shared" si="61"/>
        <v>200</v>
      </c>
      <c r="S824" s="5">
        <f t="shared" si="62"/>
        <v>200</v>
      </c>
    </row>
    <row r="825" spans="1:19" x14ac:dyDescent="0.2">
      <c r="A825" s="3">
        <v>1697814977753</v>
      </c>
      <c r="B825" s="3">
        <v>1697814977753</v>
      </c>
      <c r="C825" s="3">
        <v>5477265</v>
      </c>
      <c r="D825" s="3">
        <v>5477263</v>
      </c>
      <c r="E825" s="3">
        <v>1697814977751</v>
      </c>
      <c r="F825">
        <v>8.9593260000000008</v>
      </c>
      <c r="G825">
        <v>-7.5218379999999998</v>
      </c>
      <c r="H825">
        <v>13.079767</v>
      </c>
      <c r="I825" s="5">
        <f t="shared" si="63"/>
        <v>200</v>
      </c>
      <c r="J825" s="5">
        <f t="shared" si="64"/>
        <v>201</v>
      </c>
      <c r="K825" s="5">
        <f t="shared" si="60"/>
        <v>2</v>
      </c>
      <c r="L825" s="5"/>
      <c r="M825" s="3">
        <v>1697824314183</v>
      </c>
      <c r="N825" s="3">
        <v>1697824314182</v>
      </c>
      <c r="O825" s="2">
        <v>-13.199408</v>
      </c>
      <c r="P825" s="2">
        <v>8.0261250000000004</v>
      </c>
      <c r="Q825" s="2">
        <v>-1.9459630000000001</v>
      </c>
      <c r="R825" s="5">
        <f t="shared" si="61"/>
        <v>201</v>
      </c>
      <c r="S825" s="5">
        <f t="shared" si="62"/>
        <v>200</v>
      </c>
    </row>
    <row r="826" spans="1:19" x14ac:dyDescent="0.2">
      <c r="A826" s="3">
        <v>1697814977953</v>
      </c>
      <c r="B826" s="3">
        <v>1697814977953</v>
      </c>
      <c r="C826" s="3">
        <v>5477465</v>
      </c>
      <c r="D826" s="3">
        <v>5477463</v>
      </c>
      <c r="E826" s="3">
        <v>1697814977952</v>
      </c>
      <c r="F826">
        <v>3.4654055000000001</v>
      </c>
      <c r="G826">
        <v>0.89611209999999997</v>
      </c>
      <c r="H826">
        <v>4.0881375999999996</v>
      </c>
      <c r="I826" s="5">
        <f t="shared" si="63"/>
        <v>201</v>
      </c>
      <c r="J826" s="5">
        <f t="shared" si="64"/>
        <v>201</v>
      </c>
      <c r="K826" s="5">
        <f t="shared" si="60"/>
        <v>1</v>
      </c>
      <c r="L826" s="5"/>
      <c r="M826" s="3">
        <v>1697824314384</v>
      </c>
      <c r="N826" s="3">
        <v>1697824314382</v>
      </c>
      <c r="O826" s="2">
        <v>-3.2769705999999998</v>
      </c>
      <c r="P826" s="2">
        <v>2.5710877999999999</v>
      </c>
      <c r="Q826" s="2">
        <v>-8.7972129999999993</v>
      </c>
      <c r="R826" s="5">
        <f t="shared" si="61"/>
        <v>200</v>
      </c>
      <c r="S826" s="5">
        <f t="shared" si="62"/>
        <v>200</v>
      </c>
    </row>
    <row r="827" spans="1:19" x14ac:dyDescent="0.2">
      <c r="A827" s="3">
        <v>1697814978154</v>
      </c>
      <c r="B827" s="3">
        <v>1697814978154</v>
      </c>
      <c r="C827" s="3">
        <v>5477666</v>
      </c>
      <c r="D827" s="3">
        <v>5477664</v>
      </c>
      <c r="E827" s="3">
        <v>1697814978153</v>
      </c>
      <c r="F827">
        <v>-5.6267223</v>
      </c>
      <c r="G827">
        <v>6.8243302999999997</v>
      </c>
      <c r="H827">
        <v>-7.2089762999999998</v>
      </c>
      <c r="I827" s="5">
        <f t="shared" si="63"/>
        <v>200</v>
      </c>
      <c r="J827" s="5">
        <f t="shared" si="64"/>
        <v>200</v>
      </c>
      <c r="K827" s="5">
        <f t="shared" si="60"/>
        <v>1</v>
      </c>
      <c r="L827" s="5"/>
      <c r="M827" s="3">
        <v>1697824314584</v>
      </c>
      <c r="N827" s="3">
        <v>1697824314582</v>
      </c>
      <c r="O827" s="2">
        <v>-4.4009989999999997</v>
      </c>
      <c r="P827" s="2">
        <v>1.6917256000000001</v>
      </c>
      <c r="Q827" s="2">
        <v>-16.501503</v>
      </c>
      <c r="R827" s="5">
        <f t="shared" si="61"/>
        <v>201</v>
      </c>
      <c r="S827" s="5">
        <f t="shared" si="62"/>
        <v>201</v>
      </c>
    </row>
    <row r="828" spans="1:19" x14ac:dyDescent="0.2">
      <c r="A828" s="3">
        <v>1697814978354</v>
      </c>
      <c r="B828" s="3">
        <v>1697814978354</v>
      </c>
      <c r="C828" s="3">
        <v>5477866</v>
      </c>
      <c r="D828" s="3">
        <v>5477864</v>
      </c>
      <c r="E828" s="3">
        <v>1697814978353</v>
      </c>
      <c r="F828">
        <v>-8.2881389999999993</v>
      </c>
      <c r="G828">
        <v>2.6099713000000002</v>
      </c>
      <c r="H828">
        <v>-8.8145609999999994</v>
      </c>
      <c r="I828" s="5">
        <f t="shared" si="63"/>
        <v>200</v>
      </c>
      <c r="J828" s="5">
        <f t="shared" si="64"/>
        <v>200</v>
      </c>
      <c r="K828" s="5">
        <f t="shared" si="60"/>
        <v>1</v>
      </c>
      <c r="L828" s="5"/>
      <c r="M828" s="3">
        <v>1697824314785</v>
      </c>
      <c r="N828" s="3">
        <v>1697824314783</v>
      </c>
      <c r="O828" s="2">
        <v>3.8703907000000002</v>
      </c>
      <c r="P828" s="2">
        <v>-7.7168529999999999E-2</v>
      </c>
      <c r="Q828" s="2">
        <v>-4.2155550000000002</v>
      </c>
      <c r="R828" s="5">
        <f t="shared" si="61"/>
        <v>200</v>
      </c>
      <c r="S828" s="5">
        <f t="shared" si="62"/>
        <v>200</v>
      </c>
    </row>
    <row r="829" spans="1:19" x14ac:dyDescent="0.2">
      <c r="A829" s="3">
        <v>1697814978554</v>
      </c>
      <c r="B829" s="3">
        <v>1697814978554</v>
      </c>
      <c r="C829" s="3">
        <v>5478066</v>
      </c>
      <c r="D829" s="3">
        <v>5478064</v>
      </c>
      <c r="E829" s="3">
        <v>1697814978553</v>
      </c>
      <c r="F829">
        <v>-5.0051866</v>
      </c>
      <c r="G829">
        <v>3.0945179999999999</v>
      </c>
      <c r="H829">
        <v>-9.6801639999999995</v>
      </c>
      <c r="I829" s="5">
        <f t="shared" si="63"/>
        <v>200</v>
      </c>
      <c r="J829" s="5">
        <f t="shared" si="64"/>
        <v>200</v>
      </c>
      <c r="K829" s="5">
        <f t="shared" si="60"/>
        <v>1</v>
      </c>
      <c r="L829" s="5"/>
      <c r="M829" s="3">
        <v>1697824314985</v>
      </c>
      <c r="N829" s="3">
        <v>1697824314983</v>
      </c>
      <c r="O829" s="2">
        <v>8.6297149999999991</v>
      </c>
      <c r="P829" s="2">
        <v>-4.6097726999999997</v>
      </c>
      <c r="Q829" s="2">
        <v>19.925632</v>
      </c>
      <c r="R829" s="5">
        <f t="shared" si="61"/>
        <v>200</v>
      </c>
      <c r="S829" s="5">
        <f t="shared" si="62"/>
        <v>200</v>
      </c>
    </row>
    <row r="830" spans="1:19" x14ac:dyDescent="0.2">
      <c r="A830" s="3">
        <v>1697814978754</v>
      </c>
      <c r="B830" s="3">
        <v>1697814978754</v>
      </c>
      <c r="C830" s="3">
        <v>5478266</v>
      </c>
      <c r="D830" s="3">
        <v>5478264</v>
      </c>
      <c r="E830" s="3">
        <v>1697814978753</v>
      </c>
      <c r="F830">
        <v>-1.6247265</v>
      </c>
      <c r="G830">
        <v>6.2548385</v>
      </c>
      <c r="H830">
        <v>-4.0151563000000001</v>
      </c>
      <c r="I830" s="5">
        <f t="shared" si="63"/>
        <v>201</v>
      </c>
      <c r="J830" s="5">
        <f t="shared" si="64"/>
        <v>201</v>
      </c>
      <c r="K830" s="5">
        <f t="shared" si="60"/>
        <v>1</v>
      </c>
      <c r="L830" s="5"/>
      <c r="M830" s="3">
        <v>1697824315185</v>
      </c>
      <c r="N830" s="3">
        <v>1697824315183</v>
      </c>
      <c r="O830" s="2">
        <v>3.4013974999999999</v>
      </c>
      <c r="P830" s="2">
        <v>-2.1379871000000001</v>
      </c>
      <c r="Q830" s="2">
        <v>9.7244309999999992</v>
      </c>
      <c r="R830" s="5">
        <f t="shared" si="61"/>
        <v>201</v>
      </c>
      <c r="S830" s="5">
        <f t="shared" si="62"/>
        <v>201</v>
      </c>
    </row>
    <row r="831" spans="1:19" x14ac:dyDescent="0.2">
      <c r="A831" s="3">
        <v>1697814978955</v>
      </c>
      <c r="B831" s="3">
        <v>1697814978955</v>
      </c>
      <c r="C831" s="3">
        <v>5478467</v>
      </c>
      <c r="D831" s="3">
        <v>5478465</v>
      </c>
      <c r="E831" s="3">
        <v>1697814978954</v>
      </c>
      <c r="F831">
        <v>-1.1988041</v>
      </c>
      <c r="G831">
        <v>-4.4841495</v>
      </c>
      <c r="H831">
        <v>10.467402</v>
      </c>
      <c r="I831" s="5">
        <f t="shared" si="63"/>
        <v>204</v>
      </c>
      <c r="J831" s="5">
        <f t="shared" si="64"/>
        <v>199</v>
      </c>
      <c r="K831" s="5">
        <f t="shared" si="60"/>
        <v>1</v>
      </c>
      <c r="L831" s="5"/>
      <c r="M831" s="3">
        <v>1697824315386</v>
      </c>
      <c r="N831" s="3">
        <v>1697824315384</v>
      </c>
      <c r="O831" s="2">
        <v>2.2384856000000002</v>
      </c>
      <c r="P831" s="2">
        <v>4.1485560000000001</v>
      </c>
      <c r="Q831" s="2">
        <v>-9.0586280000000006</v>
      </c>
      <c r="R831" s="5">
        <f t="shared" si="61"/>
        <v>200</v>
      </c>
      <c r="S831" s="5">
        <f t="shared" si="62"/>
        <v>200</v>
      </c>
    </row>
    <row r="832" spans="1:19" x14ac:dyDescent="0.2">
      <c r="A832" s="3">
        <v>1697814979159</v>
      </c>
      <c r="B832" s="3">
        <v>1697814979159</v>
      </c>
      <c r="C832" s="3">
        <v>5478671</v>
      </c>
      <c r="D832" s="3">
        <v>5478665</v>
      </c>
      <c r="E832" s="3">
        <v>1697814979153</v>
      </c>
      <c r="F832">
        <v>6.3122663000000001</v>
      </c>
      <c r="G832">
        <v>-2.5070798000000001</v>
      </c>
      <c r="H832">
        <v>12.836895</v>
      </c>
      <c r="I832" s="5">
        <f t="shared" si="63"/>
        <v>200</v>
      </c>
      <c r="J832" s="5">
        <f t="shared" si="64"/>
        <v>206</v>
      </c>
      <c r="K832" s="5">
        <f t="shared" si="60"/>
        <v>6</v>
      </c>
      <c r="L832" s="5"/>
      <c r="M832" s="3">
        <v>1697824315586</v>
      </c>
      <c r="N832" s="3">
        <v>1697824315584</v>
      </c>
      <c r="O832" s="2">
        <v>1.9782660999999999</v>
      </c>
      <c r="P832" s="2">
        <v>3.1746774000000002</v>
      </c>
      <c r="Q832" s="2">
        <v>-11.259427000000001</v>
      </c>
      <c r="R832" s="5">
        <f t="shared" si="61"/>
        <v>200</v>
      </c>
      <c r="S832" s="5">
        <f t="shared" si="62"/>
        <v>200</v>
      </c>
    </row>
    <row r="833" spans="1:19" x14ac:dyDescent="0.2">
      <c r="A833" s="3">
        <v>1697814979359</v>
      </c>
      <c r="B833" s="3">
        <v>1697814979359</v>
      </c>
      <c r="C833" s="3">
        <v>5478871</v>
      </c>
      <c r="D833" s="3">
        <v>5478870</v>
      </c>
      <c r="E833" s="3">
        <v>1697814979359</v>
      </c>
      <c r="F833">
        <v>6.4803620000000004</v>
      </c>
      <c r="G833">
        <v>1.1892328000000001</v>
      </c>
      <c r="H833">
        <v>1.9651057000000001</v>
      </c>
      <c r="I833" s="5">
        <f t="shared" si="63"/>
        <v>200</v>
      </c>
      <c r="J833" s="5">
        <f t="shared" si="64"/>
        <v>200</v>
      </c>
      <c r="K833" s="5">
        <f t="shared" ref="K833:K896" si="65">A833-E833</f>
        <v>0</v>
      </c>
      <c r="L833" s="5"/>
      <c r="M833" s="3">
        <v>1697824315786</v>
      </c>
      <c r="N833" s="3">
        <v>1697824315784</v>
      </c>
      <c r="O833" s="2">
        <v>1.07019</v>
      </c>
      <c r="P833" s="2">
        <v>0.51505506000000001</v>
      </c>
      <c r="Q833" s="2">
        <v>-15.468401999999999</v>
      </c>
      <c r="R833" s="5">
        <f t="shared" ref="R833:R896" si="66">M834-M833</f>
        <v>200</v>
      </c>
      <c r="S833" s="5">
        <f t="shared" ref="S833:S896" si="67">N834-N833</f>
        <v>201</v>
      </c>
    </row>
    <row r="834" spans="1:19" x14ac:dyDescent="0.2">
      <c r="A834" s="3">
        <v>1697814979559</v>
      </c>
      <c r="B834" s="3">
        <v>1697814979559</v>
      </c>
      <c r="C834" s="3">
        <v>5479071</v>
      </c>
      <c r="D834" s="3">
        <v>5479070</v>
      </c>
      <c r="E834" s="3">
        <v>1697814979559</v>
      </c>
      <c r="F834">
        <v>2.7744780000000002</v>
      </c>
      <c r="G834">
        <v>-2.4418755000000001</v>
      </c>
      <c r="H834">
        <v>6.3535423</v>
      </c>
      <c r="I834" s="5">
        <f t="shared" ref="I834:I897" si="68">A835-A834</f>
        <v>200</v>
      </c>
      <c r="J834" s="5">
        <f t="shared" ref="J834:J897" si="69">E835-E834</f>
        <v>200</v>
      </c>
      <c r="K834" s="5">
        <f t="shared" si="65"/>
        <v>0</v>
      </c>
      <c r="L834" s="5"/>
      <c r="M834" s="3">
        <v>1697824315986</v>
      </c>
      <c r="N834" s="3">
        <v>1697824315985</v>
      </c>
      <c r="O834" s="2">
        <v>0.948156</v>
      </c>
      <c r="P834" s="2">
        <v>3.9403806000000001</v>
      </c>
      <c r="Q834" s="2">
        <v>-8.6339030000000001</v>
      </c>
      <c r="R834" s="5">
        <f t="shared" si="66"/>
        <v>201</v>
      </c>
      <c r="S834" s="5">
        <f t="shared" si="67"/>
        <v>200</v>
      </c>
    </row>
    <row r="835" spans="1:19" x14ac:dyDescent="0.2">
      <c r="A835" s="3">
        <v>1697814979759</v>
      </c>
      <c r="B835" s="3">
        <v>1697814979759</v>
      </c>
      <c r="C835" s="3">
        <v>5479271</v>
      </c>
      <c r="D835" s="3">
        <v>5479271</v>
      </c>
      <c r="E835" s="3">
        <v>1697814979759</v>
      </c>
      <c r="F835">
        <v>4.8299127000000004</v>
      </c>
      <c r="G835">
        <v>-8.47119</v>
      </c>
      <c r="H835">
        <v>15.722041000000001</v>
      </c>
      <c r="I835" s="5">
        <f t="shared" si="68"/>
        <v>201</v>
      </c>
      <c r="J835" s="5">
        <f t="shared" si="69"/>
        <v>200</v>
      </c>
      <c r="K835" s="5">
        <f t="shared" si="65"/>
        <v>0</v>
      </c>
      <c r="L835" s="5"/>
      <c r="M835" s="3">
        <v>1697824316187</v>
      </c>
      <c r="N835" s="3">
        <v>1697824316185</v>
      </c>
      <c r="O835" s="2">
        <v>1.0803594999999999</v>
      </c>
      <c r="P835" s="2">
        <v>6.1543400000000004</v>
      </c>
      <c r="Q835" s="2">
        <v>-4.2412780000000003</v>
      </c>
      <c r="R835" s="5">
        <f t="shared" si="66"/>
        <v>200</v>
      </c>
      <c r="S835" s="5">
        <f t="shared" si="67"/>
        <v>200</v>
      </c>
    </row>
    <row r="836" spans="1:19" x14ac:dyDescent="0.2">
      <c r="A836" s="3">
        <v>1697814979960</v>
      </c>
      <c r="B836" s="3">
        <v>1697814979960</v>
      </c>
      <c r="C836" s="3">
        <v>5479472</v>
      </c>
      <c r="D836" s="3">
        <v>5479471</v>
      </c>
      <c r="E836" s="3">
        <v>1697814979959</v>
      </c>
      <c r="F836">
        <v>8.1032930000000007</v>
      </c>
      <c r="G836">
        <v>-3.0454650000000001</v>
      </c>
      <c r="H836">
        <v>4.7808595</v>
      </c>
      <c r="I836" s="5">
        <f t="shared" si="68"/>
        <v>201</v>
      </c>
      <c r="J836" s="5">
        <f t="shared" si="69"/>
        <v>201</v>
      </c>
      <c r="K836" s="5">
        <f t="shared" si="65"/>
        <v>1</v>
      </c>
      <c r="L836" s="5"/>
      <c r="M836" s="3">
        <v>1697824316387</v>
      </c>
      <c r="N836" s="3">
        <v>1697824316385</v>
      </c>
      <c r="O836" s="2">
        <v>-3.4450664999999998</v>
      </c>
      <c r="P836" s="2">
        <v>-0.55274199999999996</v>
      </c>
      <c r="Q836" s="2">
        <v>26.326433000000002</v>
      </c>
      <c r="R836" s="5">
        <f t="shared" si="66"/>
        <v>200</v>
      </c>
      <c r="S836" s="5">
        <f t="shared" si="67"/>
        <v>201</v>
      </c>
    </row>
    <row r="837" spans="1:19" x14ac:dyDescent="0.2">
      <c r="A837" s="3">
        <v>1697814980161</v>
      </c>
      <c r="B837" s="3">
        <v>1697814980161</v>
      </c>
      <c r="C837" s="3">
        <v>5479673</v>
      </c>
      <c r="D837" s="3">
        <v>5479671</v>
      </c>
      <c r="E837" s="3">
        <v>1697814980160</v>
      </c>
      <c r="F837">
        <v>2.3641087999999999</v>
      </c>
      <c r="G837">
        <v>2.7014968000000001</v>
      </c>
      <c r="H837">
        <v>8.9545399999999997</v>
      </c>
      <c r="I837" s="5">
        <f t="shared" si="68"/>
        <v>200</v>
      </c>
      <c r="J837" s="5">
        <f t="shared" si="69"/>
        <v>200</v>
      </c>
      <c r="K837" s="5">
        <f t="shared" si="65"/>
        <v>1</v>
      </c>
      <c r="L837" s="5"/>
      <c r="M837" s="3">
        <v>1697824316587</v>
      </c>
      <c r="N837" s="3">
        <v>1697824316586</v>
      </c>
      <c r="O837" s="2">
        <v>3.1280174000000001</v>
      </c>
      <c r="P837" s="2">
        <v>1.7796619</v>
      </c>
      <c r="Q837" s="2">
        <v>11.394622</v>
      </c>
      <c r="R837" s="5">
        <f t="shared" si="66"/>
        <v>201</v>
      </c>
      <c r="S837" s="5">
        <f t="shared" si="67"/>
        <v>200</v>
      </c>
    </row>
    <row r="838" spans="1:19" x14ac:dyDescent="0.2">
      <c r="A838" s="3">
        <v>1697814980361</v>
      </c>
      <c r="B838" s="3">
        <v>1697814980361</v>
      </c>
      <c r="C838" s="3">
        <v>5479873</v>
      </c>
      <c r="D838" s="3">
        <v>5479872</v>
      </c>
      <c r="E838" s="3">
        <v>1697814980360</v>
      </c>
      <c r="F838">
        <v>-7.1527452</v>
      </c>
      <c r="G838">
        <v>3.3499517000000001</v>
      </c>
      <c r="H838">
        <v>2.0207388000000002</v>
      </c>
      <c r="I838" s="5">
        <f t="shared" si="68"/>
        <v>200</v>
      </c>
      <c r="J838" s="5">
        <f t="shared" si="69"/>
        <v>200</v>
      </c>
      <c r="K838" s="5">
        <f t="shared" si="65"/>
        <v>1</v>
      </c>
      <c r="L838" s="5"/>
      <c r="M838" s="3">
        <v>1697824316788</v>
      </c>
      <c r="N838" s="3">
        <v>1697824316786</v>
      </c>
      <c r="O838" s="2">
        <v>3.8464624999999999</v>
      </c>
      <c r="P838" s="2">
        <v>4.0259239999999998</v>
      </c>
      <c r="Q838" s="2">
        <v>1.4949159999999999</v>
      </c>
      <c r="R838" s="5">
        <f t="shared" si="66"/>
        <v>200</v>
      </c>
      <c r="S838" s="5">
        <f t="shared" si="67"/>
        <v>200</v>
      </c>
    </row>
    <row r="839" spans="1:19" x14ac:dyDescent="0.2">
      <c r="A839" s="3">
        <v>1697814980561</v>
      </c>
      <c r="B839" s="3">
        <v>1697814980561</v>
      </c>
      <c r="C839" s="3">
        <v>5480073</v>
      </c>
      <c r="D839" s="3">
        <v>5480072</v>
      </c>
      <c r="E839" s="3">
        <v>1697814980560</v>
      </c>
      <c r="F839">
        <v>-7.8448690000000001</v>
      </c>
      <c r="G839">
        <v>5.5172509999999999</v>
      </c>
      <c r="H839">
        <v>-8.2073809999999998</v>
      </c>
      <c r="I839" s="5">
        <f t="shared" si="68"/>
        <v>201</v>
      </c>
      <c r="J839" s="5">
        <f t="shared" si="69"/>
        <v>201</v>
      </c>
      <c r="K839" s="5">
        <f t="shared" si="65"/>
        <v>1</v>
      </c>
      <c r="L839" s="5"/>
      <c r="M839" s="3">
        <v>1697824316988</v>
      </c>
      <c r="N839" s="3">
        <v>1697824316986</v>
      </c>
      <c r="O839" s="2">
        <v>4.5200420000000001</v>
      </c>
      <c r="P839" s="2">
        <v>4.0953160000000004</v>
      </c>
      <c r="Q839" s="2">
        <v>-5.9371910000000003</v>
      </c>
      <c r="R839" s="5">
        <f t="shared" si="66"/>
        <v>200</v>
      </c>
      <c r="S839" s="5">
        <f t="shared" si="67"/>
        <v>201</v>
      </c>
    </row>
    <row r="840" spans="1:19" x14ac:dyDescent="0.2">
      <c r="A840" s="3">
        <v>1697814980762</v>
      </c>
      <c r="B840" s="3">
        <v>1697814980762</v>
      </c>
      <c r="C840" s="3">
        <v>5480274</v>
      </c>
      <c r="D840" s="3">
        <v>5480272</v>
      </c>
      <c r="E840" s="3">
        <v>1697814980761</v>
      </c>
      <c r="F840">
        <v>-2.0614165999999998</v>
      </c>
      <c r="G840">
        <v>7.2807611999999997</v>
      </c>
      <c r="H840">
        <v>-6.4833530000000001</v>
      </c>
      <c r="I840" s="5">
        <f t="shared" si="68"/>
        <v>200</v>
      </c>
      <c r="J840" s="5">
        <f t="shared" si="69"/>
        <v>200</v>
      </c>
      <c r="K840" s="5">
        <f t="shared" si="65"/>
        <v>1</v>
      </c>
      <c r="L840" s="5"/>
      <c r="M840" s="3">
        <v>1697824317188</v>
      </c>
      <c r="N840" s="3">
        <v>1697824317187</v>
      </c>
      <c r="O840" s="2">
        <v>6.4085774000000004</v>
      </c>
      <c r="P840" s="2">
        <v>-0.89551389999999997</v>
      </c>
      <c r="Q840" s="2">
        <v>-15.272789</v>
      </c>
      <c r="R840" s="5">
        <f t="shared" si="66"/>
        <v>201</v>
      </c>
      <c r="S840" s="5">
        <f t="shared" si="67"/>
        <v>200</v>
      </c>
    </row>
    <row r="841" spans="1:19" x14ac:dyDescent="0.2">
      <c r="A841" s="3">
        <v>1697814980962</v>
      </c>
      <c r="B841" s="3">
        <v>1697814980962</v>
      </c>
      <c r="C841" s="3">
        <v>5480474</v>
      </c>
      <c r="D841" s="3">
        <v>5480472</v>
      </c>
      <c r="E841" s="3">
        <v>1697814980961</v>
      </c>
      <c r="F841">
        <v>1.1599208000000001</v>
      </c>
      <c r="G841">
        <v>5.8839506999999998</v>
      </c>
      <c r="H841">
        <v>-1.3591232</v>
      </c>
      <c r="I841" s="5">
        <f t="shared" si="68"/>
        <v>200</v>
      </c>
      <c r="J841" s="5">
        <f t="shared" si="69"/>
        <v>200</v>
      </c>
      <c r="K841" s="5">
        <f t="shared" si="65"/>
        <v>1</v>
      </c>
      <c r="L841" s="5"/>
      <c r="M841" s="3">
        <v>1697824317389</v>
      </c>
      <c r="N841" s="3">
        <v>1697824317387</v>
      </c>
      <c r="O841" s="2">
        <v>3.406183</v>
      </c>
      <c r="P841" s="2">
        <v>3.3439695999999999</v>
      </c>
      <c r="Q841" s="2">
        <v>-6.2225349999999997</v>
      </c>
      <c r="R841" s="5">
        <f t="shared" si="66"/>
        <v>201</v>
      </c>
      <c r="S841" s="5">
        <f t="shared" si="67"/>
        <v>200</v>
      </c>
    </row>
    <row r="842" spans="1:19" x14ac:dyDescent="0.2">
      <c r="A842" s="3">
        <v>1697814981162</v>
      </c>
      <c r="B842" s="3">
        <v>1697814981162</v>
      </c>
      <c r="C842" s="3">
        <v>5480674</v>
      </c>
      <c r="D842" s="3">
        <v>5480673</v>
      </c>
      <c r="E842" s="3">
        <v>1697814981161</v>
      </c>
      <c r="F842">
        <v>10.149158</v>
      </c>
      <c r="G842">
        <v>-5.7056855999999998</v>
      </c>
      <c r="H842">
        <v>15.424733</v>
      </c>
      <c r="I842" s="5">
        <f t="shared" si="68"/>
        <v>201</v>
      </c>
      <c r="J842" s="5">
        <f t="shared" si="69"/>
        <v>201</v>
      </c>
      <c r="K842" s="5">
        <f t="shared" si="65"/>
        <v>1</v>
      </c>
      <c r="L842" s="5"/>
      <c r="M842" s="3">
        <v>1697824317590</v>
      </c>
      <c r="N842" s="3">
        <v>1697824317587</v>
      </c>
      <c r="O842" s="2">
        <v>-1.4482558999999999</v>
      </c>
      <c r="P842" s="2">
        <v>8.1894360000000006</v>
      </c>
      <c r="Q842" s="2">
        <v>5.0662035999999997</v>
      </c>
      <c r="R842" s="5">
        <f t="shared" si="66"/>
        <v>199</v>
      </c>
      <c r="S842" s="5">
        <f t="shared" si="67"/>
        <v>200</v>
      </c>
    </row>
    <row r="843" spans="1:19" x14ac:dyDescent="0.2">
      <c r="A843" s="3">
        <v>1697814981363</v>
      </c>
      <c r="B843" s="3">
        <v>1697814981363</v>
      </c>
      <c r="C843" s="3">
        <v>5480875</v>
      </c>
      <c r="D843" s="3">
        <v>5480873</v>
      </c>
      <c r="E843" s="3">
        <v>1697814981362</v>
      </c>
      <c r="F843">
        <v>8.8360959999999995</v>
      </c>
      <c r="G843">
        <v>-3.6598221999999998</v>
      </c>
      <c r="H843">
        <v>6.7794647000000001</v>
      </c>
      <c r="I843" s="5">
        <f t="shared" si="68"/>
        <v>200</v>
      </c>
      <c r="J843" s="5">
        <f t="shared" si="69"/>
        <v>200</v>
      </c>
      <c r="K843" s="5">
        <f t="shared" si="65"/>
        <v>1</v>
      </c>
      <c r="L843" s="5"/>
      <c r="M843" s="3">
        <v>1697824317789</v>
      </c>
      <c r="N843" s="3">
        <v>1697824317787</v>
      </c>
      <c r="O843" s="2">
        <v>0.43190450000000002</v>
      </c>
      <c r="P843" s="2">
        <v>6.6903319999999997</v>
      </c>
      <c r="Q843" s="2">
        <v>3.3984063</v>
      </c>
      <c r="R843" s="5">
        <f t="shared" si="66"/>
        <v>200</v>
      </c>
      <c r="S843" s="5">
        <f t="shared" si="67"/>
        <v>201</v>
      </c>
    </row>
    <row r="844" spans="1:19" x14ac:dyDescent="0.2">
      <c r="A844" s="3">
        <v>1697814981563</v>
      </c>
      <c r="B844" s="3">
        <v>1697814981563</v>
      </c>
      <c r="C844" s="3">
        <v>5481075</v>
      </c>
      <c r="D844" s="3">
        <v>5481073</v>
      </c>
      <c r="E844" s="3">
        <v>1697814981562</v>
      </c>
      <c r="F844">
        <v>7.4955170000000004</v>
      </c>
      <c r="G844">
        <v>-1.3010972999999999</v>
      </c>
      <c r="H844">
        <v>9.9523480000000006</v>
      </c>
      <c r="I844" s="5">
        <f t="shared" si="68"/>
        <v>200</v>
      </c>
      <c r="J844" s="5">
        <f t="shared" si="69"/>
        <v>200</v>
      </c>
      <c r="K844" s="5">
        <f t="shared" si="65"/>
        <v>1</v>
      </c>
      <c r="L844" s="5"/>
      <c r="M844" s="3">
        <v>1697824317989</v>
      </c>
      <c r="N844" s="3">
        <v>1697824317988</v>
      </c>
      <c r="O844" s="2">
        <v>-6.0203420000000003</v>
      </c>
      <c r="P844" s="2">
        <v>7.5475607</v>
      </c>
      <c r="Q844" s="2">
        <v>15.774084999999999</v>
      </c>
      <c r="R844" s="5">
        <f t="shared" si="66"/>
        <v>201</v>
      </c>
      <c r="S844" s="5">
        <f t="shared" si="67"/>
        <v>200</v>
      </c>
    </row>
    <row r="845" spans="1:19" x14ac:dyDescent="0.2">
      <c r="A845" s="3">
        <v>1697814981763</v>
      </c>
      <c r="B845" s="3">
        <v>1697814981763</v>
      </c>
      <c r="C845" s="3">
        <v>5481275</v>
      </c>
      <c r="D845" s="3">
        <v>5481274</v>
      </c>
      <c r="E845" s="3">
        <v>1697814981762</v>
      </c>
      <c r="F845">
        <v>-2.5627130999999999</v>
      </c>
      <c r="G845">
        <v>2.3814568999999999</v>
      </c>
      <c r="H845">
        <v>4.8747780000000001</v>
      </c>
      <c r="I845" s="5">
        <f t="shared" si="68"/>
        <v>201</v>
      </c>
      <c r="J845" s="5">
        <f t="shared" si="69"/>
        <v>201</v>
      </c>
      <c r="K845" s="5">
        <f t="shared" si="65"/>
        <v>1</v>
      </c>
      <c r="L845" s="5"/>
      <c r="M845" s="3">
        <v>1697824318190</v>
      </c>
      <c r="N845" s="3">
        <v>1697824318188</v>
      </c>
      <c r="O845" s="2">
        <v>-0.34337004999999998</v>
      </c>
      <c r="P845" s="2">
        <v>4.4745784000000004</v>
      </c>
      <c r="Q845" s="2">
        <v>2.9754749999999999</v>
      </c>
      <c r="R845" s="5">
        <f t="shared" si="66"/>
        <v>200</v>
      </c>
      <c r="S845" s="5">
        <f t="shared" si="67"/>
        <v>200</v>
      </c>
    </row>
    <row r="846" spans="1:19" x14ac:dyDescent="0.2">
      <c r="A846" s="3">
        <v>1697814981964</v>
      </c>
      <c r="B846" s="3">
        <v>1697814981964</v>
      </c>
      <c r="C846" s="3">
        <v>5481476</v>
      </c>
      <c r="D846" s="3">
        <v>5481474</v>
      </c>
      <c r="E846" s="3">
        <v>1697814981963</v>
      </c>
      <c r="F846">
        <v>-5.1158546999999999</v>
      </c>
      <c r="G846">
        <v>4.7635116999999996</v>
      </c>
      <c r="H846">
        <v>-3.6000016000000001</v>
      </c>
      <c r="I846" s="5">
        <f t="shared" si="68"/>
        <v>200</v>
      </c>
      <c r="J846" s="5">
        <f t="shared" si="69"/>
        <v>200</v>
      </c>
      <c r="K846" s="5">
        <f t="shared" si="65"/>
        <v>1</v>
      </c>
      <c r="L846" s="5"/>
      <c r="M846" s="3">
        <v>1697824318390</v>
      </c>
      <c r="N846" s="3">
        <v>1697824318388</v>
      </c>
      <c r="O846" s="2">
        <v>6.1375900000000003</v>
      </c>
      <c r="P846" s="2">
        <v>2.3294130000000002</v>
      </c>
      <c r="Q846" s="2">
        <v>-9.6233350000000009</v>
      </c>
      <c r="R846" s="5">
        <f t="shared" si="66"/>
        <v>200</v>
      </c>
      <c r="S846" s="5">
        <f t="shared" si="67"/>
        <v>201</v>
      </c>
    </row>
    <row r="847" spans="1:19" x14ac:dyDescent="0.2">
      <c r="A847" s="3">
        <v>1697814982164</v>
      </c>
      <c r="B847" s="3">
        <v>1697814982164</v>
      </c>
      <c r="C847" s="3">
        <v>5481676</v>
      </c>
      <c r="D847" s="3">
        <v>5481674</v>
      </c>
      <c r="E847" s="3">
        <v>1697814982163</v>
      </c>
      <c r="F847">
        <v>-5.6225350000000001</v>
      </c>
      <c r="G847">
        <v>5.3934220000000002</v>
      </c>
      <c r="H847">
        <v>-10.718648999999999</v>
      </c>
      <c r="I847" s="5">
        <f t="shared" si="68"/>
        <v>201</v>
      </c>
      <c r="J847" s="5">
        <f t="shared" si="69"/>
        <v>201</v>
      </c>
      <c r="K847" s="5">
        <f t="shared" si="65"/>
        <v>1</v>
      </c>
      <c r="L847" s="5"/>
      <c r="M847" s="3">
        <v>1697824318590</v>
      </c>
      <c r="N847" s="3">
        <v>1697824318589</v>
      </c>
      <c r="O847" s="2">
        <v>4.0654060000000003</v>
      </c>
      <c r="P847" s="2">
        <v>0.73100734000000001</v>
      </c>
      <c r="Q847" s="2">
        <v>-12.892529</v>
      </c>
      <c r="R847" s="5">
        <f t="shared" si="66"/>
        <v>201</v>
      </c>
      <c r="S847" s="5">
        <f t="shared" si="67"/>
        <v>200</v>
      </c>
    </row>
    <row r="848" spans="1:19" x14ac:dyDescent="0.2">
      <c r="A848" s="3">
        <v>1697814982365</v>
      </c>
      <c r="B848" s="3">
        <v>1697814982365</v>
      </c>
      <c r="C848" s="3">
        <v>5481877</v>
      </c>
      <c r="D848" s="3">
        <v>5481875</v>
      </c>
      <c r="E848" s="3">
        <v>1697814982364</v>
      </c>
      <c r="F848">
        <v>-2.0243280000000001</v>
      </c>
      <c r="G848">
        <v>6.4833530000000001</v>
      </c>
      <c r="H848">
        <v>-3.7686956</v>
      </c>
      <c r="I848" s="5">
        <f t="shared" si="68"/>
        <v>200</v>
      </c>
      <c r="J848" s="5">
        <f t="shared" si="69"/>
        <v>200</v>
      </c>
      <c r="K848" s="5">
        <f t="shared" si="65"/>
        <v>1</v>
      </c>
      <c r="L848" s="5"/>
      <c r="M848" s="3">
        <v>1697824318791</v>
      </c>
      <c r="N848" s="3">
        <v>1697824318789</v>
      </c>
      <c r="O848" s="2">
        <v>3.8955152000000002</v>
      </c>
      <c r="P848" s="2">
        <v>0.67357959999999995</v>
      </c>
      <c r="Q848" s="2">
        <v>-10.596615</v>
      </c>
      <c r="R848" s="5">
        <f t="shared" si="66"/>
        <v>200</v>
      </c>
      <c r="S848" s="5">
        <f t="shared" si="67"/>
        <v>200</v>
      </c>
    </row>
    <row r="849" spans="1:19" x14ac:dyDescent="0.2">
      <c r="A849" s="3">
        <v>1697814982565</v>
      </c>
      <c r="B849" s="3">
        <v>1697814982565</v>
      </c>
      <c r="C849" s="3">
        <v>5482077</v>
      </c>
      <c r="D849" s="3">
        <v>5482075</v>
      </c>
      <c r="E849" s="3">
        <v>1697814982564</v>
      </c>
      <c r="F849">
        <v>-1.2017952000000001</v>
      </c>
      <c r="G849">
        <v>-1.6731811999999999</v>
      </c>
      <c r="H849">
        <v>9.5808619999999998</v>
      </c>
      <c r="I849" s="5">
        <f t="shared" si="68"/>
        <v>200</v>
      </c>
      <c r="J849" s="5">
        <f t="shared" si="69"/>
        <v>200</v>
      </c>
      <c r="K849" s="5">
        <f t="shared" si="65"/>
        <v>1</v>
      </c>
      <c r="L849" s="5"/>
      <c r="M849" s="3">
        <v>1697824318991</v>
      </c>
      <c r="N849" s="3">
        <v>1697824318989</v>
      </c>
      <c r="O849" s="2">
        <v>-0.64486569999999999</v>
      </c>
      <c r="P849" s="2">
        <v>2.9383862000000001</v>
      </c>
      <c r="Q849" s="2">
        <v>-2.1493530000000001</v>
      </c>
      <c r="R849" s="5">
        <f t="shared" si="66"/>
        <v>200</v>
      </c>
      <c r="S849" s="5">
        <f t="shared" si="67"/>
        <v>201</v>
      </c>
    </row>
    <row r="850" spans="1:19" x14ac:dyDescent="0.2">
      <c r="A850" s="3">
        <v>1697814982765</v>
      </c>
      <c r="B850" s="3">
        <v>1697814982765</v>
      </c>
      <c r="C850" s="3">
        <v>5482277</v>
      </c>
      <c r="D850" s="3">
        <v>5482275</v>
      </c>
      <c r="E850" s="3">
        <v>1697814982764</v>
      </c>
      <c r="F850">
        <v>5.9874406000000002</v>
      </c>
      <c r="G850">
        <v>-4.2873400000000004</v>
      </c>
      <c r="H850">
        <v>12.659228000000001</v>
      </c>
      <c r="I850" s="5">
        <f t="shared" si="68"/>
        <v>201</v>
      </c>
      <c r="J850" s="5">
        <f t="shared" si="69"/>
        <v>201</v>
      </c>
      <c r="K850" s="5">
        <f t="shared" si="65"/>
        <v>1</v>
      </c>
      <c r="L850" s="5"/>
      <c r="M850" s="3">
        <v>1697824319191</v>
      </c>
      <c r="N850" s="3">
        <v>1697824319190</v>
      </c>
      <c r="O850" s="2">
        <v>-5.7625149999999996</v>
      </c>
      <c r="P850" s="2">
        <v>9.4187480000000008</v>
      </c>
      <c r="Q850" s="2">
        <v>16.773088000000001</v>
      </c>
      <c r="R850" s="5">
        <f t="shared" si="66"/>
        <v>201</v>
      </c>
      <c r="S850" s="5">
        <f t="shared" si="67"/>
        <v>200</v>
      </c>
    </row>
    <row r="851" spans="1:19" x14ac:dyDescent="0.2">
      <c r="A851" s="3">
        <v>1697814982966</v>
      </c>
      <c r="B851" s="3">
        <v>1697814982966</v>
      </c>
      <c r="C851" s="3">
        <v>5482477</v>
      </c>
      <c r="D851" s="3">
        <v>5482476</v>
      </c>
      <c r="E851" s="3">
        <v>1697814982965</v>
      </c>
      <c r="F851">
        <v>9.406784</v>
      </c>
      <c r="G851">
        <v>-4.0689950000000001</v>
      </c>
      <c r="H851">
        <v>8.3282190000000007</v>
      </c>
      <c r="I851" s="5">
        <f t="shared" si="68"/>
        <v>200</v>
      </c>
      <c r="J851" s="5">
        <f t="shared" si="69"/>
        <v>200</v>
      </c>
      <c r="K851" s="5">
        <f t="shared" si="65"/>
        <v>1</v>
      </c>
      <c r="L851" s="5"/>
      <c r="M851" s="3">
        <v>1697824319392</v>
      </c>
      <c r="N851" s="3">
        <v>1697824319390</v>
      </c>
      <c r="O851" s="2">
        <v>0.80219379999999996</v>
      </c>
      <c r="P851" s="2">
        <v>4.3764725000000002</v>
      </c>
      <c r="Q851" s="2">
        <v>3.4875389999999999</v>
      </c>
      <c r="R851" s="5">
        <f t="shared" si="66"/>
        <v>200</v>
      </c>
      <c r="S851" s="5">
        <f t="shared" si="67"/>
        <v>200</v>
      </c>
    </row>
    <row r="852" spans="1:19" x14ac:dyDescent="0.2">
      <c r="A852" s="3">
        <v>1697814983166</v>
      </c>
      <c r="B852" s="3">
        <v>1697814983166</v>
      </c>
      <c r="C852" s="3">
        <v>5482678</v>
      </c>
      <c r="D852" s="3">
        <v>5482676</v>
      </c>
      <c r="E852" s="3">
        <v>1697814983165</v>
      </c>
      <c r="F852">
        <v>3.7854454999999998</v>
      </c>
      <c r="G852">
        <v>0.66221370000000002</v>
      </c>
      <c r="H852">
        <v>6.9942206999999996</v>
      </c>
      <c r="I852" s="5">
        <f t="shared" si="68"/>
        <v>200</v>
      </c>
      <c r="J852" s="5">
        <f t="shared" si="69"/>
        <v>200</v>
      </c>
      <c r="K852" s="5">
        <f t="shared" si="65"/>
        <v>1</v>
      </c>
      <c r="L852" s="5"/>
      <c r="M852" s="3">
        <v>1697824319592</v>
      </c>
      <c r="N852" s="3">
        <v>1697824319590</v>
      </c>
      <c r="O852" s="2">
        <v>4.4530430000000001</v>
      </c>
      <c r="P852" s="2">
        <v>2.4251258</v>
      </c>
      <c r="Q852" s="2">
        <v>-5.7224354999999996</v>
      </c>
      <c r="R852" s="5">
        <f t="shared" si="66"/>
        <v>201</v>
      </c>
      <c r="S852" s="5">
        <f t="shared" si="67"/>
        <v>201</v>
      </c>
    </row>
    <row r="853" spans="1:19" x14ac:dyDescent="0.2">
      <c r="A853" s="3">
        <v>1697814983366</v>
      </c>
      <c r="B853" s="3">
        <v>1697814983366</v>
      </c>
      <c r="C853" s="3">
        <v>5482878</v>
      </c>
      <c r="D853" s="3">
        <v>5482876</v>
      </c>
      <c r="E853" s="3">
        <v>1697814983365</v>
      </c>
      <c r="F853">
        <v>-10.921441</v>
      </c>
      <c r="G853">
        <v>6.4438715000000002</v>
      </c>
      <c r="H853">
        <v>-0.59521460000000004</v>
      </c>
      <c r="I853" s="5">
        <f t="shared" si="68"/>
        <v>200</v>
      </c>
      <c r="J853" s="5">
        <f t="shared" si="69"/>
        <v>200</v>
      </c>
      <c r="K853" s="5">
        <f t="shared" si="65"/>
        <v>1</v>
      </c>
      <c r="L853" s="5"/>
      <c r="M853" s="3">
        <v>1697824319793</v>
      </c>
      <c r="N853" s="3">
        <v>1697824319791</v>
      </c>
      <c r="O853" s="2">
        <v>8.0823560000000008</v>
      </c>
      <c r="P853" s="2">
        <v>-0.4336991</v>
      </c>
      <c r="Q853" s="2">
        <v>-13.387843</v>
      </c>
      <c r="R853" s="5">
        <f t="shared" si="66"/>
        <v>200</v>
      </c>
      <c r="S853" s="5">
        <f t="shared" si="67"/>
        <v>200</v>
      </c>
    </row>
    <row r="854" spans="1:19" x14ac:dyDescent="0.2">
      <c r="A854" s="3">
        <v>1697814983566</v>
      </c>
      <c r="B854" s="3">
        <v>1697814983566</v>
      </c>
      <c r="C854" s="3">
        <v>5483078</v>
      </c>
      <c r="D854" s="3">
        <v>5483076</v>
      </c>
      <c r="E854" s="3">
        <v>1697814983565</v>
      </c>
      <c r="F854">
        <v>-3.8004004999999998</v>
      </c>
      <c r="G854">
        <v>3.9900316999999998</v>
      </c>
      <c r="H854">
        <v>-11.017154</v>
      </c>
      <c r="I854" s="5">
        <f t="shared" si="68"/>
        <v>200</v>
      </c>
      <c r="J854" s="5">
        <f t="shared" si="69"/>
        <v>200</v>
      </c>
      <c r="K854" s="5">
        <f t="shared" si="65"/>
        <v>1</v>
      </c>
      <c r="L854" s="5"/>
      <c r="M854" s="3">
        <v>1697824319993</v>
      </c>
      <c r="N854" s="3">
        <v>1697824319991</v>
      </c>
      <c r="O854" s="2">
        <v>5.5980086</v>
      </c>
      <c r="P854" s="2">
        <v>1.9028921999999999</v>
      </c>
      <c r="Q854" s="2">
        <v>-7.5535430000000003</v>
      </c>
      <c r="R854" s="5">
        <f t="shared" si="66"/>
        <v>200</v>
      </c>
      <c r="S854" s="5">
        <f t="shared" si="67"/>
        <v>200</v>
      </c>
    </row>
    <row r="855" spans="1:19" x14ac:dyDescent="0.2">
      <c r="A855" s="3">
        <v>1697814983766</v>
      </c>
      <c r="B855" s="3">
        <v>1697814983766</v>
      </c>
      <c r="C855" s="3">
        <v>5483278</v>
      </c>
      <c r="D855" s="3">
        <v>5483277</v>
      </c>
      <c r="E855" s="3">
        <v>1697814983765</v>
      </c>
      <c r="F855">
        <v>-3.0927234000000001</v>
      </c>
      <c r="G855">
        <v>5.4125648000000002</v>
      </c>
      <c r="H855">
        <v>-5.9162540000000003</v>
      </c>
      <c r="I855" s="5">
        <f t="shared" si="68"/>
        <v>201</v>
      </c>
      <c r="J855" s="5">
        <f t="shared" si="69"/>
        <v>201</v>
      </c>
      <c r="K855" s="5">
        <f t="shared" si="65"/>
        <v>1</v>
      </c>
      <c r="L855" s="5"/>
      <c r="M855" s="3">
        <v>1697824320193</v>
      </c>
      <c r="N855" s="3">
        <v>1697824320191</v>
      </c>
      <c r="O855" s="2">
        <v>2.0105692999999998</v>
      </c>
      <c r="P855" s="2">
        <v>3.5880375</v>
      </c>
      <c r="Q855" s="2">
        <v>-1.6953149000000001</v>
      </c>
      <c r="R855" s="5">
        <f t="shared" si="66"/>
        <v>201</v>
      </c>
      <c r="S855" s="5">
        <f t="shared" si="67"/>
        <v>201</v>
      </c>
    </row>
    <row r="856" spans="1:19" x14ac:dyDescent="0.2">
      <c r="A856" s="3">
        <v>1697814983967</v>
      </c>
      <c r="B856" s="3">
        <v>1697814983967</v>
      </c>
      <c r="C856" s="3">
        <v>5483479</v>
      </c>
      <c r="D856" s="3">
        <v>5483477</v>
      </c>
      <c r="E856" s="3">
        <v>1697814983966</v>
      </c>
      <c r="F856">
        <v>-0.96191470000000001</v>
      </c>
      <c r="G856">
        <v>3.7657045999999998</v>
      </c>
      <c r="H856">
        <v>-4.4267219999999998</v>
      </c>
      <c r="I856" s="5">
        <f t="shared" si="68"/>
        <v>200</v>
      </c>
      <c r="J856" s="5">
        <f t="shared" si="69"/>
        <v>200</v>
      </c>
      <c r="K856" s="5">
        <f t="shared" si="65"/>
        <v>1</v>
      </c>
      <c r="L856" s="5"/>
      <c r="M856" s="3">
        <v>1697824320394</v>
      </c>
      <c r="N856" s="3">
        <v>1697824320392</v>
      </c>
      <c r="O856" s="2">
        <v>-3.4737802000000002</v>
      </c>
      <c r="P856" s="2">
        <v>6.8416779999999999</v>
      </c>
      <c r="Q856" s="2">
        <v>17.126629000000001</v>
      </c>
      <c r="R856" s="5">
        <f t="shared" si="66"/>
        <v>200</v>
      </c>
      <c r="S856" s="5">
        <f t="shared" si="67"/>
        <v>200</v>
      </c>
    </row>
    <row r="857" spans="1:19" x14ac:dyDescent="0.2">
      <c r="A857" s="3">
        <v>1697814984167</v>
      </c>
      <c r="B857" s="3">
        <v>1697814984167</v>
      </c>
      <c r="C857" s="3">
        <v>5483679</v>
      </c>
      <c r="D857" s="3">
        <v>5483677</v>
      </c>
      <c r="E857" s="3">
        <v>1697814984166</v>
      </c>
      <c r="F857">
        <v>14.161921</v>
      </c>
      <c r="G857">
        <v>-7.9609209999999999</v>
      </c>
      <c r="H857">
        <v>24.06701</v>
      </c>
      <c r="I857" s="5">
        <f t="shared" si="68"/>
        <v>200</v>
      </c>
      <c r="J857" s="5">
        <f t="shared" si="69"/>
        <v>201</v>
      </c>
      <c r="K857" s="5">
        <f t="shared" si="65"/>
        <v>1</v>
      </c>
      <c r="L857" s="5"/>
      <c r="M857" s="3">
        <v>1697824320594</v>
      </c>
      <c r="N857" s="3">
        <v>1697824320592</v>
      </c>
      <c r="O857" s="2">
        <v>1.4374882</v>
      </c>
      <c r="P857" s="2">
        <v>6.4821568000000003</v>
      </c>
      <c r="Q857" s="2">
        <v>6.5826549999999999</v>
      </c>
      <c r="R857" s="5">
        <f t="shared" si="66"/>
        <v>200</v>
      </c>
      <c r="S857" s="5">
        <f t="shared" si="67"/>
        <v>200</v>
      </c>
    </row>
    <row r="858" spans="1:19" x14ac:dyDescent="0.2">
      <c r="A858" s="3">
        <v>1697814984367</v>
      </c>
      <c r="B858" s="3">
        <v>1697814984367</v>
      </c>
      <c r="C858" s="3">
        <v>5483879</v>
      </c>
      <c r="D858" s="3">
        <v>5483878</v>
      </c>
      <c r="E858" s="3">
        <v>1697814984367</v>
      </c>
      <c r="F858">
        <v>4.6139602999999996</v>
      </c>
      <c r="G858">
        <v>-1.8843478</v>
      </c>
      <c r="H858">
        <v>6.7136620000000002</v>
      </c>
      <c r="I858" s="5">
        <f t="shared" si="68"/>
        <v>200</v>
      </c>
      <c r="J858" s="5">
        <f t="shared" si="69"/>
        <v>199</v>
      </c>
      <c r="K858" s="5">
        <f t="shared" si="65"/>
        <v>0</v>
      </c>
      <c r="L858" s="5"/>
      <c r="M858" s="3">
        <v>1697824320794</v>
      </c>
      <c r="N858" s="3">
        <v>1697824320792</v>
      </c>
      <c r="O858" s="2">
        <v>3.8901314999999999</v>
      </c>
      <c r="P858" s="2">
        <v>5.998208</v>
      </c>
      <c r="Q858" s="2">
        <v>-5.0099726000000002</v>
      </c>
      <c r="R858" s="5">
        <f t="shared" si="66"/>
        <v>200</v>
      </c>
      <c r="S858" s="5">
        <f t="shared" si="67"/>
        <v>201</v>
      </c>
    </row>
    <row r="859" spans="1:19" x14ac:dyDescent="0.2">
      <c r="A859" s="3">
        <v>1697814984567</v>
      </c>
      <c r="B859" s="3">
        <v>1697814984567</v>
      </c>
      <c r="C859" s="3">
        <v>5484079</v>
      </c>
      <c r="D859" s="3">
        <v>5484078</v>
      </c>
      <c r="E859" s="3">
        <v>1697814984566</v>
      </c>
      <c r="F859">
        <v>8.4951179999999997</v>
      </c>
      <c r="G859">
        <v>2.0428723999999998</v>
      </c>
      <c r="H859">
        <v>4.941179</v>
      </c>
      <c r="I859" s="5">
        <f t="shared" si="68"/>
        <v>201</v>
      </c>
      <c r="J859" s="5">
        <f t="shared" si="69"/>
        <v>201</v>
      </c>
      <c r="K859" s="5">
        <f t="shared" si="65"/>
        <v>1</v>
      </c>
      <c r="L859" s="5"/>
      <c r="M859" s="3">
        <v>1697824320994</v>
      </c>
      <c r="N859" s="3">
        <v>1697824320993</v>
      </c>
      <c r="O859" s="2">
        <v>4.8861436999999999</v>
      </c>
      <c r="P859" s="2">
        <v>5.6853465999999999</v>
      </c>
      <c r="Q859" s="2">
        <v>-3.9038900999999999</v>
      </c>
      <c r="R859" s="5">
        <f t="shared" si="66"/>
        <v>200</v>
      </c>
      <c r="S859" s="5">
        <f t="shared" si="67"/>
        <v>200</v>
      </c>
    </row>
    <row r="860" spans="1:19" x14ac:dyDescent="0.2">
      <c r="A860" s="3">
        <v>1697814984768</v>
      </c>
      <c r="B860" s="3">
        <v>1697814984768</v>
      </c>
      <c r="C860" s="3">
        <v>5484280</v>
      </c>
      <c r="D860" s="3">
        <v>5484278</v>
      </c>
      <c r="E860" s="3">
        <v>1697814984767</v>
      </c>
      <c r="F860">
        <v>10.069596000000001</v>
      </c>
      <c r="G860">
        <v>4.0366917000000004</v>
      </c>
      <c r="H860">
        <v>5.3353963000000002</v>
      </c>
      <c r="I860" s="5">
        <f t="shared" si="68"/>
        <v>201</v>
      </c>
      <c r="J860" s="5">
        <f t="shared" si="69"/>
        <v>200</v>
      </c>
      <c r="K860" s="5">
        <f t="shared" si="65"/>
        <v>1</v>
      </c>
      <c r="L860" s="5"/>
      <c r="M860" s="3">
        <v>1697824321194</v>
      </c>
      <c r="N860" s="3">
        <v>1697824321193</v>
      </c>
      <c r="O860" s="2">
        <v>9.4636134999999992</v>
      </c>
      <c r="P860" s="2">
        <v>0.84406817000000001</v>
      </c>
      <c r="Q860" s="2">
        <v>-13.539787</v>
      </c>
      <c r="R860" s="5">
        <f t="shared" si="66"/>
        <v>201</v>
      </c>
      <c r="S860" s="5">
        <f t="shared" si="67"/>
        <v>200</v>
      </c>
    </row>
    <row r="861" spans="1:19" x14ac:dyDescent="0.2">
      <c r="A861" s="3">
        <v>1697814984969</v>
      </c>
      <c r="B861" s="3">
        <v>1697814984968</v>
      </c>
      <c r="C861" s="3">
        <v>5484480</v>
      </c>
      <c r="D861" s="3">
        <v>5484479</v>
      </c>
      <c r="E861" s="3">
        <v>1697814984967</v>
      </c>
      <c r="F861">
        <v>-8.0691959999999998</v>
      </c>
      <c r="G861">
        <v>9.4935240000000007</v>
      </c>
      <c r="H861">
        <v>7.756335</v>
      </c>
      <c r="I861" s="5">
        <f t="shared" si="68"/>
        <v>200</v>
      </c>
      <c r="J861" s="5">
        <f t="shared" si="69"/>
        <v>201</v>
      </c>
      <c r="K861" s="5">
        <f t="shared" si="65"/>
        <v>2</v>
      </c>
      <c r="L861" s="5"/>
      <c r="M861" s="3">
        <v>1697824321395</v>
      </c>
      <c r="N861" s="3">
        <v>1697824321393</v>
      </c>
      <c r="O861" s="2">
        <v>4.9902315000000002</v>
      </c>
      <c r="P861" s="2">
        <v>2.4358935000000002</v>
      </c>
      <c r="Q861" s="2">
        <v>-5.0315079999999996</v>
      </c>
      <c r="R861" s="5">
        <f t="shared" si="66"/>
        <v>200</v>
      </c>
      <c r="S861" s="5">
        <f t="shared" si="67"/>
        <v>200</v>
      </c>
    </row>
    <row r="862" spans="1:19" x14ac:dyDescent="0.2">
      <c r="A862" s="3">
        <v>1697814985169</v>
      </c>
      <c r="B862" s="3">
        <v>1697814985169</v>
      </c>
      <c r="C862" s="3">
        <v>5484681</v>
      </c>
      <c r="D862" s="3">
        <v>5484679</v>
      </c>
      <c r="E862" s="3">
        <v>1697814985168</v>
      </c>
      <c r="F862">
        <v>-2.6799613999999998</v>
      </c>
      <c r="G862">
        <v>8.6811609999999995</v>
      </c>
      <c r="H862">
        <v>0.59162539999999997</v>
      </c>
      <c r="I862" s="5">
        <f t="shared" si="68"/>
        <v>205</v>
      </c>
      <c r="J862" s="5">
        <f t="shared" si="69"/>
        <v>195</v>
      </c>
      <c r="K862" s="5">
        <f t="shared" si="65"/>
        <v>1</v>
      </c>
      <c r="L862" s="5"/>
      <c r="M862" s="3">
        <v>1697824321595</v>
      </c>
      <c r="N862" s="3">
        <v>1697824321593</v>
      </c>
      <c r="O862" s="2">
        <v>-3.5018959999999999</v>
      </c>
      <c r="P862" s="2">
        <v>7.3334029999999997</v>
      </c>
      <c r="Q862" s="2">
        <v>15.792629</v>
      </c>
      <c r="R862" s="5">
        <f t="shared" si="66"/>
        <v>201</v>
      </c>
      <c r="S862" s="5">
        <f t="shared" si="67"/>
        <v>201</v>
      </c>
    </row>
    <row r="863" spans="1:19" x14ac:dyDescent="0.2">
      <c r="A863" s="3">
        <v>1697814985374</v>
      </c>
      <c r="B863" s="3">
        <v>1697814985374</v>
      </c>
      <c r="C863" s="3">
        <v>5484886</v>
      </c>
      <c r="D863" s="3">
        <v>5484875</v>
      </c>
      <c r="E863" s="3">
        <v>1697814985363</v>
      </c>
      <c r="F863">
        <v>0.34157544000000001</v>
      </c>
      <c r="G863">
        <v>8.2833539999999992</v>
      </c>
      <c r="H863">
        <v>-5.2725850000000003</v>
      </c>
      <c r="I863" s="5">
        <f t="shared" si="68"/>
        <v>200</v>
      </c>
      <c r="J863" s="5">
        <f t="shared" si="69"/>
        <v>210</v>
      </c>
      <c r="K863" s="5">
        <f t="shared" si="65"/>
        <v>11</v>
      </c>
      <c r="L863" s="5"/>
      <c r="M863" s="3">
        <v>1697824321796</v>
      </c>
      <c r="N863" s="3">
        <v>1697824321794</v>
      </c>
      <c r="O863" s="2">
        <v>-3.851248</v>
      </c>
      <c r="P863" s="2">
        <v>8.6512499999999992</v>
      </c>
      <c r="Q863" s="2">
        <v>10.332209000000001</v>
      </c>
      <c r="R863" s="5">
        <f t="shared" si="66"/>
        <v>200</v>
      </c>
      <c r="S863" s="5">
        <f t="shared" si="67"/>
        <v>200</v>
      </c>
    </row>
    <row r="864" spans="1:19" x14ac:dyDescent="0.2">
      <c r="A864" s="3">
        <v>1697814985574</v>
      </c>
      <c r="B864" s="3">
        <v>1697814985574</v>
      </c>
      <c r="C864" s="3">
        <v>5485086</v>
      </c>
      <c r="D864" s="3">
        <v>5485084</v>
      </c>
      <c r="E864" s="3">
        <v>1697814985573</v>
      </c>
      <c r="F864">
        <v>-1.3591232</v>
      </c>
      <c r="G864">
        <v>7.2640114000000002</v>
      </c>
      <c r="H864">
        <v>-9.7387890000000006</v>
      </c>
      <c r="I864" s="5">
        <f t="shared" si="68"/>
        <v>200</v>
      </c>
      <c r="J864" s="5">
        <f t="shared" si="69"/>
        <v>200</v>
      </c>
      <c r="K864" s="5">
        <f t="shared" si="65"/>
        <v>1</v>
      </c>
      <c r="L864" s="5"/>
      <c r="M864" s="3">
        <v>1697824321996</v>
      </c>
      <c r="N864" s="3">
        <v>1697824321994</v>
      </c>
      <c r="O864" s="2">
        <v>-2.0404794000000002</v>
      </c>
      <c r="P864" s="2">
        <v>6.4313089999999997</v>
      </c>
      <c r="Q864" s="2">
        <v>6.9164539999999999</v>
      </c>
      <c r="R864" s="5">
        <f t="shared" si="66"/>
        <v>200</v>
      </c>
      <c r="S864" s="5">
        <f t="shared" si="67"/>
        <v>200</v>
      </c>
    </row>
    <row r="865" spans="1:19" x14ac:dyDescent="0.2">
      <c r="A865" s="3">
        <v>1697814985774</v>
      </c>
      <c r="B865" s="3">
        <v>1697814985774</v>
      </c>
      <c r="C865" s="3">
        <v>5485286</v>
      </c>
      <c r="D865" s="3">
        <v>5485284</v>
      </c>
      <c r="E865" s="3">
        <v>1697814985773</v>
      </c>
      <c r="F865">
        <v>-0.57188463</v>
      </c>
      <c r="G865">
        <v>7.7419776999999996</v>
      </c>
      <c r="H865">
        <v>-4.3100719999999999</v>
      </c>
      <c r="I865" s="5">
        <f t="shared" si="68"/>
        <v>200</v>
      </c>
      <c r="J865" s="5">
        <f t="shared" si="69"/>
        <v>200</v>
      </c>
      <c r="K865" s="5">
        <f t="shared" si="65"/>
        <v>1</v>
      </c>
      <c r="L865" s="5"/>
      <c r="M865" s="3">
        <v>1697824322196</v>
      </c>
      <c r="N865" s="3">
        <v>1697824322194</v>
      </c>
      <c r="O865" s="2">
        <v>8.3282190000000007</v>
      </c>
      <c r="P865" s="2">
        <v>3.2356943999999999</v>
      </c>
      <c r="Q865" s="2">
        <v>-5.3563333000000002</v>
      </c>
      <c r="R865" s="5">
        <f t="shared" si="66"/>
        <v>201</v>
      </c>
      <c r="S865" s="5">
        <f t="shared" si="67"/>
        <v>201</v>
      </c>
    </row>
    <row r="866" spans="1:19" x14ac:dyDescent="0.2">
      <c r="A866" s="3">
        <v>1697814985974</v>
      </c>
      <c r="B866" s="3">
        <v>1697814985974</v>
      </c>
      <c r="C866" s="3">
        <v>5485486</v>
      </c>
      <c r="D866" s="3">
        <v>5485485</v>
      </c>
      <c r="E866" s="3">
        <v>1697814985973</v>
      </c>
      <c r="F866">
        <v>0.35054849999999999</v>
      </c>
      <c r="G866">
        <v>3.2883365000000002</v>
      </c>
      <c r="H866">
        <v>9.8255280000000003</v>
      </c>
      <c r="I866" s="5">
        <f t="shared" si="68"/>
        <v>201</v>
      </c>
      <c r="J866" s="5">
        <f t="shared" si="69"/>
        <v>201</v>
      </c>
      <c r="K866" s="5">
        <f t="shared" si="65"/>
        <v>1</v>
      </c>
      <c r="L866" s="5"/>
      <c r="M866" s="3">
        <v>1697824322397</v>
      </c>
      <c r="N866" s="3">
        <v>1697824322395</v>
      </c>
      <c r="O866" s="2">
        <v>11.277971000000001</v>
      </c>
      <c r="P866" s="2">
        <v>2.1882362</v>
      </c>
      <c r="Q866" s="2">
        <v>-10.662417</v>
      </c>
      <c r="R866" s="5">
        <f t="shared" si="66"/>
        <v>200</v>
      </c>
      <c r="S866" s="5">
        <f t="shared" si="67"/>
        <v>200</v>
      </c>
    </row>
    <row r="867" spans="1:19" x14ac:dyDescent="0.2">
      <c r="A867" s="3">
        <v>1697814986175</v>
      </c>
      <c r="B867" s="3">
        <v>1697814986175</v>
      </c>
      <c r="C867" s="3">
        <v>5485687</v>
      </c>
      <c r="D867" s="3">
        <v>5485685</v>
      </c>
      <c r="E867" s="3">
        <v>1697814986174</v>
      </c>
      <c r="F867">
        <v>1.9178474000000001</v>
      </c>
      <c r="G867">
        <v>2.9389843999999998</v>
      </c>
      <c r="H867">
        <v>11.151152</v>
      </c>
      <c r="I867" s="5">
        <f t="shared" si="68"/>
        <v>200</v>
      </c>
      <c r="J867" s="5">
        <f t="shared" si="69"/>
        <v>200</v>
      </c>
      <c r="K867" s="5">
        <f t="shared" si="65"/>
        <v>1</v>
      </c>
      <c r="L867" s="5"/>
      <c r="M867" s="3">
        <v>1697824322597</v>
      </c>
      <c r="N867" s="3">
        <v>1697824322595</v>
      </c>
      <c r="O867" s="2">
        <v>6.6305117999999998</v>
      </c>
      <c r="P867" s="2">
        <v>3.9427736000000002</v>
      </c>
      <c r="Q867" s="2">
        <v>-6.1573310000000001</v>
      </c>
      <c r="R867" s="5">
        <f t="shared" si="66"/>
        <v>200</v>
      </c>
      <c r="S867" s="5">
        <f t="shared" si="67"/>
        <v>200</v>
      </c>
    </row>
    <row r="868" spans="1:19" x14ac:dyDescent="0.2">
      <c r="A868" s="3">
        <v>1697814986375</v>
      </c>
      <c r="B868" s="3">
        <v>1697814986375</v>
      </c>
      <c r="C868" s="3">
        <v>5485887</v>
      </c>
      <c r="D868" s="3">
        <v>5485885</v>
      </c>
      <c r="E868" s="3">
        <v>1697814986374</v>
      </c>
      <c r="F868">
        <v>3.5970105999999999</v>
      </c>
      <c r="G868">
        <v>0.60239310000000001</v>
      </c>
      <c r="H868">
        <v>19.159929999999999</v>
      </c>
      <c r="I868" s="5">
        <f t="shared" si="68"/>
        <v>204</v>
      </c>
      <c r="J868" s="5">
        <f t="shared" si="69"/>
        <v>191</v>
      </c>
      <c r="K868" s="5">
        <f t="shared" si="65"/>
        <v>1</v>
      </c>
      <c r="L868" s="5"/>
      <c r="M868" s="3">
        <v>1697824322797</v>
      </c>
      <c r="N868" s="3">
        <v>1697824322795</v>
      </c>
      <c r="O868" s="2">
        <v>2.4023938</v>
      </c>
      <c r="P868" s="2">
        <v>5.3306107999999996</v>
      </c>
      <c r="Q868" s="2">
        <v>-0.21415762999999999</v>
      </c>
      <c r="R868" s="5">
        <f t="shared" si="66"/>
        <v>200</v>
      </c>
      <c r="S868" s="5">
        <f t="shared" si="67"/>
        <v>201</v>
      </c>
    </row>
    <row r="869" spans="1:19" x14ac:dyDescent="0.2">
      <c r="A869" s="3">
        <v>1697814986579</v>
      </c>
      <c r="B869" s="3">
        <v>1697814986579</v>
      </c>
      <c r="C869" s="3">
        <v>5486091</v>
      </c>
      <c r="D869" s="3">
        <v>5486077</v>
      </c>
      <c r="E869" s="3">
        <v>1697814986565</v>
      </c>
      <c r="F869">
        <v>1.881955</v>
      </c>
      <c r="G869">
        <v>2.9060830000000002</v>
      </c>
      <c r="H869">
        <v>6.3948182999999998</v>
      </c>
      <c r="I869" s="5">
        <f t="shared" si="68"/>
        <v>201</v>
      </c>
      <c r="J869" s="5">
        <f t="shared" si="69"/>
        <v>214</v>
      </c>
      <c r="K869" s="5">
        <f t="shared" si="65"/>
        <v>14</v>
      </c>
      <c r="L869" s="5"/>
      <c r="M869" s="3">
        <v>1697824322997</v>
      </c>
      <c r="N869" s="3">
        <v>1697824322996</v>
      </c>
      <c r="O869" s="2">
        <v>-12.920045999999999</v>
      </c>
      <c r="P869" s="2">
        <v>9.6460670000000004</v>
      </c>
      <c r="Q869" s="2">
        <v>15.783058</v>
      </c>
      <c r="R869" s="5">
        <f t="shared" si="66"/>
        <v>201</v>
      </c>
      <c r="S869" s="5">
        <f t="shared" si="67"/>
        <v>200</v>
      </c>
    </row>
    <row r="870" spans="1:19" x14ac:dyDescent="0.2">
      <c r="A870" s="3">
        <v>1697814986780</v>
      </c>
      <c r="B870" s="3">
        <v>1697814986780</v>
      </c>
      <c r="C870" s="3">
        <v>5486292</v>
      </c>
      <c r="D870" s="3">
        <v>5486291</v>
      </c>
      <c r="E870" s="3">
        <v>1697814986779</v>
      </c>
      <c r="F870">
        <v>2.5106692000000002</v>
      </c>
      <c r="G870">
        <v>7.0097737000000002</v>
      </c>
      <c r="H870">
        <v>-8.3838519999999992</v>
      </c>
      <c r="I870" s="5">
        <f t="shared" si="68"/>
        <v>201</v>
      </c>
      <c r="J870" s="5">
        <f t="shared" si="69"/>
        <v>201</v>
      </c>
      <c r="K870" s="5">
        <f t="shared" si="65"/>
        <v>1</v>
      </c>
      <c r="L870" s="5"/>
      <c r="M870" s="3">
        <v>1697824323198</v>
      </c>
      <c r="N870" s="3">
        <v>1697824323196</v>
      </c>
      <c r="O870" s="2">
        <v>-4.3483567000000001</v>
      </c>
      <c r="P870" s="2">
        <v>6.8997039999999998</v>
      </c>
      <c r="Q870" s="2">
        <v>5.5962139999999998</v>
      </c>
      <c r="R870" s="5">
        <f t="shared" si="66"/>
        <v>200</v>
      </c>
      <c r="S870" s="5">
        <f t="shared" si="67"/>
        <v>200</v>
      </c>
    </row>
    <row r="871" spans="1:19" x14ac:dyDescent="0.2">
      <c r="A871" s="3">
        <v>1697814986981</v>
      </c>
      <c r="B871" s="3">
        <v>1697814986981</v>
      </c>
      <c r="C871" s="3">
        <v>5486493</v>
      </c>
      <c r="D871" s="3">
        <v>5486491</v>
      </c>
      <c r="E871" s="3">
        <v>1697814986980</v>
      </c>
      <c r="F871">
        <v>-1.2484552</v>
      </c>
      <c r="G871">
        <v>6.0855459999999999</v>
      </c>
      <c r="H871">
        <v>-10.917253499999999</v>
      </c>
      <c r="I871" s="5">
        <f t="shared" si="68"/>
        <v>200</v>
      </c>
      <c r="J871" s="5">
        <f t="shared" si="69"/>
        <v>200</v>
      </c>
      <c r="K871" s="5">
        <f t="shared" si="65"/>
        <v>1</v>
      </c>
      <c r="L871" s="5"/>
      <c r="M871" s="3">
        <v>1697824323398</v>
      </c>
      <c r="N871" s="3">
        <v>1697824323396</v>
      </c>
      <c r="O871" s="2">
        <v>2.2187448000000001</v>
      </c>
      <c r="P871" s="2">
        <v>6.3756760000000003</v>
      </c>
      <c r="Q871" s="2">
        <v>-2.2797618000000002</v>
      </c>
      <c r="R871" s="5">
        <f t="shared" si="66"/>
        <v>201</v>
      </c>
      <c r="S871" s="5">
        <f t="shared" si="67"/>
        <v>201</v>
      </c>
    </row>
    <row r="872" spans="1:19" x14ac:dyDescent="0.2">
      <c r="A872" s="3">
        <v>1697814987181</v>
      </c>
      <c r="B872" s="3">
        <v>1697814987181</v>
      </c>
      <c r="C872" s="3">
        <v>5486693</v>
      </c>
      <c r="D872" s="3">
        <v>5486691</v>
      </c>
      <c r="E872" s="3">
        <v>1697814987180</v>
      </c>
      <c r="F872">
        <v>-0.50787663000000005</v>
      </c>
      <c r="G872">
        <v>7.6516485000000003</v>
      </c>
      <c r="H872">
        <v>-6.9583282000000004</v>
      </c>
      <c r="I872" s="5">
        <f t="shared" si="68"/>
        <v>200</v>
      </c>
      <c r="J872" s="5">
        <f t="shared" si="69"/>
        <v>200</v>
      </c>
      <c r="K872" s="5">
        <f t="shared" si="65"/>
        <v>1</v>
      </c>
      <c r="L872" s="5"/>
      <c r="M872" s="3">
        <v>1697824323599</v>
      </c>
      <c r="N872" s="3">
        <v>1697824323597</v>
      </c>
      <c r="O872" s="2">
        <v>6.7944199999999997</v>
      </c>
      <c r="P872" s="2">
        <v>3.1130621000000001</v>
      </c>
      <c r="Q872" s="2">
        <v>-8.2259259999999994</v>
      </c>
      <c r="R872" s="5">
        <f t="shared" si="66"/>
        <v>200</v>
      </c>
      <c r="S872" s="5">
        <f t="shared" si="67"/>
        <v>200</v>
      </c>
    </row>
    <row r="873" spans="1:19" x14ac:dyDescent="0.2">
      <c r="A873" s="3">
        <v>1697814987381</v>
      </c>
      <c r="B873" s="3">
        <v>1697814987381</v>
      </c>
      <c r="C873" s="3">
        <v>5486893</v>
      </c>
      <c r="D873" s="3">
        <v>5486891</v>
      </c>
      <c r="E873" s="3">
        <v>1697814987380</v>
      </c>
      <c r="F873">
        <v>0.97746809999999995</v>
      </c>
      <c r="G873">
        <v>6.0370917000000004</v>
      </c>
      <c r="H873">
        <v>-4.5960140000000003</v>
      </c>
      <c r="I873" s="5">
        <f t="shared" si="68"/>
        <v>201</v>
      </c>
      <c r="J873" s="5">
        <f t="shared" si="69"/>
        <v>200</v>
      </c>
      <c r="K873" s="5">
        <f t="shared" si="65"/>
        <v>1</v>
      </c>
      <c r="L873" s="5"/>
      <c r="M873" s="3">
        <v>1697824323799</v>
      </c>
      <c r="N873" s="3">
        <v>1697824323797</v>
      </c>
      <c r="O873" s="2">
        <v>5.977271</v>
      </c>
      <c r="P873" s="2">
        <v>0.80279199999999995</v>
      </c>
      <c r="Q873" s="2">
        <v>-14.974881999999999</v>
      </c>
      <c r="R873" s="5">
        <f t="shared" si="66"/>
        <v>200</v>
      </c>
      <c r="S873" s="5">
        <f t="shared" si="67"/>
        <v>200</v>
      </c>
    </row>
    <row r="874" spans="1:19" x14ac:dyDescent="0.2">
      <c r="A874" s="3">
        <v>1697814987582</v>
      </c>
      <c r="B874" s="3">
        <v>1697814987581</v>
      </c>
      <c r="C874" s="3">
        <v>5487093</v>
      </c>
      <c r="D874" s="3">
        <v>5487092</v>
      </c>
      <c r="E874" s="3">
        <v>1697814987580</v>
      </c>
      <c r="F874">
        <v>1.7497516</v>
      </c>
      <c r="G874">
        <v>5.6446686000000001</v>
      </c>
      <c r="H874">
        <v>10.92503</v>
      </c>
      <c r="I874" s="5">
        <f t="shared" si="68"/>
        <v>200</v>
      </c>
      <c r="J874" s="5">
        <f t="shared" si="69"/>
        <v>201</v>
      </c>
      <c r="K874" s="5">
        <f t="shared" si="65"/>
        <v>2</v>
      </c>
      <c r="L874" s="5"/>
      <c r="M874" s="3">
        <v>1697824323999</v>
      </c>
      <c r="N874" s="3">
        <v>1697824323997</v>
      </c>
      <c r="O874" s="2">
        <v>2.3635106000000001</v>
      </c>
      <c r="P874" s="2">
        <v>2.7068805999999999</v>
      </c>
      <c r="Q874" s="2">
        <v>-4.7946185999999997</v>
      </c>
      <c r="R874" s="5">
        <f t="shared" si="66"/>
        <v>200</v>
      </c>
      <c r="S874" s="5">
        <f t="shared" si="67"/>
        <v>201</v>
      </c>
    </row>
    <row r="875" spans="1:19" x14ac:dyDescent="0.2">
      <c r="A875" s="3">
        <v>1697814987782</v>
      </c>
      <c r="B875" s="3">
        <v>1697814987782</v>
      </c>
      <c r="C875" s="3">
        <v>5487294</v>
      </c>
      <c r="D875" s="3">
        <v>5487292</v>
      </c>
      <c r="E875" s="3">
        <v>1697814987781</v>
      </c>
      <c r="F875">
        <v>-2.4029921999999999</v>
      </c>
      <c r="G875">
        <v>6.6592254999999998</v>
      </c>
      <c r="H875">
        <v>-3.3164522999999999</v>
      </c>
      <c r="I875" s="5">
        <f t="shared" si="68"/>
        <v>200</v>
      </c>
      <c r="J875" s="5">
        <f t="shared" si="69"/>
        <v>200</v>
      </c>
      <c r="K875" s="5">
        <f t="shared" si="65"/>
        <v>1</v>
      </c>
      <c r="L875" s="5"/>
      <c r="M875" s="3">
        <v>1697824324199</v>
      </c>
      <c r="N875" s="3">
        <v>1697824324198</v>
      </c>
      <c r="O875" s="2">
        <v>-3.7962132</v>
      </c>
      <c r="P875" s="2">
        <v>3.8404802999999998</v>
      </c>
      <c r="Q875" s="2">
        <v>9.0580300000000005</v>
      </c>
      <c r="R875" s="5">
        <f t="shared" si="66"/>
        <v>200</v>
      </c>
      <c r="S875" s="5">
        <f t="shared" si="67"/>
        <v>200</v>
      </c>
    </row>
    <row r="876" spans="1:19" x14ac:dyDescent="0.2">
      <c r="A876" s="3">
        <v>1697814987982</v>
      </c>
      <c r="B876" s="3">
        <v>1697814987982</v>
      </c>
      <c r="C876" s="3">
        <v>5487494</v>
      </c>
      <c r="D876" s="3">
        <v>5487492</v>
      </c>
      <c r="E876" s="3">
        <v>1697814987981</v>
      </c>
      <c r="F876">
        <v>-7.681559</v>
      </c>
      <c r="G876">
        <v>7.3351980000000001</v>
      </c>
      <c r="H876">
        <v>-6.8524459999999996</v>
      </c>
      <c r="I876" s="5">
        <f t="shared" si="68"/>
        <v>201</v>
      </c>
      <c r="J876" s="5">
        <f t="shared" si="69"/>
        <v>201</v>
      </c>
      <c r="K876" s="5">
        <f t="shared" si="65"/>
        <v>1</v>
      </c>
      <c r="L876" s="5"/>
      <c r="M876" s="3">
        <v>1697824324399</v>
      </c>
      <c r="N876" s="3">
        <v>1697824324398</v>
      </c>
      <c r="O876" s="2">
        <v>-11.368898</v>
      </c>
      <c r="P876" s="2">
        <v>9.2638130000000007</v>
      </c>
      <c r="Q876" s="2">
        <v>14.374283999999999</v>
      </c>
      <c r="R876" s="5">
        <f t="shared" si="66"/>
        <v>201</v>
      </c>
      <c r="S876" s="5">
        <f t="shared" si="67"/>
        <v>200</v>
      </c>
    </row>
    <row r="877" spans="1:19" x14ac:dyDescent="0.2">
      <c r="A877" s="3">
        <v>1697814988183</v>
      </c>
      <c r="B877" s="3">
        <v>1697814988183</v>
      </c>
      <c r="C877" s="3">
        <v>5487695</v>
      </c>
      <c r="D877" s="3">
        <v>5487693</v>
      </c>
      <c r="E877" s="3">
        <v>1697814988182</v>
      </c>
      <c r="F877">
        <v>-3.1657042999999998</v>
      </c>
      <c r="G877">
        <v>7.9692959999999999</v>
      </c>
      <c r="H877">
        <v>-1.1324034000000001</v>
      </c>
      <c r="I877" s="5">
        <f t="shared" si="68"/>
        <v>200</v>
      </c>
      <c r="J877" s="5">
        <f t="shared" si="69"/>
        <v>200</v>
      </c>
      <c r="K877" s="5">
        <f t="shared" si="65"/>
        <v>1</v>
      </c>
      <c r="L877" s="5"/>
      <c r="M877" s="3">
        <v>1697824324600</v>
      </c>
      <c r="N877" s="3">
        <v>1697824324598</v>
      </c>
      <c r="O877" s="2">
        <v>-1.8478572</v>
      </c>
      <c r="P877" s="2">
        <v>5.3970113</v>
      </c>
      <c r="Q877" s="2">
        <v>2.8079774</v>
      </c>
      <c r="R877" s="5">
        <f t="shared" si="66"/>
        <v>200</v>
      </c>
      <c r="S877" s="5">
        <f t="shared" si="67"/>
        <v>200</v>
      </c>
    </row>
    <row r="878" spans="1:19" x14ac:dyDescent="0.2">
      <c r="A878" s="3">
        <v>1697814988383</v>
      </c>
      <c r="B878" s="3">
        <v>1697814988383</v>
      </c>
      <c r="C878" s="3">
        <v>5487895</v>
      </c>
      <c r="D878" s="3">
        <v>5487893</v>
      </c>
      <c r="E878" s="3">
        <v>1697814988382</v>
      </c>
      <c r="F878">
        <v>2.4693930000000002</v>
      </c>
      <c r="G878">
        <v>2.2827527999999999</v>
      </c>
      <c r="H878">
        <v>4.8855456999999998</v>
      </c>
      <c r="I878" s="5">
        <f t="shared" si="68"/>
        <v>200</v>
      </c>
      <c r="J878" s="5">
        <f t="shared" si="69"/>
        <v>200</v>
      </c>
      <c r="K878" s="5">
        <f t="shared" si="65"/>
        <v>1</v>
      </c>
      <c r="L878" s="5"/>
      <c r="M878" s="3">
        <v>1697824324800</v>
      </c>
      <c r="N878" s="3">
        <v>1697824324798</v>
      </c>
      <c r="O878" s="2">
        <v>4.9405804</v>
      </c>
      <c r="P878" s="2">
        <v>5.1272206000000002</v>
      </c>
      <c r="Q878" s="2">
        <v>-3.1639097</v>
      </c>
      <c r="R878" s="5">
        <f t="shared" si="66"/>
        <v>201</v>
      </c>
      <c r="S878" s="5">
        <f t="shared" si="67"/>
        <v>201</v>
      </c>
    </row>
    <row r="879" spans="1:19" x14ac:dyDescent="0.2">
      <c r="A879" s="3">
        <v>1697814988583</v>
      </c>
      <c r="B879" s="3">
        <v>1697814988583</v>
      </c>
      <c r="C879" s="3">
        <v>5488095</v>
      </c>
      <c r="D879" s="3">
        <v>5488093</v>
      </c>
      <c r="E879" s="3">
        <v>1697814988582</v>
      </c>
      <c r="F879">
        <v>10.314859999999999</v>
      </c>
      <c r="G879">
        <v>-3.1130621000000001</v>
      </c>
      <c r="H879">
        <v>10.669596</v>
      </c>
      <c r="I879" s="5">
        <f t="shared" si="68"/>
        <v>200</v>
      </c>
      <c r="J879" s="5">
        <f t="shared" si="69"/>
        <v>200</v>
      </c>
      <c r="K879" s="5">
        <f t="shared" si="65"/>
        <v>1</v>
      </c>
      <c r="L879" s="5"/>
      <c r="M879" s="3">
        <v>1697824325001</v>
      </c>
      <c r="N879" s="3">
        <v>1697824324999</v>
      </c>
      <c r="O879" s="2">
        <v>9.5802639999999997</v>
      </c>
      <c r="P879" s="2">
        <v>1.6881363</v>
      </c>
      <c r="Q879" s="2">
        <v>-7.9962150000000003</v>
      </c>
      <c r="R879" s="5">
        <f t="shared" si="66"/>
        <v>200</v>
      </c>
      <c r="S879" s="5">
        <f t="shared" si="67"/>
        <v>200</v>
      </c>
    </row>
    <row r="880" spans="1:19" x14ac:dyDescent="0.2">
      <c r="A880" s="3">
        <v>1697814988783</v>
      </c>
      <c r="B880" s="3">
        <v>1697814988783</v>
      </c>
      <c r="C880" s="3">
        <v>5488295</v>
      </c>
      <c r="D880" s="3">
        <v>5488294</v>
      </c>
      <c r="E880" s="3">
        <v>1697814988782</v>
      </c>
      <c r="F880">
        <v>10.357333000000001</v>
      </c>
      <c r="G880">
        <v>-1.7282162000000001</v>
      </c>
      <c r="H880">
        <v>8.0482589999999998</v>
      </c>
      <c r="I880" s="5">
        <f t="shared" si="68"/>
        <v>201</v>
      </c>
      <c r="J880" s="5">
        <f t="shared" si="69"/>
        <v>200</v>
      </c>
      <c r="K880" s="5">
        <f t="shared" si="65"/>
        <v>1</v>
      </c>
      <c r="L880" s="5"/>
      <c r="M880" s="3">
        <v>1697824325201</v>
      </c>
      <c r="N880" s="3">
        <v>1697824325199</v>
      </c>
      <c r="O880" s="2">
        <v>8.0781690000000008</v>
      </c>
      <c r="P880" s="2">
        <v>0.59162539999999997</v>
      </c>
      <c r="Q880" s="2">
        <v>-9.4109719999999992</v>
      </c>
      <c r="R880" s="5">
        <f t="shared" si="66"/>
        <v>200</v>
      </c>
      <c r="S880" s="5">
        <f t="shared" si="67"/>
        <v>200</v>
      </c>
    </row>
    <row r="881" spans="1:19" x14ac:dyDescent="0.2">
      <c r="A881" s="3">
        <v>1697814988984</v>
      </c>
      <c r="B881" s="3">
        <v>1697814988984</v>
      </c>
      <c r="C881" s="3">
        <v>5488496</v>
      </c>
      <c r="D881" s="3">
        <v>5488494</v>
      </c>
      <c r="E881" s="3">
        <v>1697814988982</v>
      </c>
      <c r="F881">
        <v>2.9838498000000002</v>
      </c>
      <c r="G881">
        <v>3.3810585</v>
      </c>
      <c r="H881">
        <v>6.1094739999999996</v>
      </c>
      <c r="I881" s="5">
        <f t="shared" si="68"/>
        <v>200</v>
      </c>
      <c r="J881" s="5">
        <f t="shared" si="69"/>
        <v>201</v>
      </c>
      <c r="K881" s="5">
        <f t="shared" si="65"/>
        <v>2</v>
      </c>
      <c r="L881" s="5"/>
      <c r="M881" s="3">
        <v>1697824325401</v>
      </c>
      <c r="N881" s="3">
        <v>1697824325399</v>
      </c>
      <c r="O881" s="2">
        <v>3.1453655</v>
      </c>
      <c r="P881" s="2">
        <v>4.3974099999999998</v>
      </c>
      <c r="Q881" s="2">
        <v>-1.1682956</v>
      </c>
      <c r="R881" s="5">
        <f t="shared" si="66"/>
        <v>200</v>
      </c>
      <c r="S881" s="5">
        <f t="shared" si="67"/>
        <v>201</v>
      </c>
    </row>
    <row r="882" spans="1:19" x14ac:dyDescent="0.2">
      <c r="A882" s="3">
        <v>1697814989184</v>
      </c>
      <c r="B882" s="3">
        <v>1697814989184</v>
      </c>
      <c r="C882" s="3">
        <v>5488696</v>
      </c>
      <c r="D882" s="3">
        <v>5488694</v>
      </c>
      <c r="E882" s="3">
        <v>1697814989183</v>
      </c>
      <c r="F882">
        <v>-8.9485589999999995</v>
      </c>
      <c r="G882">
        <v>6.0137615000000002</v>
      </c>
      <c r="H882">
        <v>2.4335005000000001</v>
      </c>
      <c r="I882" s="5">
        <f t="shared" si="68"/>
        <v>201</v>
      </c>
      <c r="J882" s="5">
        <f t="shared" si="69"/>
        <v>200</v>
      </c>
      <c r="K882" s="5">
        <f t="shared" si="65"/>
        <v>1</v>
      </c>
      <c r="L882" s="5"/>
      <c r="M882" s="3">
        <v>1697824325601</v>
      </c>
      <c r="N882" s="3">
        <v>1697824325600</v>
      </c>
      <c r="O882" s="2">
        <v>-6.4582280000000001</v>
      </c>
      <c r="P882" s="2">
        <v>10.086346000000001</v>
      </c>
      <c r="Q882" s="2">
        <v>11.179266999999999</v>
      </c>
      <c r="R882" s="5">
        <f t="shared" si="66"/>
        <v>201</v>
      </c>
      <c r="S882" s="5">
        <f t="shared" si="67"/>
        <v>200</v>
      </c>
    </row>
    <row r="883" spans="1:19" x14ac:dyDescent="0.2">
      <c r="A883" s="3">
        <v>1697814989385</v>
      </c>
      <c r="B883" s="3">
        <v>1697814989385</v>
      </c>
      <c r="C883" s="3">
        <v>5488897</v>
      </c>
      <c r="D883" s="3">
        <v>5488895</v>
      </c>
      <c r="E883" s="3">
        <v>1697814989383</v>
      </c>
      <c r="F883">
        <v>-5.4646087000000003</v>
      </c>
      <c r="G883">
        <v>6.7298136</v>
      </c>
      <c r="H883">
        <v>-9.2428760000000008</v>
      </c>
      <c r="I883" s="5">
        <f t="shared" si="68"/>
        <v>200</v>
      </c>
      <c r="J883" s="5">
        <f t="shared" si="69"/>
        <v>201</v>
      </c>
      <c r="K883" s="5">
        <f t="shared" si="65"/>
        <v>2</v>
      </c>
      <c r="L883" s="5"/>
      <c r="M883" s="3">
        <v>1697824325802</v>
      </c>
      <c r="N883" s="3">
        <v>1697824325800</v>
      </c>
      <c r="O883" s="2">
        <v>-1.6013965999999999</v>
      </c>
      <c r="P883" s="2">
        <v>8.1188470000000006</v>
      </c>
      <c r="Q883" s="2">
        <v>-0.24885355000000001</v>
      </c>
      <c r="R883" s="5">
        <f t="shared" si="66"/>
        <v>200</v>
      </c>
      <c r="S883" s="5">
        <f t="shared" si="67"/>
        <v>200</v>
      </c>
    </row>
    <row r="884" spans="1:19" x14ac:dyDescent="0.2">
      <c r="A884" s="3">
        <v>1697814989585</v>
      </c>
      <c r="B884" s="3">
        <v>1697814989585</v>
      </c>
      <c r="C884" s="3">
        <v>5489097</v>
      </c>
      <c r="D884" s="3">
        <v>5489095</v>
      </c>
      <c r="E884" s="3">
        <v>1697814989584</v>
      </c>
      <c r="F884">
        <v>-1.747957</v>
      </c>
      <c r="G884">
        <v>7.4721869999999999</v>
      </c>
      <c r="H884">
        <v>-4.644469</v>
      </c>
      <c r="I884" s="5">
        <f t="shared" si="68"/>
        <v>201</v>
      </c>
      <c r="J884" s="5">
        <f t="shared" si="69"/>
        <v>199</v>
      </c>
      <c r="K884" s="5">
        <f t="shared" si="65"/>
        <v>1</v>
      </c>
      <c r="L884" s="5"/>
      <c r="M884" s="3">
        <v>1697824326002</v>
      </c>
      <c r="N884" s="3">
        <v>1697824326000</v>
      </c>
      <c r="O884" s="2">
        <v>4.2957150000000004</v>
      </c>
      <c r="P884" s="2">
        <v>5.1499524000000001</v>
      </c>
      <c r="Q884" s="2">
        <v>-4.4225345000000003</v>
      </c>
      <c r="R884" s="5">
        <f t="shared" si="66"/>
        <v>200</v>
      </c>
      <c r="S884" s="5">
        <f t="shared" si="67"/>
        <v>201</v>
      </c>
    </row>
    <row r="885" spans="1:19" x14ac:dyDescent="0.2">
      <c r="A885" s="3">
        <v>1697814989786</v>
      </c>
      <c r="B885" s="3">
        <v>1697814989786</v>
      </c>
      <c r="C885" s="3">
        <v>5489298</v>
      </c>
      <c r="D885" s="3">
        <v>5489295</v>
      </c>
      <c r="E885" s="3">
        <v>1697814989783</v>
      </c>
      <c r="F885">
        <v>0.53718869999999996</v>
      </c>
      <c r="G885">
        <v>1.7012969</v>
      </c>
      <c r="H885">
        <v>2.2133609999999999</v>
      </c>
      <c r="I885" s="5">
        <f t="shared" si="68"/>
        <v>201</v>
      </c>
      <c r="J885" s="5">
        <f t="shared" si="69"/>
        <v>203</v>
      </c>
      <c r="K885" s="5">
        <f t="shared" si="65"/>
        <v>3</v>
      </c>
      <c r="L885" s="5"/>
      <c r="M885" s="3">
        <v>1697824326202</v>
      </c>
      <c r="N885" s="3">
        <v>1697824326201</v>
      </c>
      <c r="O885" s="2">
        <v>9.0418789999999998</v>
      </c>
      <c r="P885" s="2">
        <v>1.1234303000000001</v>
      </c>
      <c r="Q885" s="2">
        <v>-8.4753779999999992</v>
      </c>
      <c r="R885" s="5">
        <f t="shared" si="66"/>
        <v>201</v>
      </c>
      <c r="S885" s="5">
        <f t="shared" si="67"/>
        <v>200</v>
      </c>
    </row>
    <row r="886" spans="1:19" x14ac:dyDescent="0.2">
      <c r="A886" s="3">
        <v>1697814989987</v>
      </c>
      <c r="B886" s="3">
        <v>1697814989987</v>
      </c>
      <c r="C886" s="3">
        <v>5489499</v>
      </c>
      <c r="D886" s="3">
        <v>5489498</v>
      </c>
      <c r="E886" s="3">
        <v>1697814989986</v>
      </c>
      <c r="F886">
        <v>8.3114690000000007</v>
      </c>
      <c r="G886">
        <v>-4.5314079999999999</v>
      </c>
      <c r="H886">
        <v>16.704294000000001</v>
      </c>
      <c r="I886" s="5">
        <f t="shared" si="68"/>
        <v>201</v>
      </c>
      <c r="J886" s="5">
        <f t="shared" si="69"/>
        <v>201</v>
      </c>
      <c r="K886" s="5">
        <f t="shared" si="65"/>
        <v>1</v>
      </c>
      <c r="L886" s="5"/>
      <c r="M886" s="3">
        <v>1697824326403</v>
      </c>
      <c r="N886" s="3">
        <v>1697824326401</v>
      </c>
      <c r="O886" s="2">
        <v>7.3728847999999996</v>
      </c>
      <c r="P886" s="2">
        <v>1.5960127</v>
      </c>
      <c r="Q886" s="2">
        <v>-1.4309080000000001</v>
      </c>
      <c r="R886" s="5">
        <f t="shared" si="66"/>
        <v>200</v>
      </c>
      <c r="S886" s="5">
        <f t="shared" si="67"/>
        <v>200</v>
      </c>
    </row>
    <row r="887" spans="1:19" x14ac:dyDescent="0.2">
      <c r="A887" s="3">
        <v>1697814990188</v>
      </c>
      <c r="B887" s="3">
        <v>1697814990188</v>
      </c>
      <c r="C887" s="3">
        <v>5489700</v>
      </c>
      <c r="D887" s="3">
        <v>5489698</v>
      </c>
      <c r="E887" s="3">
        <v>1697814990187</v>
      </c>
      <c r="F887">
        <v>7.7904324999999996</v>
      </c>
      <c r="G887">
        <v>-2.2151556000000001</v>
      </c>
      <c r="H887">
        <v>4.0420756000000004</v>
      </c>
      <c r="I887" s="5">
        <f t="shared" si="68"/>
        <v>200</v>
      </c>
      <c r="J887" s="5">
        <f t="shared" si="69"/>
        <v>200</v>
      </c>
      <c r="K887" s="5">
        <f t="shared" si="65"/>
        <v>1</v>
      </c>
      <c r="L887" s="5"/>
      <c r="M887" s="3">
        <v>1697824326603</v>
      </c>
      <c r="N887" s="3">
        <v>1697824326601</v>
      </c>
      <c r="O887" s="2">
        <v>10.34836</v>
      </c>
      <c r="P887" s="2">
        <v>1.3944174</v>
      </c>
      <c r="Q887" s="2">
        <v>12.785450000000001</v>
      </c>
      <c r="R887" s="5">
        <f t="shared" si="66"/>
        <v>200</v>
      </c>
      <c r="S887" s="5">
        <f t="shared" si="67"/>
        <v>201</v>
      </c>
    </row>
    <row r="888" spans="1:19" x14ac:dyDescent="0.2">
      <c r="A888" s="3">
        <v>1697814990388</v>
      </c>
      <c r="B888" s="3">
        <v>1697814990388</v>
      </c>
      <c r="C888" s="3">
        <v>5489900</v>
      </c>
      <c r="D888" s="3">
        <v>5489898</v>
      </c>
      <c r="E888" s="3">
        <v>1697814990387</v>
      </c>
      <c r="F888">
        <v>6.6041903</v>
      </c>
      <c r="G888">
        <v>-4.6821555999999998</v>
      </c>
      <c r="H888">
        <v>12.677175</v>
      </c>
      <c r="I888" s="5">
        <f t="shared" si="68"/>
        <v>201</v>
      </c>
      <c r="J888" s="5">
        <f t="shared" si="69"/>
        <v>201</v>
      </c>
      <c r="K888" s="5">
        <f t="shared" si="65"/>
        <v>1</v>
      </c>
      <c r="L888" s="5"/>
      <c r="M888" s="3">
        <v>1697824326803</v>
      </c>
      <c r="N888" s="3">
        <v>1697824326802</v>
      </c>
      <c r="O888" s="2">
        <v>8.0602230000000006</v>
      </c>
      <c r="P888" s="2">
        <v>2.5555346000000001</v>
      </c>
      <c r="Q888" s="2">
        <v>3.4522447999999999</v>
      </c>
      <c r="R888" s="5">
        <f t="shared" si="66"/>
        <v>204</v>
      </c>
      <c r="S888" s="5">
        <f t="shared" si="67"/>
        <v>200</v>
      </c>
    </row>
    <row r="889" spans="1:19" x14ac:dyDescent="0.2">
      <c r="A889" s="3">
        <v>1697814990589</v>
      </c>
      <c r="B889" s="3">
        <v>1697814990589</v>
      </c>
      <c r="C889" s="3">
        <v>5490101</v>
      </c>
      <c r="D889" s="3">
        <v>5490099</v>
      </c>
      <c r="E889" s="3">
        <v>1697814990588</v>
      </c>
      <c r="F889">
        <v>1.7246269000000001</v>
      </c>
      <c r="G889">
        <v>1.8981066</v>
      </c>
      <c r="H889">
        <v>9.4073820000000001</v>
      </c>
      <c r="I889" s="5">
        <f t="shared" si="68"/>
        <v>200</v>
      </c>
      <c r="J889" s="5">
        <f t="shared" si="69"/>
        <v>200</v>
      </c>
      <c r="K889" s="5">
        <f t="shared" si="65"/>
        <v>1</v>
      </c>
      <c r="L889" s="5"/>
      <c r="M889" s="3">
        <v>1697824327007</v>
      </c>
      <c r="N889" s="3">
        <v>1697824327002</v>
      </c>
      <c r="O889" s="2">
        <v>7.272386</v>
      </c>
      <c r="P889" s="2">
        <v>4.88734</v>
      </c>
      <c r="Q889" s="2">
        <v>3.9152559999999998</v>
      </c>
      <c r="R889" s="5">
        <f t="shared" si="66"/>
        <v>196</v>
      </c>
      <c r="S889" s="5">
        <f t="shared" si="67"/>
        <v>200</v>
      </c>
    </row>
    <row r="890" spans="1:19" x14ac:dyDescent="0.2">
      <c r="A890" s="3">
        <v>1697814990789</v>
      </c>
      <c r="B890" s="3">
        <v>1697814990789</v>
      </c>
      <c r="C890" s="3">
        <v>5490301</v>
      </c>
      <c r="D890" s="3">
        <v>5490299</v>
      </c>
      <c r="E890" s="3">
        <v>1697814990788</v>
      </c>
      <c r="F890">
        <v>0.42113679999999998</v>
      </c>
      <c r="G890">
        <v>7.6247290000000003</v>
      </c>
      <c r="H890">
        <v>-2.5627130999999999</v>
      </c>
      <c r="I890" s="5">
        <f t="shared" si="68"/>
        <v>200</v>
      </c>
      <c r="J890" s="5">
        <f t="shared" si="69"/>
        <v>200</v>
      </c>
      <c r="K890" s="5">
        <f t="shared" si="65"/>
        <v>1</v>
      </c>
      <c r="L890" s="5"/>
      <c r="M890" s="3">
        <v>1697824327203</v>
      </c>
      <c r="N890" s="3">
        <v>1697824327202</v>
      </c>
      <c r="O890" s="2">
        <v>2.0709879999999998</v>
      </c>
      <c r="P890" s="2">
        <v>5.4358950000000004</v>
      </c>
      <c r="Q890" s="2">
        <v>-3.4241291999999999</v>
      </c>
      <c r="R890" s="5">
        <f t="shared" si="66"/>
        <v>201</v>
      </c>
      <c r="S890" s="5">
        <f t="shared" si="67"/>
        <v>201</v>
      </c>
    </row>
    <row r="891" spans="1:19" x14ac:dyDescent="0.2">
      <c r="A891" s="3">
        <v>1697814990989</v>
      </c>
      <c r="B891" s="3">
        <v>1697814990989</v>
      </c>
      <c r="C891" s="3">
        <v>5490501</v>
      </c>
      <c r="D891" s="3">
        <v>5490499</v>
      </c>
      <c r="E891" s="3">
        <v>1697814990988</v>
      </c>
      <c r="F891">
        <v>6.6795644999999997</v>
      </c>
      <c r="G891">
        <v>6.7274209999999997</v>
      </c>
      <c r="H891">
        <v>-5.5704912999999996</v>
      </c>
      <c r="I891" s="5">
        <f t="shared" si="68"/>
        <v>200</v>
      </c>
      <c r="J891" s="5">
        <f t="shared" si="69"/>
        <v>200</v>
      </c>
      <c r="K891" s="5">
        <f t="shared" si="65"/>
        <v>1</v>
      </c>
      <c r="L891" s="5"/>
      <c r="M891" s="3">
        <v>1697824327404</v>
      </c>
      <c r="N891" s="3">
        <v>1697824327403</v>
      </c>
      <c r="O891" s="2">
        <v>3.3978079999999999</v>
      </c>
      <c r="P891" s="2">
        <v>5.02074</v>
      </c>
      <c r="Q891" s="2">
        <v>-12.693326000000001</v>
      </c>
      <c r="R891" s="5">
        <f t="shared" si="66"/>
        <v>201</v>
      </c>
      <c r="S891" s="5">
        <f t="shared" si="67"/>
        <v>200</v>
      </c>
    </row>
    <row r="892" spans="1:19" x14ac:dyDescent="0.2">
      <c r="A892" s="3">
        <v>1697814991189</v>
      </c>
      <c r="B892" s="3">
        <v>1697814991189</v>
      </c>
      <c r="C892" s="3">
        <v>5490701</v>
      </c>
      <c r="D892" s="3">
        <v>5490700</v>
      </c>
      <c r="E892" s="3">
        <v>1697814991188</v>
      </c>
      <c r="F892">
        <v>6.273981</v>
      </c>
      <c r="G892">
        <v>6.8841510000000001</v>
      </c>
      <c r="H892">
        <v>-4.8472605</v>
      </c>
      <c r="I892" s="5">
        <f t="shared" si="68"/>
        <v>201</v>
      </c>
      <c r="J892" s="5">
        <f t="shared" si="69"/>
        <v>200</v>
      </c>
      <c r="K892" s="5">
        <f t="shared" si="65"/>
        <v>1</v>
      </c>
      <c r="L892" s="5"/>
      <c r="M892" s="3">
        <v>1697824327605</v>
      </c>
      <c r="N892" s="3">
        <v>1697824327603</v>
      </c>
      <c r="O892" s="2">
        <v>2.4843479999999998</v>
      </c>
      <c r="P892" s="2">
        <v>6.3625154000000004</v>
      </c>
      <c r="Q892" s="2">
        <v>-4.1557345000000003</v>
      </c>
      <c r="R892" s="5">
        <f t="shared" si="66"/>
        <v>200</v>
      </c>
      <c r="S892" s="5">
        <f t="shared" si="67"/>
        <v>200</v>
      </c>
    </row>
    <row r="893" spans="1:19" x14ac:dyDescent="0.2">
      <c r="A893" s="3">
        <v>1697814991390</v>
      </c>
      <c r="B893" s="3">
        <v>1697814991390</v>
      </c>
      <c r="C893" s="3">
        <v>5490902</v>
      </c>
      <c r="D893" s="3">
        <v>5490900</v>
      </c>
      <c r="E893" s="3">
        <v>1697814991388</v>
      </c>
      <c r="F893">
        <v>5.1601220000000003</v>
      </c>
      <c r="G893">
        <v>7.205387</v>
      </c>
      <c r="H893">
        <v>-2.3443679999999998</v>
      </c>
      <c r="I893" s="5">
        <f t="shared" si="68"/>
        <v>200</v>
      </c>
      <c r="J893" s="5">
        <f t="shared" si="69"/>
        <v>201</v>
      </c>
      <c r="K893" s="5">
        <f t="shared" si="65"/>
        <v>2</v>
      </c>
      <c r="L893" s="5"/>
      <c r="M893" s="3">
        <v>1697824327805</v>
      </c>
      <c r="N893" s="3">
        <v>1697824327803</v>
      </c>
      <c r="O893" s="2">
        <v>2.0811573999999999</v>
      </c>
      <c r="P893" s="2">
        <v>3.694518</v>
      </c>
      <c r="Q893" s="2">
        <v>17.825333000000001</v>
      </c>
      <c r="R893" s="5">
        <f t="shared" si="66"/>
        <v>200</v>
      </c>
      <c r="S893" s="5">
        <f t="shared" si="67"/>
        <v>200</v>
      </c>
    </row>
    <row r="894" spans="1:19" x14ac:dyDescent="0.2">
      <c r="A894" s="3">
        <v>1697814991590</v>
      </c>
      <c r="B894" s="3">
        <v>1697814991590</v>
      </c>
      <c r="C894" s="3">
        <v>5491102</v>
      </c>
      <c r="D894" s="3">
        <v>5491100</v>
      </c>
      <c r="E894" s="3">
        <v>1697814991589</v>
      </c>
      <c r="F894">
        <v>0.72622169999999997</v>
      </c>
      <c r="G894">
        <v>5.576473</v>
      </c>
      <c r="H894">
        <v>3.0801609000000001</v>
      </c>
      <c r="I894" s="5">
        <f t="shared" si="68"/>
        <v>200</v>
      </c>
      <c r="J894" s="5">
        <f t="shared" si="69"/>
        <v>200</v>
      </c>
      <c r="K894" s="5">
        <f t="shared" si="65"/>
        <v>1</v>
      </c>
      <c r="L894" s="5"/>
      <c r="M894" s="3">
        <v>1697824328005</v>
      </c>
      <c r="N894" s="3">
        <v>1697824328003</v>
      </c>
      <c r="O894" s="2">
        <v>-6.6047890000000002</v>
      </c>
      <c r="P894" s="2">
        <v>7.8478599999999998</v>
      </c>
      <c r="Q894" s="2">
        <v>9.6927260000000004</v>
      </c>
      <c r="R894" s="5">
        <f t="shared" si="66"/>
        <v>200</v>
      </c>
      <c r="S894" s="5">
        <f t="shared" si="67"/>
        <v>201</v>
      </c>
    </row>
    <row r="895" spans="1:19" x14ac:dyDescent="0.2">
      <c r="A895" s="3">
        <v>1697814991790</v>
      </c>
      <c r="B895" s="3">
        <v>1697814991790</v>
      </c>
      <c r="C895" s="3">
        <v>5491302</v>
      </c>
      <c r="D895" s="3">
        <v>5491301</v>
      </c>
      <c r="E895" s="3">
        <v>1697814991789</v>
      </c>
      <c r="F895">
        <v>-4.4356949999999999</v>
      </c>
      <c r="G895">
        <v>5.029115</v>
      </c>
      <c r="H895">
        <v>12.302697</v>
      </c>
      <c r="I895" s="5">
        <f t="shared" si="68"/>
        <v>201</v>
      </c>
      <c r="J895" s="5">
        <f t="shared" si="69"/>
        <v>201</v>
      </c>
      <c r="K895" s="5">
        <f t="shared" si="65"/>
        <v>1</v>
      </c>
      <c r="L895" s="5"/>
      <c r="M895" s="3">
        <v>1697824328205</v>
      </c>
      <c r="N895" s="3">
        <v>1697824328204</v>
      </c>
      <c r="O895" s="2">
        <v>-4.7599225000000001</v>
      </c>
      <c r="P895" s="2">
        <v>7.3854470000000001</v>
      </c>
      <c r="Q895" s="2">
        <v>4.7383870000000003</v>
      </c>
      <c r="R895" s="5">
        <f t="shared" si="66"/>
        <v>201</v>
      </c>
      <c r="S895" s="5">
        <f t="shared" si="67"/>
        <v>200</v>
      </c>
    </row>
    <row r="896" spans="1:19" x14ac:dyDescent="0.2">
      <c r="A896" s="3">
        <v>1697814991991</v>
      </c>
      <c r="B896" s="3">
        <v>1697814991991</v>
      </c>
      <c r="C896" s="3">
        <v>5491503</v>
      </c>
      <c r="D896" s="3">
        <v>5491501</v>
      </c>
      <c r="E896" s="3">
        <v>1697814991990</v>
      </c>
      <c r="F896">
        <v>-1.4727824</v>
      </c>
      <c r="G896">
        <v>5.2175500000000001</v>
      </c>
      <c r="H896">
        <v>8.9706919999999997</v>
      </c>
      <c r="I896" s="5">
        <f t="shared" si="68"/>
        <v>200</v>
      </c>
      <c r="J896" s="5">
        <f t="shared" si="69"/>
        <v>200</v>
      </c>
      <c r="K896" s="5">
        <f t="shared" si="65"/>
        <v>1</v>
      </c>
      <c r="L896" s="5"/>
      <c r="M896" s="3">
        <v>1697824328406</v>
      </c>
      <c r="N896" s="3">
        <v>1697824328404</v>
      </c>
      <c r="O896" s="2">
        <v>-1.6474584000000001</v>
      </c>
      <c r="P896" s="2">
        <v>6.9702925999999996</v>
      </c>
      <c r="Q896" s="2">
        <v>-9.7627159999999993</v>
      </c>
      <c r="R896" s="5">
        <f t="shared" si="66"/>
        <v>200</v>
      </c>
      <c r="S896" s="5">
        <f t="shared" si="67"/>
        <v>200</v>
      </c>
    </row>
    <row r="897" spans="1:19" x14ac:dyDescent="0.2">
      <c r="A897" s="3">
        <v>1697814992191</v>
      </c>
      <c r="B897" s="3">
        <v>1697814992191</v>
      </c>
      <c r="C897" s="3">
        <v>5491703</v>
      </c>
      <c r="D897" s="3">
        <v>5491701</v>
      </c>
      <c r="E897" s="3">
        <v>1697814992190</v>
      </c>
      <c r="F897">
        <v>-0.25663024000000001</v>
      </c>
      <c r="G897">
        <v>5.9276200000000001</v>
      </c>
      <c r="H897">
        <v>5.4179487000000002</v>
      </c>
      <c r="I897" s="5">
        <f t="shared" si="68"/>
        <v>200</v>
      </c>
      <c r="J897" s="5">
        <f t="shared" si="69"/>
        <v>200</v>
      </c>
      <c r="K897" s="5">
        <f t="shared" ref="K897:K960" si="70">A897-E897</f>
        <v>1</v>
      </c>
      <c r="L897" s="5"/>
      <c r="M897" s="3">
        <v>1697824328606</v>
      </c>
      <c r="N897" s="3">
        <v>1697824328604</v>
      </c>
      <c r="O897" s="2">
        <v>-0.59940207000000001</v>
      </c>
      <c r="P897" s="2">
        <v>5.1403812999999996</v>
      </c>
      <c r="Q897" s="2">
        <v>-11.699108000000001</v>
      </c>
      <c r="R897" s="5">
        <f t="shared" ref="R897:R960" si="71">M898-M897</f>
        <v>200</v>
      </c>
      <c r="S897" s="5">
        <f t="shared" ref="S897:S960" si="72">N898-N897</f>
        <v>201</v>
      </c>
    </row>
    <row r="898" spans="1:19" x14ac:dyDescent="0.2">
      <c r="A898" s="3">
        <v>1697814992391</v>
      </c>
      <c r="B898" s="3">
        <v>1697814992391</v>
      </c>
      <c r="C898" s="3">
        <v>5491903</v>
      </c>
      <c r="D898" s="3">
        <v>5491901</v>
      </c>
      <c r="E898" s="3">
        <v>1697814992390</v>
      </c>
      <c r="F898">
        <v>4.0271205999999999</v>
      </c>
      <c r="G898">
        <v>7.8047890000000004</v>
      </c>
      <c r="H898">
        <v>-5.2791649999999999</v>
      </c>
      <c r="I898" s="5">
        <f t="shared" ref="I898:I961" si="73">A899-A898</f>
        <v>200</v>
      </c>
      <c r="J898" s="5">
        <f t="shared" ref="J898:J961" si="74">E899-E898</f>
        <v>200</v>
      </c>
      <c r="K898" s="5">
        <f t="shared" si="70"/>
        <v>1</v>
      </c>
      <c r="L898" s="5"/>
      <c r="M898" s="3">
        <v>1697824328806</v>
      </c>
      <c r="N898" s="3">
        <v>1697824328805</v>
      </c>
      <c r="O898" s="2">
        <v>-2.2851455000000001</v>
      </c>
      <c r="P898" s="2">
        <v>7.4691960000000002</v>
      </c>
      <c r="Q898" s="2">
        <v>-4.272983</v>
      </c>
      <c r="R898" s="5">
        <f t="shared" si="71"/>
        <v>201</v>
      </c>
      <c r="S898" s="5">
        <f t="shared" si="72"/>
        <v>200</v>
      </c>
    </row>
    <row r="899" spans="1:19" x14ac:dyDescent="0.2">
      <c r="A899" s="3">
        <v>1697814992591</v>
      </c>
      <c r="B899" s="3">
        <v>1697814992591</v>
      </c>
      <c r="C899" s="3">
        <v>5492103</v>
      </c>
      <c r="D899" s="3">
        <v>5492102</v>
      </c>
      <c r="E899" s="3">
        <v>1697814992590</v>
      </c>
      <c r="F899">
        <v>4.4458646999999996</v>
      </c>
      <c r="G899">
        <v>7.6295149999999996</v>
      </c>
      <c r="H899">
        <v>-6.7770720000000004</v>
      </c>
      <c r="I899" s="5">
        <f t="shared" si="73"/>
        <v>201</v>
      </c>
      <c r="J899" s="5">
        <f t="shared" si="74"/>
        <v>201</v>
      </c>
      <c r="K899" s="5">
        <f t="shared" si="70"/>
        <v>1</v>
      </c>
      <c r="L899" s="5"/>
      <c r="M899" s="3">
        <v>1697824329007</v>
      </c>
      <c r="N899" s="3">
        <v>1697824329005</v>
      </c>
      <c r="O899" s="2">
        <v>-0.66699934000000005</v>
      </c>
      <c r="P899" s="2">
        <v>0.70169526000000004</v>
      </c>
      <c r="Q899" s="2">
        <v>14.901303</v>
      </c>
      <c r="R899" s="5">
        <f t="shared" si="71"/>
        <v>201</v>
      </c>
      <c r="S899" s="5">
        <f t="shared" si="72"/>
        <v>200</v>
      </c>
    </row>
    <row r="900" spans="1:19" x14ac:dyDescent="0.2">
      <c r="A900" s="3">
        <v>1697814992792</v>
      </c>
      <c r="B900" s="3">
        <v>1697814992792</v>
      </c>
      <c r="C900" s="3">
        <v>5492304</v>
      </c>
      <c r="D900" s="3">
        <v>5492302</v>
      </c>
      <c r="E900" s="3">
        <v>1697814992791</v>
      </c>
      <c r="F900">
        <v>4.1234317000000003</v>
      </c>
      <c r="G900">
        <v>7.9142609999999998</v>
      </c>
      <c r="H900">
        <v>-4.5505504999999999</v>
      </c>
      <c r="I900" s="5">
        <f t="shared" si="73"/>
        <v>201</v>
      </c>
      <c r="J900" s="5">
        <f t="shared" si="74"/>
        <v>200</v>
      </c>
      <c r="K900" s="5">
        <f t="shared" si="70"/>
        <v>1</v>
      </c>
      <c r="L900" s="5"/>
      <c r="M900" s="3">
        <v>1697824329208</v>
      </c>
      <c r="N900" s="3">
        <v>1697824329205</v>
      </c>
      <c r="O900" s="2">
        <v>-0.86261255000000003</v>
      </c>
      <c r="P900" s="2">
        <v>4.0271205999999999</v>
      </c>
      <c r="Q900" s="2">
        <v>16.508682</v>
      </c>
      <c r="R900" s="5">
        <f t="shared" si="71"/>
        <v>200</v>
      </c>
      <c r="S900" s="5">
        <f t="shared" si="72"/>
        <v>201</v>
      </c>
    </row>
    <row r="901" spans="1:19" x14ac:dyDescent="0.2">
      <c r="A901" s="3">
        <v>1697814992993</v>
      </c>
      <c r="B901" s="3">
        <v>1697814992993</v>
      </c>
      <c r="C901" s="3">
        <v>5492505</v>
      </c>
      <c r="D901" s="3">
        <v>5492502</v>
      </c>
      <c r="E901" s="3">
        <v>1697814992991</v>
      </c>
      <c r="F901">
        <v>4.6624150000000002</v>
      </c>
      <c r="G901">
        <v>6.8662046999999999</v>
      </c>
      <c r="H901">
        <v>-6.3439712999999998</v>
      </c>
      <c r="I901" s="5">
        <f t="shared" si="73"/>
        <v>200</v>
      </c>
      <c r="J901" s="5">
        <f t="shared" si="74"/>
        <v>201</v>
      </c>
      <c r="K901" s="5">
        <f t="shared" si="70"/>
        <v>2</v>
      </c>
      <c r="L901" s="5"/>
      <c r="M901" s="3">
        <v>1697824329408</v>
      </c>
      <c r="N901" s="3">
        <v>1697824329406</v>
      </c>
      <c r="O901" s="2">
        <v>4.7856454E-2</v>
      </c>
      <c r="P901" s="2">
        <v>5.5351970000000001</v>
      </c>
      <c r="Q901" s="2">
        <v>4.6067819999999999</v>
      </c>
      <c r="R901" s="5">
        <f t="shared" si="71"/>
        <v>200</v>
      </c>
      <c r="S901" s="5">
        <f t="shared" si="72"/>
        <v>200</v>
      </c>
    </row>
    <row r="902" spans="1:19" x14ac:dyDescent="0.2">
      <c r="A902" s="3">
        <v>1697814993193</v>
      </c>
      <c r="B902" s="3">
        <v>1697814993193</v>
      </c>
      <c r="C902" s="3">
        <v>5492705</v>
      </c>
      <c r="D902" s="3">
        <v>5492703</v>
      </c>
      <c r="E902" s="3">
        <v>1697814993192</v>
      </c>
      <c r="F902">
        <v>-7.0588269999999995E-2</v>
      </c>
      <c r="G902">
        <v>-1.6354941999999999</v>
      </c>
      <c r="H902">
        <v>1.0217353</v>
      </c>
      <c r="I902" s="5">
        <f t="shared" si="73"/>
        <v>200</v>
      </c>
      <c r="J902" s="5">
        <f t="shared" si="74"/>
        <v>200</v>
      </c>
      <c r="K902" s="5">
        <f t="shared" si="70"/>
        <v>1</v>
      </c>
      <c r="L902" s="5"/>
      <c r="M902" s="3">
        <v>1697824329608</v>
      </c>
      <c r="N902" s="3">
        <v>1697824329606</v>
      </c>
      <c r="O902" s="2">
        <v>3.7058840000000002</v>
      </c>
      <c r="P902" s="2">
        <v>6.2518472999999997</v>
      </c>
      <c r="Q902" s="2">
        <v>-8.0620170000000009</v>
      </c>
      <c r="R902" s="5">
        <f t="shared" si="71"/>
        <v>200</v>
      </c>
      <c r="S902" s="5">
        <f t="shared" si="72"/>
        <v>200</v>
      </c>
    </row>
    <row r="903" spans="1:19" x14ac:dyDescent="0.2">
      <c r="A903" s="3">
        <v>1697814993393</v>
      </c>
      <c r="B903" s="3">
        <v>1697814993393</v>
      </c>
      <c r="C903" s="3">
        <v>5492905</v>
      </c>
      <c r="D903" s="3">
        <v>5492903</v>
      </c>
      <c r="E903" s="3">
        <v>1697814993392</v>
      </c>
      <c r="F903">
        <v>-4.9980083000000004</v>
      </c>
      <c r="G903">
        <v>2.5543382000000001</v>
      </c>
      <c r="H903">
        <v>20.749361</v>
      </c>
      <c r="I903" s="5">
        <f t="shared" si="73"/>
        <v>200</v>
      </c>
      <c r="J903" s="5">
        <f t="shared" si="74"/>
        <v>200</v>
      </c>
      <c r="K903" s="5">
        <f t="shared" si="70"/>
        <v>1</v>
      </c>
      <c r="L903" s="5"/>
      <c r="M903" s="3">
        <v>1697824329808</v>
      </c>
      <c r="N903" s="3">
        <v>1697824329806</v>
      </c>
      <c r="O903" s="2">
        <v>3.577868</v>
      </c>
      <c r="P903" s="2">
        <v>5.2301120000000001</v>
      </c>
      <c r="Q903" s="2">
        <v>-8.4113690000000005</v>
      </c>
      <c r="R903" s="5">
        <f t="shared" si="71"/>
        <v>200</v>
      </c>
      <c r="S903" s="5">
        <f t="shared" si="72"/>
        <v>201</v>
      </c>
    </row>
    <row r="904" spans="1:19" x14ac:dyDescent="0.2">
      <c r="A904" s="3">
        <v>1697814993593</v>
      </c>
      <c r="B904" s="3">
        <v>1697814993593</v>
      </c>
      <c r="C904" s="3">
        <v>5493105</v>
      </c>
      <c r="D904" s="3">
        <v>5493103</v>
      </c>
      <c r="E904" s="3">
        <v>1697814993592</v>
      </c>
      <c r="F904">
        <v>1.2382857</v>
      </c>
      <c r="G904">
        <v>4.4889355000000002</v>
      </c>
      <c r="H904">
        <v>6.5144596000000003</v>
      </c>
      <c r="I904" s="5">
        <f t="shared" si="73"/>
        <v>200</v>
      </c>
      <c r="J904" s="5">
        <f t="shared" si="74"/>
        <v>200</v>
      </c>
      <c r="K904" s="5">
        <f t="shared" si="70"/>
        <v>1</v>
      </c>
      <c r="L904" s="5"/>
      <c r="M904" s="3">
        <v>1697824330008</v>
      </c>
      <c r="N904" s="3">
        <v>1697824330007</v>
      </c>
      <c r="O904" s="2">
        <v>5.237889</v>
      </c>
      <c r="P904" s="2">
        <v>2.2851455000000001</v>
      </c>
      <c r="Q904" s="2">
        <v>-12.772289000000001</v>
      </c>
      <c r="R904" s="5">
        <f t="shared" si="71"/>
        <v>201</v>
      </c>
      <c r="S904" s="5">
        <f t="shared" si="72"/>
        <v>200</v>
      </c>
    </row>
    <row r="905" spans="1:19" x14ac:dyDescent="0.2">
      <c r="A905" s="3">
        <v>1697814993793</v>
      </c>
      <c r="B905" s="3">
        <v>1697814993793</v>
      </c>
      <c r="C905" s="3">
        <v>5493305</v>
      </c>
      <c r="D905" s="3">
        <v>5493304</v>
      </c>
      <c r="E905" s="3">
        <v>1697814993792</v>
      </c>
      <c r="F905">
        <v>-0.17108682</v>
      </c>
      <c r="G905">
        <v>8.0715885000000007</v>
      </c>
      <c r="H905">
        <v>-2.6566312000000001</v>
      </c>
      <c r="I905" s="5">
        <f t="shared" si="73"/>
        <v>201</v>
      </c>
      <c r="J905" s="5">
        <f t="shared" si="74"/>
        <v>200</v>
      </c>
      <c r="K905" s="5">
        <f t="shared" si="70"/>
        <v>1</v>
      </c>
      <c r="L905" s="5"/>
      <c r="M905" s="3">
        <v>1697824330209</v>
      </c>
      <c r="N905" s="3">
        <v>1697824330207</v>
      </c>
      <c r="O905" s="2">
        <v>2.4885356000000001</v>
      </c>
      <c r="P905" s="2">
        <v>4.9405804</v>
      </c>
      <c r="Q905" s="2">
        <v>-4.2837505</v>
      </c>
      <c r="R905" s="5">
        <f t="shared" si="71"/>
        <v>200</v>
      </c>
      <c r="S905" s="5">
        <f t="shared" si="72"/>
        <v>200</v>
      </c>
    </row>
    <row r="906" spans="1:19" x14ac:dyDescent="0.2">
      <c r="A906" s="3">
        <v>1697814993994</v>
      </c>
      <c r="B906" s="3">
        <v>1697814993994</v>
      </c>
      <c r="C906" s="3">
        <v>5493506</v>
      </c>
      <c r="D906" s="3">
        <v>5493504</v>
      </c>
      <c r="E906" s="3">
        <v>1697814993992</v>
      </c>
      <c r="F906">
        <v>-0.15672987999999999</v>
      </c>
      <c r="G906">
        <v>8.2115690000000008</v>
      </c>
      <c r="H906">
        <v>-7.6372920000000004</v>
      </c>
      <c r="I906" s="5">
        <f t="shared" si="73"/>
        <v>200</v>
      </c>
      <c r="J906" s="5">
        <f t="shared" si="74"/>
        <v>201</v>
      </c>
      <c r="K906" s="5">
        <f t="shared" si="70"/>
        <v>2</v>
      </c>
      <c r="L906" s="5"/>
      <c r="M906" s="3">
        <v>1697824330409</v>
      </c>
      <c r="N906" s="3">
        <v>1697824330407</v>
      </c>
      <c r="O906" s="2">
        <v>1.1575279000000001</v>
      </c>
      <c r="P906" s="2">
        <v>2.2348963999999998</v>
      </c>
      <c r="Q906" s="2">
        <v>4.4931226000000004</v>
      </c>
      <c r="R906" s="5">
        <f t="shared" si="71"/>
        <v>200</v>
      </c>
      <c r="S906" s="5">
        <f t="shared" si="72"/>
        <v>201</v>
      </c>
    </row>
    <row r="907" spans="1:19" x14ac:dyDescent="0.2">
      <c r="A907" s="3">
        <v>1697814994194</v>
      </c>
      <c r="B907" s="3">
        <v>1697814994194</v>
      </c>
      <c r="C907" s="3">
        <v>5493706</v>
      </c>
      <c r="D907" s="3">
        <v>5493704</v>
      </c>
      <c r="E907" s="3">
        <v>1697814994193</v>
      </c>
      <c r="F907">
        <v>1.8275182999999999</v>
      </c>
      <c r="G907">
        <v>8.0626160000000002</v>
      </c>
      <c r="H907">
        <v>-5.6081779999999997</v>
      </c>
      <c r="I907" s="5">
        <f t="shared" si="73"/>
        <v>200</v>
      </c>
      <c r="J907" s="5">
        <f t="shared" si="74"/>
        <v>200</v>
      </c>
      <c r="K907" s="5">
        <f t="shared" si="70"/>
        <v>1</v>
      </c>
      <c r="L907" s="5"/>
      <c r="M907" s="3">
        <v>1697824330609</v>
      </c>
      <c r="N907" s="3">
        <v>1697824330608</v>
      </c>
      <c r="O907" s="2">
        <v>-9.9553384999999999</v>
      </c>
      <c r="P907" s="2">
        <v>7.6193457000000002</v>
      </c>
      <c r="Q907" s="2">
        <v>18.428923000000001</v>
      </c>
      <c r="R907" s="5">
        <f t="shared" si="71"/>
        <v>201</v>
      </c>
      <c r="S907" s="5">
        <f t="shared" si="72"/>
        <v>200</v>
      </c>
    </row>
    <row r="908" spans="1:19" x14ac:dyDescent="0.2">
      <c r="A908" s="3">
        <v>1697814994394</v>
      </c>
      <c r="B908" s="3">
        <v>1697814994394</v>
      </c>
      <c r="C908" s="3">
        <v>5493906</v>
      </c>
      <c r="D908" s="3">
        <v>5493905</v>
      </c>
      <c r="E908" s="3">
        <v>1697814994393</v>
      </c>
      <c r="F908">
        <v>1.6719847999999999</v>
      </c>
      <c r="G908">
        <v>5.4269220000000002</v>
      </c>
      <c r="H908">
        <v>-0.51924250000000005</v>
      </c>
      <c r="I908" s="5">
        <f t="shared" si="73"/>
        <v>200</v>
      </c>
      <c r="J908" s="5">
        <f t="shared" si="74"/>
        <v>200</v>
      </c>
      <c r="K908" s="5">
        <f t="shared" si="70"/>
        <v>1</v>
      </c>
      <c r="L908" s="5"/>
      <c r="M908" s="3">
        <v>1697824330810</v>
      </c>
      <c r="N908" s="3">
        <v>1697824330808</v>
      </c>
      <c r="O908" s="2">
        <v>-1.3160524999999999E-2</v>
      </c>
      <c r="P908" s="2">
        <v>4.0462629999999997</v>
      </c>
      <c r="Q908" s="2">
        <v>3.8650066999999999</v>
      </c>
      <c r="R908" s="5">
        <f t="shared" si="71"/>
        <v>200</v>
      </c>
      <c r="S908" s="5">
        <f t="shared" si="72"/>
        <v>200</v>
      </c>
    </row>
    <row r="909" spans="1:19" x14ac:dyDescent="0.2">
      <c r="A909" s="3">
        <v>1697814994594</v>
      </c>
      <c r="B909" s="3">
        <v>1697814994594</v>
      </c>
      <c r="C909" s="3">
        <v>5494106</v>
      </c>
      <c r="D909" s="3">
        <v>5494105</v>
      </c>
      <c r="E909" s="3">
        <v>1697814994593</v>
      </c>
      <c r="F909">
        <v>4.6109689999999999</v>
      </c>
      <c r="G909">
        <v>-7.0839515000000004</v>
      </c>
      <c r="H909">
        <v>21.298513</v>
      </c>
      <c r="I909" s="5">
        <f t="shared" si="73"/>
        <v>201</v>
      </c>
      <c r="J909" s="5">
        <f t="shared" si="74"/>
        <v>200</v>
      </c>
      <c r="K909" s="5">
        <f t="shared" si="70"/>
        <v>1</v>
      </c>
      <c r="L909" s="5"/>
      <c r="M909" s="3">
        <v>1697824331010</v>
      </c>
      <c r="N909" s="3">
        <v>1697824331008</v>
      </c>
      <c r="O909" s="2">
        <v>5.5669016999999998</v>
      </c>
      <c r="P909" s="2">
        <v>3.9020956</v>
      </c>
      <c r="Q909" s="2">
        <v>-2.9916265000000002</v>
      </c>
      <c r="R909" s="5">
        <f t="shared" si="71"/>
        <v>200</v>
      </c>
      <c r="S909" s="5">
        <f t="shared" si="72"/>
        <v>200</v>
      </c>
    </row>
    <row r="910" spans="1:19" x14ac:dyDescent="0.2">
      <c r="A910" s="3">
        <v>1697814994795</v>
      </c>
      <c r="B910" s="3">
        <v>1697814994795</v>
      </c>
      <c r="C910" s="3">
        <v>5494307</v>
      </c>
      <c r="D910" s="3">
        <v>5494305</v>
      </c>
      <c r="E910" s="3">
        <v>1697814994793</v>
      </c>
      <c r="F910">
        <v>2.6823541999999998</v>
      </c>
      <c r="G910">
        <v>-3.4492538000000001</v>
      </c>
      <c r="H910">
        <v>8.654242</v>
      </c>
      <c r="I910" s="5">
        <f t="shared" si="73"/>
        <v>200</v>
      </c>
      <c r="J910" s="5">
        <f t="shared" si="74"/>
        <v>201</v>
      </c>
      <c r="K910" s="5">
        <f t="shared" si="70"/>
        <v>2</v>
      </c>
      <c r="L910" s="5"/>
      <c r="M910" s="3">
        <v>1697824331210</v>
      </c>
      <c r="N910" s="3">
        <v>1697824331208</v>
      </c>
      <c r="O910" s="2">
        <v>9.748958</v>
      </c>
      <c r="P910" s="2">
        <v>0.6436693</v>
      </c>
      <c r="Q910" s="2">
        <v>-12.119047999999999</v>
      </c>
      <c r="R910" s="5">
        <f t="shared" si="71"/>
        <v>200</v>
      </c>
      <c r="S910" s="5">
        <f t="shared" si="72"/>
        <v>201</v>
      </c>
    </row>
    <row r="911" spans="1:19" x14ac:dyDescent="0.2">
      <c r="A911" s="3">
        <v>1697814994995</v>
      </c>
      <c r="B911" s="3">
        <v>1697814994995</v>
      </c>
      <c r="C911" s="3">
        <v>5494507</v>
      </c>
      <c r="D911" s="3">
        <v>5494506</v>
      </c>
      <c r="E911" s="3">
        <v>1697814994994</v>
      </c>
      <c r="F911">
        <v>10.467402</v>
      </c>
      <c r="G911">
        <v>-1.7318054000000001</v>
      </c>
      <c r="H911">
        <v>3.0885357999999998</v>
      </c>
      <c r="I911" s="5">
        <f t="shared" si="73"/>
        <v>200</v>
      </c>
      <c r="J911" s="5">
        <f t="shared" si="74"/>
        <v>200</v>
      </c>
      <c r="K911" s="5">
        <f t="shared" si="70"/>
        <v>1</v>
      </c>
      <c r="L911" s="5"/>
      <c r="M911" s="3">
        <v>1697824331410</v>
      </c>
      <c r="N911" s="3">
        <v>1697824331409</v>
      </c>
      <c r="O911" s="2">
        <v>6.0143599999999999</v>
      </c>
      <c r="P911" s="2">
        <v>3.6604204</v>
      </c>
      <c r="Q911" s="2">
        <v>-6.110671</v>
      </c>
      <c r="R911" s="5">
        <f t="shared" si="71"/>
        <v>201</v>
      </c>
      <c r="S911" s="5">
        <f t="shared" si="72"/>
        <v>200</v>
      </c>
    </row>
    <row r="912" spans="1:19" x14ac:dyDescent="0.2">
      <c r="A912" s="3">
        <v>1697814995195</v>
      </c>
      <c r="B912" s="3">
        <v>1697814995195</v>
      </c>
      <c r="C912" s="3">
        <v>5494707</v>
      </c>
      <c r="D912" s="3">
        <v>5494706</v>
      </c>
      <c r="E912" s="3">
        <v>1697814995194</v>
      </c>
      <c r="F912">
        <v>4.4721856000000004</v>
      </c>
      <c r="G912">
        <v>-5.4412785000000001</v>
      </c>
      <c r="H912">
        <v>14.0697975</v>
      </c>
      <c r="I912" s="5">
        <f t="shared" si="73"/>
        <v>201</v>
      </c>
      <c r="J912" s="5">
        <f t="shared" si="74"/>
        <v>201</v>
      </c>
      <c r="K912" s="5">
        <f t="shared" si="70"/>
        <v>1</v>
      </c>
      <c r="L912" s="5"/>
      <c r="M912" s="3">
        <v>1697824331611</v>
      </c>
      <c r="N912" s="3">
        <v>1697824331609</v>
      </c>
      <c r="O912" s="2">
        <v>4.01396</v>
      </c>
      <c r="P912" s="2">
        <v>6.7716880000000002</v>
      </c>
      <c r="Q912" s="2">
        <v>-1.7204394000000001</v>
      </c>
      <c r="R912" s="5">
        <f t="shared" si="71"/>
        <v>200</v>
      </c>
      <c r="S912" s="5">
        <f t="shared" si="72"/>
        <v>200</v>
      </c>
    </row>
    <row r="913" spans="1:19" x14ac:dyDescent="0.2">
      <c r="A913" s="3">
        <v>1697814995396</v>
      </c>
      <c r="B913" s="3">
        <v>1697814995396</v>
      </c>
      <c r="C913" s="3">
        <v>5494908</v>
      </c>
      <c r="D913" s="3">
        <v>5494906</v>
      </c>
      <c r="E913" s="3">
        <v>1697814995395</v>
      </c>
      <c r="F913">
        <v>1.9214365</v>
      </c>
      <c r="G913">
        <v>1.4650056</v>
      </c>
      <c r="H913">
        <v>6.8907309999999997</v>
      </c>
      <c r="I913" s="5">
        <f t="shared" si="73"/>
        <v>201</v>
      </c>
      <c r="J913" s="5">
        <f t="shared" si="74"/>
        <v>200</v>
      </c>
      <c r="K913" s="5">
        <f t="shared" si="70"/>
        <v>1</v>
      </c>
      <c r="L913" s="5"/>
      <c r="M913" s="3">
        <v>1697824331811</v>
      </c>
      <c r="N913" s="3">
        <v>1697824331809</v>
      </c>
      <c r="O913" s="2">
        <v>2.5986053999999998</v>
      </c>
      <c r="P913" s="2">
        <v>5.1696935000000002</v>
      </c>
      <c r="Q913" s="2">
        <v>-2.2713869</v>
      </c>
      <c r="R913" s="5">
        <f t="shared" si="71"/>
        <v>200</v>
      </c>
      <c r="S913" s="5">
        <f t="shared" si="72"/>
        <v>201</v>
      </c>
    </row>
    <row r="914" spans="1:19" x14ac:dyDescent="0.2">
      <c r="A914" s="3">
        <v>1697814995597</v>
      </c>
      <c r="B914" s="3">
        <v>1697814995597</v>
      </c>
      <c r="C914" s="3">
        <v>5495109</v>
      </c>
      <c r="D914" s="3">
        <v>5495106</v>
      </c>
      <c r="E914" s="3">
        <v>1697814995595</v>
      </c>
      <c r="F914">
        <v>1.6839489999999999</v>
      </c>
      <c r="G914">
        <v>8.6757764999999996</v>
      </c>
      <c r="H914">
        <v>4.6193439999999999</v>
      </c>
      <c r="I914" s="5">
        <f t="shared" si="73"/>
        <v>200</v>
      </c>
      <c r="J914" s="5">
        <f t="shared" si="74"/>
        <v>201</v>
      </c>
      <c r="K914" s="5">
        <f t="shared" si="70"/>
        <v>2</v>
      </c>
      <c r="L914" s="5"/>
      <c r="M914" s="3">
        <v>1697824332011</v>
      </c>
      <c r="N914" s="3">
        <v>1697824332010</v>
      </c>
      <c r="O914" s="2">
        <v>-11.986845000000001</v>
      </c>
      <c r="P914" s="2">
        <v>8.1840515000000007</v>
      </c>
      <c r="Q914" s="2">
        <v>13.434502999999999</v>
      </c>
      <c r="R914" s="5">
        <f t="shared" si="71"/>
        <v>201</v>
      </c>
      <c r="S914" s="5">
        <f t="shared" si="72"/>
        <v>200</v>
      </c>
    </row>
    <row r="915" spans="1:19" x14ac:dyDescent="0.2">
      <c r="A915" s="3">
        <v>1697814995797</v>
      </c>
      <c r="B915" s="3">
        <v>1697814995797</v>
      </c>
      <c r="C915" s="3">
        <v>5495309</v>
      </c>
      <c r="D915" s="3">
        <v>5495307</v>
      </c>
      <c r="E915" s="3">
        <v>1697814995796</v>
      </c>
      <c r="F915">
        <v>2.7433711999999999</v>
      </c>
      <c r="G915">
        <v>7.8676009999999996</v>
      </c>
      <c r="H915">
        <v>1.9938195000000001</v>
      </c>
      <c r="I915" s="5">
        <f t="shared" si="73"/>
        <v>200</v>
      </c>
      <c r="J915" s="5">
        <f t="shared" si="74"/>
        <v>200</v>
      </c>
      <c r="K915" s="5">
        <f t="shared" si="70"/>
        <v>1</v>
      </c>
      <c r="L915" s="5"/>
      <c r="M915" s="3">
        <v>1697824332212</v>
      </c>
      <c r="N915" s="3">
        <v>1697824332210</v>
      </c>
      <c r="O915" s="2">
        <v>-1.6839489999999999</v>
      </c>
      <c r="P915" s="2">
        <v>4.9202414000000001</v>
      </c>
      <c r="Q915" s="2">
        <v>5.2133620000000001</v>
      </c>
      <c r="R915" s="5">
        <f t="shared" si="71"/>
        <v>200</v>
      </c>
      <c r="S915" s="5">
        <f t="shared" si="72"/>
        <v>200</v>
      </c>
    </row>
    <row r="916" spans="1:19" x14ac:dyDescent="0.2">
      <c r="A916" s="3">
        <v>1697814995997</v>
      </c>
      <c r="B916" s="3">
        <v>1697814995997</v>
      </c>
      <c r="C916" s="3">
        <v>5495509</v>
      </c>
      <c r="D916" s="3">
        <v>5495507</v>
      </c>
      <c r="E916" s="3">
        <v>1697814995996</v>
      </c>
      <c r="F916">
        <v>-4.3543390000000004</v>
      </c>
      <c r="G916">
        <v>8.4741809999999997</v>
      </c>
      <c r="H916">
        <v>-7.4829545</v>
      </c>
      <c r="I916" s="5">
        <f t="shared" si="73"/>
        <v>200</v>
      </c>
      <c r="J916" s="5">
        <f t="shared" si="74"/>
        <v>200</v>
      </c>
      <c r="K916" s="5">
        <f t="shared" si="70"/>
        <v>1</v>
      </c>
      <c r="L916" s="5"/>
      <c r="M916" s="3">
        <v>1697824332412</v>
      </c>
      <c r="N916" s="3">
        <v>1697824332410</v>
      </c>
      <c r="O916" s="2">
        <v>4.4374894999999999</v>
      </c>
      <c r="P916" s="2">
        <v>5.9096736999999999</v>
      </c>
      <c r="Q916" s="2">
        <v>-6.3882383999999997</v>
      </c>
      <c r="R916" s="5">
        <f t="shared" si="71"/>
        <v>201</v>
      </c>
      <c r="S916" s="5">
        <f t="shared" si="72"/>
        <v>202</v>
      </c>
    </row>
    <row r="917" spans="1:19" x14ac:dyDescent="0.2">
      <c r="A917" s="3">
        <v>1697814996197</v>
      </c>
      <c r="B917" s="3">
        <v>1697814996197</v>
      </c>
      <c r="C917" s="3">
        <v>5495709</v>
      </c>
      <c r="D917" s="3">
        <v>5495707</v>
      </c>
      <c r="E917" s="3">
        <v>1697814996196</v>
      </c>
      <c r="F917">
        <v>-3.0867412000000001</v>
      </c>
      <c r="G917">
        <v>7.4315090000000001</v>
      </c>
      <c r="H917">
        <v>-6.257231</v>
      </c>
      <c r="I917" s="5">
        <f t="shared" si="73"/>
        <v>200</v>
      </c>
      <c r="J917" s="5">
        <f t="shared" si="74"/>
        <v>200</v>
      </c>
      <c r="K917" s="5">
        <f t="shared" si="70"/>
        <v>1</v>
      </c>
      <c r="L917" s="5"/>
      <c r="M917" s="3">
        <v>1697824332613</v>
      </c>
      <c r="N917" s="3">
        <v>1697824332612</v>
      </c>
      <c r="O917" s="2">
        <v>5.7116674999999999</v>
      </c>
      <c r="P917" s="2">
        <v>4.4470609999999997</v>
      </c>
      <c r="Q917" s="2">
        <v>-7.3011002999999999</v>
      </c>
      <c r="R917" s="5">
        <f t="shared" si="71"/>
        <v>202</v>
      </c>
      <c r="S917" s="5">
        <f t="shared" si="72"/>
        <v>201</v>
      </c>
    </row>
    <row r="918" spans="1:19" x14ac:dyDescent="0.2">
      <c r="A918" s="3">
        <v>1697814996397</v>
      </c>
      <c r="B918" s="3">
        <v>1697814996397</v>
      </c>
      <c r="C918" s="3">
        <v>5495909</v>
      </c>
      <c r="D918" s="3">
        <v>5495908</v>
      </c>
      <c r="E918" s="3">
        <v>1697814996396</v>
      </c>
      <c r="F918">
        <v>1.5236297999999999</v>
      </c>
      <c r="G918">
        <v>6.3038910000000001</v>
      </c>
      <c r="H918">
        <v>2.2534405999999998</v>
      </c>
      <c r="I918" s="5">
        <f t="shared" si="73"/>
        <v>201</v>
      </c>
      <c r="J918" s="5">
        <f t="shared" si="74"/>
        <v>201</v>
      </c>
      <c r="K918" s="5">
        <f t="shared" si="70"/>
        <v>1</v>
      </c>
      <c r="L918" s="5"/>
      <c r="M918" s="3">
        <v>1697824332815</v>
      </c>
      <c r="N918" s="3">
        <v>1697824332813</v>
      </c>
      <c r="O918" s="2">
        <v>5.8528440000000002</v>
      </c>
      <c r="P918" s="2">
        <v>2.4861426</v>
      </c>
      <c r="Q918" s="2">
        <v>-8.1152580000000007</v>
      </c>
      <c r="R918" s="5">
        <f t="shared" si="71"/>
        <v>200</v>
      </c>
      <c r="S918" s="5">
        <f t="shared" si="72"/>
        <v>201</v>
      </c>
    </row>
    <row r="919" spans="1:19" x14ac:dyDescent="0.2">
      <c r="A919" s="3">
        <v>1697814996598</v>
      </c>
      <c r="B919" s="3">
        <v>1697814996598</v>
      </c>
      <c r="C919" s="3">
        <v>5496110</v>
      </c>
      <c r="D919" s="3">
        <v>5496108</v>
      </c>
      <c r="E919" s="3">
        <v>1697814996597</v>
      </c>
      <c r="F919">
        <v>0.21116660000000001</v>
      </c>
      <c r="G919">
        <v>5.31745</v>
      </c>
      <c r="H919">
        <v>6.7812595</v>
      </c>
      <c r="I919" s="5">
        <f t="shared" si="73"/>
        <v>200</v>
      </c>
      <c r="J919" s="5">
        <f t="shared" si="74"/>
        <v>200</v>
      </c>
      <c r="K919" s="5">
        <f t="shared" si="70"/>
        <v>1</v>
      </c>
      <c r="L919" s="5"/>
      <c r="M919" s="3">
        <v>1697824333015</v>
      </c>
      <c r="N919" s="3">
        <v>1697824333014</v>
      </c>
      <c r="O919" s="2">
        <v>7.2562346</v>
      </c>
      <c r="P919" s="2">
        <v>-2.1014965000000001</v>
      </c>
      <c r="Q919" s="2">
        <v>-9.4612210000000001</v>
      </c>
      <c r="R919" s="5">
        <f t="shared" si="71"/>
        <v>201</v>
      </c>
      <c r="S919" s="5">
        <f t="shared" si="72"/>
        <v>201</v>
      </c>
    </row>
    <row r="920" spans="1:19" x14ac:dyDescent="0.2">
      <c r="A920" s="3">
        <v>1697814996798</v>
      </c>
      <c r="B920" s="3">
        <v>1697814996798</v>
      </c>
      <c r="C920" s="3">
        <v>5496310</v>
      </c>
      <c r="D920" s="3">
        <v>5496308</v>
      </c>
      <c r="E920" s="3">
        <v>1697814996797</v>
      </c>
      <c r="F920">
        <v>-1.3645071</v>
      </c>
      <c r="G920">
        <v>1.0695918</v>
      </c>
      <c r="H920">
        <v>15.489938</v>
      </c>
      <c r="I920" s="5">
        <f t="shared" si="73"/>
        <v>200</v>
      </c>
      <c r="J920" s="5">
        <f t="shared" si="74"/>
        <v>200</v>
      </c>
      <c r="K920" s="5">
        <f t="shared" si="70"/>
        <v>1</v>
      </c>
      <c r="L920" s="5"/>
      <c r="M920" s="3">
        <v>1697824333216</v>
      </c>
      <c r="N920" s="3">
        <v>1697824333215</v>
      </c>
      <c r="O920" s="2">
        <v>5.0674000000000001</v>
      </c>
      <c r="P920" s="2">
        <v>-1.6630118</v>
      </c>
      <c r="Q920" s="2">
        <v>-4.5774699999999999</v>
      </c>
      <c r="R920" s="5">
        <f t="shared" si="71"/>
        <v>202</v>
      </c>
      <c r="S920" s="5">
        <f t="shared" si="72"/>
        <v>201</v>
      </c>
    </row>
    <row r="921" spans="1:19" x14ac:dyDescent="0.2">
      <c r="A921" s="3">
        <v>1697814996998</v>
      </c>
      <c r="B921" s="3">
        <v>1697814996998</v>
      </c>
      <c r="C921" s="3">
        <v>5496510</v>
      </c>
      <c r="D921" s="3">
        <v>5496509</v>
      </c>
      <c r="E921" s="3">
        <v>1697814996997</v>
      </c>
      <c r="F921">
        <v>-0.98464649999999998</v>
      </c>
      <c r="G921">
        <v>0.82313097000000002</v>
      </c>
      <c r="H921">
        <v>12.845867999999999</v>
      </c>
      <c r="I921" s="5">
        <f t="shared" si="73"/>
        <v>201</v>
      </c>
      <c r="J921" s="5">
        <f t="shared" si="74"/>
        <v>201</v>
      </c>
      <c r="K921" s="5">
        <f t="shared" si="70"/>
        <v>1</v>
      </c>
      <c r="L921" s="5"/>
      <c r="M921" s="3">
        <v>1697824333418</v>
      </c>
      <c r="N921" s="3">
        <v>1697824333416</v>
      </c>
      <c r="O921" s="2">
        <v>-18.672989000000001</v>
      </c>
      <c r="P921" s="2">
        <v>7.1120669999999997</v>
      </c>
      <c r="Q921" s="2">
        <v>25.986651999999999</v>
      </c>
      <c r="R921" s="5">
        <f t="shared" si="71"/>
        <v>201</v>
      </c>
      <c r="S921" s="5">
        <f t="shared" si="72"/>
        <v>201</v>
      </c>
    </row>
    <row r="922" spans="1:19" x14ac:dyDescent="0.2">
      <c r="A922" s="3">
        <v>1697814997199</v>
      </c>
      <c r="B922" s="3">
        <v>1697814997199</v>
      </c>
      <c r="C922" s="3">
        <v>5496711</v>
      </c>
      <c r="D922" s="3">
        <v>5496709</v>
      </c>
      <c r="E922" s="3">
        <v>1697814997198</v>
      </c>
      <c r="F922">
        <v>-0.71904319999999999</v>
      </c>
      <c r="G922">
        <v>4.8670010000000001</v>
      </c>
      <c r="H922">
        <v>5.4598230000000001</v>
      </c>
      <c r="I922" s="5">
        <f t="shared" si="73"/>
        <v>200</v>
      </c>
      <c r="J922" s="5">
        <f t="shared" si="74"/>
        <v>200</v>
      </c>
      <c r="K922" s="5">
        <f t="shared" si="70"/>
        <v>1</v>
      </c>
      <c r="L922" s="5"/>
      <c r="M922" s="3">
        <v>1697824333619</v>
      </c>
      <c r="N922" s="3">
        <v>1697824333617</v>
      </c>
      <c r="O922" s="2">
        <v>-4.2466619999999997</v>
      </c>
      <c r="P922" s="2">
        <v>3.9738802999999998</v>
      </c>
      <c r="Q922" s="2">
        <v>7.5302129999999998</v>
      </c>
      <c r="R922" s="5">
        <f t="shared" si="71"/>
        <v>200</v>
      </c>
      <c r="S922" s="5">
        <f t="shared" si="72"/>
        <v>200</v>
      </c>
    </row>
    <row r="923" spans="1:19" x14ac:dyDescent="0.2">
      <c r="A923" s="3">
        <v>1697814997399</v>
      </c>
      <c r="B923" s="3">
        <v>1697814997399</v>
      </c>
      <c r="C923" s="3">
        <v>5496911</v>
      </c>
      <c r="D923" s="3">
        <v>5496909</v>
      </c>
      <c r="E923" s="3">
        <v>1697814997398</v>
      </c>
      <c r="F923">
        <v>0.46540399999999998</v>
      </c>
      <c r="G923">
        <v>6.2309102999999997</v>
      </c>
      <c r="H923">
        <v>-2.8899314</v>
      </c>
      <c r="I923" s="5">
        <f t="shared" si="73"/>
        <v>200</v>
      </c>
      <c r="J923" s="5">
        <f t="shared" si="74"/>
        <v>200</v>
      </c>
      <c r="K923" s="5">
        <f t="shared" si="70"/>
        <v>1</v>
      </c>
      <c r="L923" s="5"/>
      <c r="M923" s="3">
        <v>1697824333819</v>
      </c>
      <c r="N923" s="3">
        <v>1697824333817</v>
      </c>
      <c r="O923" s="2">
        <v>-4.5248274999999998</v>
      </c>
      <c r="P923" s="2">
        <v>4.9298130000000002</v>
      </c>
      <c r="Q923" s="2">
        <v>-1.5804594000000001</v>
      </c>
      <c r="R923" s="5">
        <f t="shared" si="71"/>
        <v>200</v>
      </c>
      <c r="S923" s="5">
        <f t="shared" si="72"/>
        <v>200</v>
      </c>
    </row>
    <row r="924" spans="1:19" x14ac:dyDescent="0.2">
      <c r="A924" s="3">
        <v>1697814997599</v>
      </c>
      <c r="B924" s="3">
        <v>1697814997599</v>
      </c>
      <c r="C924" s="3">
        <v>5497111</v>
      </c>
      <c r="D924" s="3">
        <v>5497110</v>
      </c>
      <c r="E924" s="3">
        <v>1697814997598</v>
      </c>
      <c r="F924">
        <v>3.0167510000000002</v>
      </c>
      <c r="G924">
        <v>5.9138612999999998</v>
      </c>
      <c r="H924">
        <v>-9.8105729999999998</v>
      </c>
      <c r="I924" s="5">
        <f t="shared" si="73"/>
        <v>201</v>
      </c>
      <c r="J924" s="5">
        <f t="shared" si="74"/>
        <v>200</v>
      </c>
      <c r="K924" s="5">
        <f t="shared" si="70"/>
        <v>1</v>
      </c>
      <c r="L924" s="5"/>
      <c r="M924" s="3">
        <v>1697824334019</v>
      </c>
      <c r="N924" s="3">
        <v>1697824334017</v>
      </c>
      <c r="O924" s="2">
        <v>0.24586253</v>
      </c>
      <c r="P924" s="2">
        <v>3.2907293000000002</v>
      </c>
      <c r="Q924" s="2">
        <v>-10.560722</v>
      </c>
      <c r="R924" s="5">
        <f t="shared" si="71"/>
        <v>201</v>
      </c>
      <c r="S924" s="5">
        <f t="shared" si="72"/>
        <v>201</v>
      </c>
    </row>
    <row r="925" spans="1:19" x14ac:dyDescent="0.2">
      <c r="A925" s="3">
        <v>1697814997800</v>
      </c>
      <c r="B925" s="3">
        <v>1697814997799</v>
      </c>
      <c r="C925" s="3">
        <v>5497311</v>
      </c>
      <c r="D925" s="3">
        <v>5497310</v>
      </c>
      <c r="E925" s="3">
        <v>1697814997798</v>
      </c>
      <c r="F925">
        <v>3.3804603000000002</v>
      </c>
      <c r="G925">
        <v>6.7393850000000004</v>
      </c>
      <c r="H925">
        <v>-7.0845494000000002</v>
      </c>
      <c r="I925" s="5">
        <f t="shared" si="73"/>
        <v>200</v>
      </c>
      <c r="J925" s="5">
        <f t="shared" si="74"/>
        <v>201</v>
      </c>
      <c r="K925" s="5">
        <f t="shared" si="70"/>
        <v>2</v>
      </c>
      <c r="L925" s="5"/>
      <c r="M925" s="3">
        <v>1697824334220</v>
      </c>
      <c r="N925" s="3">
        <v>1697824334218</v>
      </c>
      <c r="O925" s="2">
        <v>-3.2656046999999999</v>
      </c>
      <c r="P925" s="2">
        <v>1.6516458000000001</v>
      </c>
      <c r="Q925" s="2">
        <v>-15.40559</v>
      </c>
      <c r="R925" s="5">
        <f t="shared" si="71"/>
        <v>200</v>
      </c>
      <c r="S925" s="5">
        <f t="shared" si="72"/>
        <v>200</v>
      </c>
    </row>
    <row r="926" spans="1:19" x14ac:dyDescent="0.2">
      <c r="A926" s="3">
        <v>1697814998000</v>
      </c>
      <c r="B926" s="3">
        <v>1697814998000</v>
      </c>
      <c r="C926" s="3">
        <v>5497512</v>
      </c>
      <c r="D926" s="3">
        <v>5497510</v>
      </c>
      <c r="E926" s="3">
        <v>1697814997999</v>
      </c>
      <c r="F926">
        <v>1.0516455</v>
      </c>
      <c r="G926">
        <v>7.9842510000000004</v>
      </c>
      <c r="H926">
        <v>-3.8039900000000002</v>
      </c>
      <c r="I926" s="5">
        <f t="shared" si="73"/>
        <v>200</v>
      </c>
      <c r="J926" s="5">
        <f t="shared" si="74"/>
        <v>200</v>
      </c>
      <c r="K926" s="5">
        <f t="shared" si="70"/>
        <v>1</v>
      </c>
      <c r="L926" s="5"/>
      <c r="M926" s="3">
        <v>1697824334420</v>
      </c>
      <c r="N926" s="3">
        <v>1697824334418</v>
      </c>
      <c r="O926" s="2">
        <v>0.91585284</v>
      </c>
      <c r="P926" s="2">
        <v>3.8213376999999999</v>
      </c>
      <c r="Q926" s="2">
        <v>-6.1938214</v>
      </c>
      <c r="R926" s="5">
        <f t="shared" si="71"/>
        <v>201</v>
      </c>
      <c r="S926" s="5">
        <f t="shared" si="72"/>
        <v>200</v>
      </c>
    </row>
    <row r="927" spans="1:19" x14ac:dyDescent="0.2">
      <c r="A927" s="3">
        <v>1697814998200</v>
      </c>
      <c r="B927" s="3">
        <v>1697814998200</v>
      </c>
      <c r="C927" s="3">
        <v>5497712</v>
      </c>
      <c r="D927" s="3">
        <v>5497710</v>
      </c>
      <c r="E927" s="3">
        <v>1697814998199</v>
      </c>
      <c r="F927">
        <v>-0.10648060600000001</v>
      </c>
      <c r="G927">
        <v>6.9110699999999996</v>
      </c>
      <c r="H927">
        <v>4.7401814</v>
      </c>
      <c r="I927" s="5">
        <f t="shared" si="73"/>
        <v>201</v>
      </c>
      <c r="J927" s="5">
        <f t="shared" si="74"/>
        <v>201</v>
      </c>
      <c r="K927" s="5">
        <f t="shared" si="70"/>
        <v>1</v>
      </c>
      <c r="L927" s="5"/>
      <c r="M927" s="3">
        <v>1697824334621</v>
      </c>
      <c r="N927" s="3">
        <v>1697824334618</v>
      </c>
      <c r="O927" s="2">
        <v>1.2227323999999999</v>
      </c>
      <c r="P927" s="2">
        <v>-1.1443675</v>
      </c>
      <c r="Q927" s="2">
        <v>10.048658</v>
      </c>
      <c r="R927" s="5">
        <f t="shared" si="71"/>
        <v>199</v>
      </c>
      <c r="S927" s="5">
        <f t="shared" si="72"/>
        <v>201</v>
      </c>
    </row>
    <row r="928" spans="1:19" x14ac:dyDescent="0.2">
      <c r="A928" s="3">
        <v>1697814998401</v>
      </c>
      <c r="B928" s="3">
        <v>1697814998401</v>
      </c>
      <c r="C928" s="3">
        <v>5497913</v>
      </c>
      <c r="D928" s="3">
        <v>5497911</v>
      </c>
      <c r="E928" s="3">
        <v>1697814998400</v>
      </c>
      <c r="F928">
        <v>-6.9206414000000001</v>
      </c>
      <c r="G928">
        <v>2.7954151999999999</v>
      </c>
      <c r="H928">
        <v>9.3122670000000003</v>
      </c>
      <c r="I928" s="5">
        <f t="shared" si="73"/>
        <v>200</v>
      </c>
      <c r="J928" s="5">
        <f t="shared" si="74"/>
        <v>199</v>
      </c>
      <c r="K928" s="5">
        <f t="shared" si="70"/>
        <v>1</v>
      </c>
      <c r="L928" s="5"/>
      <c r="M928" s="3">
        <v>1697824334820</v>
      </c>
      <c r="N928" s="3">
        <v>1697824334819</v>
      </c>
      <c r="O928" s="2">
        <v>4.2382869999999997</v>
      </c>
      <c r="P928" s="2">
        <v>1.7838491999999999</v>
      </c>
      <c r="Q928" s="2">
        <v>5.5357950000000002</v>
      </c>
      <c r="R928" s="5">
        <f t="shared" si="71"/>
        <v>201</v>
      </c>
      <c r="S928" s="5">
        <f t="shared" si="72"/>
        <v>200</v>
      </c>
    </row>
    <row r="929" spans="1:19" x14ac:dyDescent="0.2">
      <c r="A929" s="3">
        <v>1697814998601</v>
      </c>
      <c r="B929" s="3">
        <v>1697814998601</v>
      </c>
      <c r="C929" s="3">
        <v>5498113</v>
      </c>
      <c r="D929" s="3">
        <v>5498111</v>
      </c>
      <c r="E929" s="3">
        <v>1697814998599</v>
      </c>
      <c r="F929">
        <v>-4.6564325999999996</v>
      </c>
      <c r="G929">
        <v>0.50368917000000002</v>
      </c>
      <c r="H929">
        <v>16.270596000000001</v>
      </c>
      <c r="I929" s="5">
        <f t="shared" si="73"/>
        <v>200</v>
      </c>
      <c r="J929" s="5">
        <f t="shared" si="74"/>
        <v>201</v>
      </c>
      <c r="K929" s="5">
        <f t="shared" si="70"/>
        <v>2</v>
      </c>
      <c r="L929" s="5"/>
      <c r="M929" s="3">
        <v>1697824335021</v>
      </c>
      <c r="N929" s="3">
        <v>1697824335019</v>
      </c>
      <c r="O929" s="2">
        <v>-6.9475603000000001</v>
      </c>
      <c r="P929" s="2">
        <v>0.42233320000000002</v>
      </c>
      <c r="Q929" s="2">
        <v>32.392240000000001</v>
      </c>
      <c r="R929" s="5">
        <f t="shared" si="71"/>
        <v>201</v>
      </c>
      <c r="S929" s="5">
        <f t="shared" si="72"/>
        <v>200</v>
      </c>
    </row>
    <row r="930" spans="1:19" x14ac:dyDescent="0.2">
      <c r="A930" s="3">
        <v>1697814998801</v>
      </c>
      <c r="B930" s="3">
        <v>1697814998801</v>
      </c>
      <c r="C930" s="3">
        <v>5498313</v>
      </c>
      <c r="D930" s="3">
        <v>5498311</v>
      </c>
      <c r="E930" s="3">
        <v>1697814998800</v>
      </c>
      <c r="F930">
        <v>3.3517462999999998</v>
      </c>
      <c r="G930">
        <v>4.2753759999999996</v>
      </c>
      <c r="H930">
        <v>3.1369905</v>
      </c>
      <c r="I930" s="5">
        <f t="shared" si="73"/>
        <v>200</v>
      </c>
      <c r="J930" s="5">
        <f t="shared" si="74"/>
        <v>200</v>
      </c>
      <c r="K930" s="5">
        <f t="shared" si="70"/>
        <v>1</v>
      </c>
      <c r="L930" s="5"/>
      <c r="M930" s="3">
        <v>1697824335222</v>
      </c>
      <c r="N930" s="3">
        <v>1697824335219</v>
      </c>
      <c r="O930" s="2">
        <v>-2.9252256999999999</v>
      </c>
      <c r="P930" s="2">
        <v>0.718445</v>
      </c>
      <c r="Q930" s="2">
        <v>2.7481567999999998</v>
      </c>
      <c r="R930" s="5">
        <f t="shared" si="71"/>
        <v>199</v>
      </c>
      <c r="S930" s="5">
        <f t="shared" si="72"/>
        <v>201</v>
      </c>
    </row>
    <row r="931" spans="1:19" x14ac:dyDescent="0.2">
      <c r="A931" s="3">
        <v>1697814999001</v>
      </c>
      <c r="B931" s="3">
        <v>1697814999001</v>
      </c>
      <c r="C931" s="3">
        <v>5498513</v>
      </c>
      <c r="D931" s="3">
        <v>5498512</v>
      </c>
      <c r="E931" s="3">
        <v>1697814999000</v>
      </c>
      <c r="F931">
        <v>0.29551359999999999</v>
      </c>
      <c r="G931">
        <v>6.2871413</v>
      </c>
      <c r="H931">
        <v>3.9290147000000002</v>
      </c>
      <c r="I931" s="5">
        <f t="shared" si="73"/>
        <v>201</v>
      </c>
      <c r="J931" s="5">
        <f t="shared" si="74"/>
        <v>201</v>
      </c>
      <c r="K931" s="5">
        <f t="shared" si="70"/>
        <v>1</v>
      </c>
      <c r="L931" s="5"/>
      <c r="M931" s="3">
        <v>1697824335421</v>
      </c>
      <c r="N931" s="3">
        <v>1697824335420</v>
      </c>
      <c r="O931" s="2">
        <v>3.888337E-2</v>
      </c>
      <c r="P931" s="2">
        <v>5.9330040000000004</v>
      </c>
      <c r="Q931" s="2">
        <v>-5.8313090000000001</v>
      </c>
      <c r="R931" s="5">
        <f t="shared" si="71"/>
        <v>201</v>
      </c>
      <c r="S931" s="5">
        <f t="shared" si="72"/>
        <v>200</v>
      </c>
    </row>
    <row r="932" spans="1:19" x14ac:dyDescent="0.2">
      <c r="A932" s="3">
        <v>1697814999202</v>
      </c>
      <c r="B932" s="3">
        <v>1697814999202</v>
      </c>
      <c r="C932" s="3">
        <v>5498714</v>
      </c>
      <c r="D932" s="3">
        <v>5498712</v>
      </c>
      <c r="E932" s="3">
        <v>1697814999201</v>
      </c>
      <c r="F932">
        <v>-9.7417789999999993</v>
      </c>
      <c r="G932">
        <v>7.5194450000000002</v>
      </c>
      <c r="H932">
        <v>5.9533430000000003</v>
      </c>
      <c r="I932" s="5">
        <f t="shared" si="73"/>
        <v>200</v>
      </c>
      <c r="J932" s="5">
        <f t="shared" si="74"/>
        <v>200</v>
      </c>
      <c r="K932" s="5">
        <f t="shared" si="70"/>
        <v>1</v>
      </c>
      <c r="L932" s="5"/>
      <c r="M932" s="3">
        <v>1697824335622</v>
      </c>
      <c r="N932" s="3">
        <v>1697824335620</v>
      </c>
      <c r="O932" s="2">
        <v>-1.4488540999999999</v>
      </c>
      <c r="P932" s="2">
        <v>5.2241299999999997</v>
      </c>
      <c r="Q932" s="2">
        <v>-9.2883399999999998</v>
      </c>
      <c r="R932" s="5">
        <f t="shared" si="71"/>
        <v>200</v>
      </c>
      <c r="S932" s="5">
        <f t="shared" si="72"/>
        <v>200</v>
      </c>
    </row>
    <row r="933" spans="1:19" x14ac:dyDescent="0.2">
      <c r="A933" s="3">
        <v>1697814999402</v>
      </c>
      <c r="B933" s="3">
        <v>1697814999402</v>
      </c>
      <c r="C933" s="3">
        <v>5498914</v>
      </c>
      <c r="D933" s="3">
        <v>5498912</v>
      </c>
      <c r="E933" s="3">
        <v>1697814999401</v>
      </c>
      <c r="F933">
        <v>-3.754937</v>
      </c>
      <c r="G933">
        <v>7.8592256999999996</v>
      </c>
      <c r="H933">
        <v>-3.8829530000000001</v>
      </c>
      <c r="I933" s="5">
        <f t="shared" si="73"/>
        <v>200</v>
      </c>
      <c r="J933" s="5">
        <f t="shared" si="74"/>
        <v>200</v>
      </c>
      <c r="K933" s="5">
        <f t="shared" si="70"/>
        <v>1</v>
      </c>
      <c r="L933" s="5"/>
      <c r="M933" s="3">
        <v>1697824335822</v>
      </c>
      <c r="N933" s="3">
        <v>1697824335820</v>
      </c>
      <c r="O933" s="2">
        <v>-1.2981062999999999</v>
      </c>
      <c r="P933" s="2">
        <v>4.0654060000000003</v>
      </c>
      <c r="Q933" s="2">
        <v>-11.022537</v>
      </c>
      <c r="R933" s="5">
        <f t="shared" si="71"/>
        <v>200</v>
      </c>
      <c r="S933" s="5">
        <f t="shared" si="72"/>
        <v>201</v>
      </c>
    </row>
    <row r="934" spans="1:19" x14ac:dyDescent="0.2">
      <c r="A934" s="3">
        <v>1697814999602</v>
      </c>
      <c r="B934" s="3">
        <v>1697814999602</v>
      </c>
      <c r="C934" s="3">
        <v>5499114</v>
      </c>
      <c r="D934" s="3">
        <v>5499113</v>
      </c>
      <c r="E934" s="3">
        <v>1697814999601</v>
      </c>
      <c r="F934">
        <v>-0.19501504</v>
      </c>
      <c r="G934">
        <v>8.6739820000000005</v>
      </c>
      <c r="H934">
        <v>-5.6081779999999997</v>
      </c>
      <c r="I934" s="5">
        <f t="shared" si="73"/>
        <v>201</v>
      </c>
      <c r="J934" s="5">
        <f t="shared" si="74"/>
        <v>201</v>
      </c>
      <c r="K934" s="5">
        <f t="shared" si="70"/>
        <v>1</v>
      </c>
      <c r="L934" s="5"/>
      <c r="M934" s="3">
        <v>1697824336022</v>
      </c>
      <c r="N934" s="3">
        <v>1697824336021</v>
      </c>
      <c r="O934" s="2">
        <v>1.4470594999999999</v>
      </c>
      <c r="P934" s="2">
        <v>5.4544389999999998</v>
      </c>
      <c r="Q934" s="2">
        <v>-4.7629137000000004</v>
      </c>
      <c r="R934" s="5">
        <f t="shared" si="71"/>
        <v>201</v>
      </c>
      <c r="S934" s="5">
        <f t="shared" si="72"/>
        <v>200</v>
      </c>
    </row>
    <row r="935" spans="1:19" x14ac:dyDescent="0.2">
      <c r="A935" s="3">
        <v>1697814999803</v>
      </c>
      <c r="B935" s="3">
        <v>1697814999803</v>
      </c>
      <c r="C935" s="3">
        <v>5499315</v>
      </c>
      <c r="D935" s="3">
        <v>5499313</v>
      </c>
      <c r="E935" s="3">
        <v>1697814999802</v>
      </c>
      <c r="F935">
        <v>0.90987079999999998</v>
      </c>
      <c r="G935">
        <v>8.3653080000000006</v>
      </c>
      <c r="H935">
        <v>-1.4907284999999999</v>
      </c>
      <c r="I935" s="5">
        <f t="shared" si="73"/>
        <v>200</v>
      </c>
      <c r="J935" s="5">
        <f t="shared" si="74"/>
        <v>200</v>
      </c>
      <c r="K935" s="5">
        <f t="shared" si="70"/>
        <v>1</v>
      </c>
      <c r="L935" s="5"/>
      <c r="M935" s="3">
        <v>1697824336223</v>
      </c>
      <c r="N935" s="3">
        <v>1697824336221</v>
      </c>
      <c r="O935" s="2">
        <v>0.28953152999999998</v>
      </c>
      <c r="P935" s="2">
        <v>-1.3339987</v>
      </c>
      <c r="Q935" s="2">
        <v>15.547364999999999</v>
      </c>
      <c r="R935" s="5">
        <f t="shared" si="71"/>
        <v>200</v>
      </c>
      <c r="S935" s="5">
        <f t="shared" si="72"/>
        <v>200</v>
      </c>
    </row>
    <row r="936" spans="1:19" x14ac:dyDescent="0.2">
      <c r="A936" s="3">
        <v>1697815000003</v>
      </c>
      <c r="B936" s="3">
        <v>1697815000003</v>
      </c>
      <c r="C936" s="3">
        <v>5499515</v>
      </c>
      <c r="D936" s="3">
        <v>5499513</v>
      </c>
      <c r="E936" s="3">
        <v>1697815000002</v>
      </c>
      <c r="F936">
        <v>0.14237295</v>
      </c>
      <c r="G936">
        <v>6.8195442999999996</v>
      </c>
      <c r="H936">
        <v>11.749955</v>
      </c>
      <c r="I936" s="5">
        <f t="shared" si="73"/>
        <v>200</v>
      </c>
      <c r="J936" s="5">
        <f t="shared" si="74"/>
        <v>200</v>
      </c>
      <c r="K936" s="5">
        <f t="shared" si="70"/>
        <v>1</v>
      </c>
      <c r="L936" s="5"/>
      <c r="M936" s="3">
        <v>1697824336423</v>
      </c>
      <c r="N936" s="3">
        <v>1697824336421</v>
      </c>
      <c r="O936" s="2">
        <v>2.8378877999999998</v>
      </c>
      <c r="P936" s="2">
        <v>-3.0568309999999999</v>
      </c>
      <c r="Q936" s="2">
        <v>22.668406000000001</v>
      </c>
      <c r="R936" s="5">
        <f t="shared" si="71"/>
        <v>200</v>
      </c>
      <c r="S936" s="5">
        <f t="shared" si="72"/>
        <v>200</v>
      </c>
    </row>
    <row r="937" spans="1:19" x14ac:dyDescent="0.2">
      <c r="A937" s="3">
        <v>1697815000203</v>
      </c>
      <c r="B937" s="3">
        <v>1697815000203</v>
      </c>
      <c r="C937" s="3">
        <v>5499715</v>
      </c>
      <c r="D937" s="3">
        <v>5499714</v>
      </c>
      <c r="E937" s="3">
        <v>1697815000202</v>
      </c>
      <c r="F937">
        <v>3.4049866</v>
      </c>
      <c r="G937">
        <v>6.9517480000000003</v>
      </c>
      <c r="H937">
        <v>8.1308120000000006</v>
      </c>
      <c r="I937" s="5">
        <f t="shared" si="73"/>
        <v>201</v>
      </c>
      <c r="J937" s="5">
        <f t="shared" si="74"/>
        <v>201</v>
      </c>
      <c r="K937" s="5">
        <f t="shared" si="70"/>
        <v>1</v>
      </c>
      <c r="L937" s="5"/>
      <c r="M937" s="3">
        <v>1697824336623</v>
      </c>
      <c r="N937" s="3">
        <v>1697824336621</v>
      </c>
      <c r="O937" s="2">
        <v>2.5429723000000002</v>
      </c>
      <c r="P937" s="2">
        <v>1.7180466999999999</v>
      </c>
      <c r="Q937" s="2">
        <v>7.1114689999999996</v>
      </c>
      <c r="R937" s="5">
        <f t="shared" si="71"/>
        <v>201</v>
      </c>
      <c r="S937" s="5">
        <f t="shared" si="72"/>
        <v>202</v>
      </c>
    </row>
    <row r="938" spans="1:19" x14ac:dyDescent="0.2">
      <c r="A938" s="3">
        <v>1697815000404</v>
      </c>
      <c r="B938" s="3">
        <v>1697815000404</v>
      </c>
      <c r="C938" s="3">
        <v>5499916</v>
      </c>
      <c r="D938" s="3">
        <v>5499914</v>
      </c>
      <c r="E938" s="3">
        <v>1697815000403</v>
      </c>
      <c r="F938">
        <v>4.2107697000000002</v>
      </c>
      <c r="G938">
        <v>7.1365933000000004</v>
      </c>
      <c r="H938">
        <v>-1.2035898</v>
      </c>
      <c r="I938" s="5">
        <f t="shared" si="73"/>
        <v>200</v>
      </c>
      <c r="J938" s="5">
        <f t="shared" si="74"/>
        <v>200</v>
      </c>
      <c r="K938" s="5">
        <f t="shared" si="70"/>
        <v>1</v>
      </c>
      <c r="L938" s="5"/>
      <c r="M938" s="3">
        <v>1697824336824</v>
      </c>
      <c r="N938" s="3">
        <v>1697824336823</v>
      </c>
      <c r="O938" s="2">
        <v>3.2009984999999999</v>
      </c>
      <c r="P938" s="2">
        <v>5.0811590000000004</v>
      </c>
      <c r="Q938" s="2">
        <v>-4.3531427000000003</v>
      </c>
      <c r="R938" s="5">
        <f t="shared" si="71"/>
        <v>202</v>
      </c>
      <c r="S938" s="5">
        <f t="shared" si="72"/>
        <v>201</v>
      </c>
    </row>
    <row r="939" spans="1:19" x14ac:dyDescent="0.2">
      <c r="A939" s="3">
        <v>1697815000604</v>
      </c>
      <c r="B939" s="3">
        <v>1697815000604</v>
      </c>
      <c r="C939" s="3">
        <v>5500116</v>
      </c>
      <c r="D939" s="3">
        <v>5500114</v>
      </c>
      <c r="E939" s="3">
        <v>1697815000603</v>
      </c>
      <c r="F939">
        <v>3.2093734999999999</v>
      </c>
      <c r="G939">
        <v>6.2482579999999999</v>
      </c>
      <c r="H939">
        <v>-9.582058</v>
      </c>
      <c r="I939" s="5">
        <f t="shared" si="73"/>
        <v>200</v>
      </c>
      <c r="J939" s="5">
        <f t="shared" si="74"/>
        <v>200</v>
      </c>
      <c r="K939" s="5">
        <f t="shared" si="70"/>
        <v>1</v>
      </c>
      <c r="L939" s="5"/>
      <c r="M939" s="3">
        <v>1697824337026</v>
      </c>
      <c r="N939" s="3">
        <v>1697824337024</v>
      </c>
      <c r="O939" s="2">
        <v>5.3748779999999998</v>
      </c>
      <c r="P939" s="2">
        <v>3.5353954000000001</v>
      </c>
      <c r="Q939" s="2">
        <v>-9.4893359999999998</v>
      </c>
      <c r="R939" s="5">
        <f t="shared" si="71"/>
        <v>200</v>
      </c>
      <c r="S939" s="5">
        <f t="shared" si="72"/>
        <v>201</v>
      </c>
    </row>
    <row r="940" spans="1:19" x14ac:dyDescent="0.2">
      <c r="A940" s="3">
        <v>1697815000804</v>
      </c>
      <c r="B940" s="3">
        <v>1697815000804</v>
      </c>
      <c r="C940" s="3">
        <v>5500316</v>
      </c>
      <c r="D940" s="3">
        <v>5500315</v>
      </c>
      <c r="E940" s="3">
        <v>1697815000803</v>
      </c>
      <c r="F940">
        <v>-5.496912</v>
      </c>
      <c r="G940">
        <v>7.0301127000000001</v>
      </c>
      <c r="H940">
        <v>-8.5357959999999995</v>
      </c>
      <c r="I940" s="5">
        <f t="shared" si="73"/>
        <v>201</v>
      </c>
      <c r="J940" s="5">
        <f t="shared" si="74"/>
        <v>200</v>
      </c>
      <c r="K940" s="5">
        <f t="shared" si="70"/>
        <v>1</v>
      </c>
      <c r="L940" s="5"/>
      <c r="M940" s="3">
        <v>1697824337226</v>
      </c>
      <c r="N940" s="3">
        <v>1697824337225</v>
      </c>
      <c r="O940" s="2">
        <v>5.0973104999999999</v>
      </c>
      <c r="P940" s="2">
        <v>4.9573299999999998</v>
      </c>
      <c r="Q940" s="2">
        <v>-7.9238324000000002</v>
      </c>
      <c r="R940" s="5">
        <f t="shared" si="71"/>
        <v>201</v>
      </c>
      <c r="S940" s="5">
        <f t="shared" si="72"/>
        <v>200</v>
      </c>
    </row>
    <row r="941" spans="1:19" x14ac:dyDescent="0.2">
      <c r="A941" s="3">
        <v>1697815001005</v>
      </c>
      <c r="B941" s="3">
        <v>1697815001005</v>
      </c>
      <c r="C941" s="3">
        <v>5500517</v>
      </c>
      <c r="D941" s="3">
        <v>5500515</v>
      </c>
      <c r="E941" s="3">
        <v>1697815001003</v>
      </c>
      <c r="F941">
        <v>-2.7786653000000001</v>
      </c>
      <c r="G941">
        <v>6.8452672999999997</v>
      </c>
      <c r="H941">
        <v>-5.5005009999999999</v>
      </c>
      <c r="I941" s="5">
        <f t="shared" si="73"/>
        <v>200</v>
      </c>
      <c r="J941" s="5">
        <f t="shared" si="74"/>
        <v>201</v>
      </c>
      <c r="K941" s="5">
        <f t="shared" si="70"/>
        <v>2</v>
      </c>
      <c r="L941" s="5"/>
      <c r="M941" s="3">
        <v>1697824337427</v>
      </c>
      <c r="N941" s="3">
        <v>1697824337425</v>
      </c>
      <c r="O941" s="2">
        <v>5.4556354999999996</v>
      </c>
      <c r="P941" s="2">
        <v>5.9168520000000004</v>
      </c>
      <c r="Q941" s="2">
        <v>-5.5597234000000002</v>
      </c>
      <c r="R941" s="5">
        <f t="shared" si="71"/>
        <v>199</v>
      </c>
      <c r="S941" s="5">
        <f t="shared" si="72"/>
        <v>200</v>
      </c>
    </row>
    <row r="942" spans="1:19" x14ac:dyDescent="0.2">
      <c r="A942" s="3">
        <v>1697815001205</v>
      </c>
      <c r="B942" s="3">
        <v>1697815001205</v>
      </c>
      <c r="C942" s="3">
        <v>5500717</v>
      </c>
      <c r="D942" s="3">
        <v>5500715</v>
      </c>
      <c r="E942" s="3">
        <v>1697815001204</v>
      </c>
      <c r="F942">
        <v>-3.1453655</v>
      </c>
      <c r="G942">
        <v>3.0999017000000002</v>
      </c>
      <c r="H942">
        <v>12.209377</v>
      </c>
      <c r="I942" s="5">
        <f t="shared" si="73"/>
        <v>200</v>
      </c>
      <c r="J942" s="5">
        <f t="shared" si="74"/>
        <v>200</v>
      </c>
      <c r="K942" s="5">
        <f t="shared" si="70"/>
        <v>1</v>
      </c>
      <c r="L942" s="5"/>
      <c r="M942" s="3">
        <v>1697824337626</v>
      </c>
      <c r="N942" s="3">
        <v>1697824337625</v>
      </c>
      <c r="O942" s="2">
        <v>5.2043889999999999</v>
      </c>
      <c r="P942" s="2">
        <v>6.4504520000000003</v>
      </c>
      <c r="Q942" s="2">
        <v>-4.1706899999999996</v>
      </c>
      <c r="R942" s="5">
        <f t="shared" si="71"/>
        <v>201</v>
      </c>
      <c r="S942" s="5">
        <f t="shared" si="72"/>
        <v>201</v>
      </c>
    </row>
    <row r="943" spans="1:19" x14ac:dyDescent="0.2">
      <c r="A943" s="3">
        <v>1697815001405</v>
      </c>
      <c r="B943" s="3">
        <v>1697815001405</v>
      </c>
      <c r="C943" s="3">
        <v>5500917</v>
      </c>
      <c r="D943" s="3">
        <v>5500915</v>
      </c>
      <c r="E943" s="3">
        <v>1697815001404</v>
      </c>
      <c r="F943">
        <v>7.752745</v>
      </c>
      <c r="G943">
        <v>-1.7395821</v>
      </c>
      <c r="H943">
        <v>10.965109999999999</v>
      </c>
      <c r="I943" s="5">
        <f t="shared" si="73"/>
        <v>203</v>
      </c>
      <c r="J943" s="5">
        <f t="shared" si="74"/>
        <v>200</v>
      </c>
      <c r="K943" s="5">
        <f t="shared" si="70"/>
        <v>1</v>
      </c>
      <c r="L943" s="5"/>
      <c r="M943" s="3">
        <v>1697824337827</v>
      </c>
      <c r="N943" s="3">
        <v>1697824337826</v>
      </c>
      <c r="O943" s="2">
        <v>3.9338004999999998</v>
      </c>
      <c r="P943" s="2">
        <v>5.0153559999999997</v>
      </c>
      <c r="Q943" s="2">
        <v>-1.5720844</v>
      </c>
      <c r="R943" s="5">
        <f t="shared" si="71"/>
        <v>201</v>
      </c>
      <c r="S943" s="5">
        <f t="shared" si="72"/>
        <v>200</v>
      </c>
    </row>
    <row r="944" spans="1:19" x14ac:dyDescent="0.2">
      <c r="A944" s="3">
        <v>1697815001608</v>
      </c>
      <c r="B944" s="3">
        <v>1697815001605</v>
      </c>
      <c r="C944" s="3">
        <v>5501117</v>
      </c>
      <c r="D944" s="3">
        <v>5501116</v>
      </c>
      <c r="E944" s="3">
        <v>1697815001604</v>
      </c>
      <c r="F944">
        <v>7.6223364</v>
      </c>
      <c r="G944">
        <v>-2.4179472999999998</v>
      </c>
      <c r="H944">
        <v>15.270994</v>
      </c>
      <c r="I944" s="5">
        <f t="shared" si="73"/>
        <v>197</v>
      </c>
      <c r="J944" s="5">
        <f t="shared" si="74"/>
        <v>201</v>
      </c>
      <c r="K944" s="5">
        <f t="shared" si="70"/>
        <v>4</v>
      </c>
      <c r="L944" s="5"/>
      <c r="M944" s="3">
        <v>1697824338028</v>
      </c>
      <c r="N944" s="3">
        <v>1697824338026</v>
      </c>
      <c r="O944" s="2">
        <v>-11.279766</v>
      </c>
      <c r="P944" s="2">
        <v>9.1788670000000003</v>
      </c>
      <c r="Q944" s="2">
        <v>12.961919999999999</v>
      </c>
      <c r="R944" s="5">
        <f t="shared" si="71"/>
        <v>200</v>
      </c>
      <c r="S944" s="5">
        <f t="shared" si="72"/>
        <v>200</v>
      </c>
    </row>
    <row r="945" spans="1:19" x14ac:dyDescent="0.2">
      <c r="A945" s="3">
        <v>1697815001805</v>
      </c>
      <c r="B945" s="3">
        <v>1697815001805</v>
      </c>
      <c r="C945" s="3">
        <v>5501317</v>
      </c>
      <c r="D945" s="3">
        <v>5501316</v>
      </c>
      <c r="E945" s="3">
        <v>1697815001805</v>
      </c>
      <c r="F945">
        <v>1.5098711</v>
      </c>
      <c r="G945">
        <v>2.6093730000000002</v>
      </c>
      <c r="H945">
        <v>8.513064</v>
      </c>
      <c r="I945" s="5">
        <f t="shared" si="73"/>
        <v>201</v>
      </c>
      <c r="J945" s="5">
        <f t="shared" si="74"/>
        <v>200</v>
      </c>
      <c r="K945" s="5">
        <f t="shared" si="70"/>
        <v>0</v>
      </c>
      <c r="L945" s="5"/>
      <c r="M945" s="3">
        <v>1697824338228</v>
      </c>
      <c r="N945" s="3">
        <v>1697824338226</v>
      </c>
      <c r="O945" s="2">
        <v>-3.9415771999999998</v>
      </c>
      <c r="P945" s="2">
        <v>6.5431733000000003</v>
      </c>
      <c r="Q945" s="2">
        <v>4.4027940000000001</v>
      </c>
      <c r="R945" s="5">
        <f t="shared" si="71"/>
        <v>201</v>
      </c>
      <c r="S945" s="5">
        <f t="shared" si="72"/>
        <v>201</v>
      </c>
    </row>
    <row r="946" spans="1:19" x14ac:dyDescent="0.2">
      <c r="A946" s="3">
        <v>1697815002006</v>
      </c>
      <c r="B946" s="3">
        <v>1697815002006</v>
      </c>
      <c r="C946" s="3">
        <v>5501518</v>
      </c>
      <c r="D946" s="3">
        <v>5501516</v>
      </c>
      <c r="E946" s="3">
        <v>1697815002005</v>
      </c>
      <c r="F946">
        <v>-2.8241288999999998</v>
      </c>
      <c r="G946">
        <v>8.1948190000000007</v>
      </c>
      <c r="H946">
        <v>-3.4414769999999999</v>
      </c>
      <c r="I946" s="5">
        <f t="shared" si="73"/>
        <v>201</v>
      </c>
      <c r="J946" s="5">
        <f t="shared" si="74"/>
        <v>201</v>
      </c>
      <c r="K946" s="5">
        <f t="shared" si="70"/>
        <v>1</v>
      </c>
      <c r="L946" s="5"/>
      <c r="M946" s="3">
        <v>1697824338429</v>
      </c>
      <c r="N946" s="3">
        <v>1697824338427</v>
      </c>
      <c r="O946" s="2">
        <v>4.4865426E-2</v>
      </c>
      <c r="P946" s="2">
        <v>6.7914289999999999</v>
      </c>
      <c r="Q946" s="2">
        <v>-1.8723837000000001</v>
      </c>
      <c r="R946" s="5">
        <f t="shared" si="71"/>
        <v>199</v>
      </c>
      <c r="S946" s="5">
        <f t="shared" si="72"/>
        <v>200</v>
      </c>
    </row>
    <row r="947" spans="1:19" x14ac:dyDescent="0.2">
      <c r="A947" s="3">
        <v>1697815002207</v>
      </c>
      <c r="B947" s="3">
        <v>1697815002207</v>
      </c>
      <c r="C947" s="3">
        <v>5501719</v>
      </c>
      <c r="D947" s="3">
        <v>5501717</v>
      </c>
      <c r="E947" s="3">
        <v>1697815002206</v>
      </c>
      <c r="F947">
        <v>-1.3842479000000001</v>
      </c>
      <c r="G947">
        <v>9.2339029999999998</v>
      </c>
      <c r="H947">
        <v>-3.6681971999999998</v>
      </c>
      <c r="I947" s="5">
        <f t="shared" si="73"/>
        <v>200</v>
      </c>
      <c r="J947" s="5">
        <f t="shared" si="74"/>
        <v>200</v>
      </c>
      <c r="K947" s="5">
        <f t="shared" si="70"/>
        <v>1</v>
      </c>
      <c r="L947" s="5"/>
      <c r="M947" s="3">
        <v>1697824338628</v>
      </c>
      <c r="N947" s="3">
        <v>1697824338627</v>
      </c>
      <c r="O947" s="2">
        <v>2.3964120000000002</v>
      </c>
      <c r="P947" s="2">
        <v>6.0717873999999998</v>
      </c>
      <c r="Q947" s="2">
        <v>-3.0622148999999999</v>
      </c>
      <c r="R947" s="5">
        <f t="shared" si="71"/>
        <v>201</v>
      </c>
      <c r="S947" s="5">
        <f t="shared" si="72"/>
        <v>200</v>
      </c>
    </row>
    <row r="948" spans="1:19" x14ac:dyDescent="0.2">
      <c r="A948" s="3">
        <v>1697815002407</v>
      </c>
      <c r="B948" s="3">
        <v>1697815002407</v>
      </c>
      <c r="C948" s="3">
        <v>5501919</v>
      </c>
      <c r="D948" s="3">
        <v>5501917</v>
      </c>
      <c r="E948" s="3">
        <v>1697815002406</v>
      </c>
      <c r="F948">
        <v>1.4075778999999999</v>
      </c>
      <c r="G948">
        <v>9.3774719999999991</v>
      </c>
      <c r="H948">
        <v>1.5649059999999999</v>
      </c>
      <c r="I948" s="5">
        <f t="shared" si="73"/>
        <v>200</v>
      </c>
      <c r="J948" s="5">
        <f t="shared" si="74"/>
        <v>200</v>
      </c>
      <c r="K948" s="5">
        <f t="shared" si="70"/>
        <v>1</v>
      </c>
      <c r="L948" s="5"/>
      <c r="M948" s="3">
        <v>1697824338829</v>
      </c>
      <c r="N948" s="3">
        <v>1697824338827</v>
      </c>
      <c r="O948" s="2">
        <v>4.8460640000000001</v>
      </c>
      <c r="P948" s="2">
        <v>0.97627160000000002</v>
      </c>
      <c r="Q948" s="2">
        <v>-8.0105719999999998</v>
      </c>
      <c r="R948" s="5">
        <f t="shared" si="71"/>
        <v>200</v>
      </c>
      <c r="S948" s="5">
        <f t="shared" si="72"/>
        <v>200</v>
      </c>
    </row>
    <row r="949" spans="1:19" x14ac:dyDescent="0.2">
      <c r="A949" s="3">
        <v>1697815002607</v>
      </c>
      <c r="B949" s="3">
        <v>1697815002607</v>
      </c>
      <c r="C949" s="3">
        <v>5502119</v>
      </c>
      <c r="D949" s="3">
        <v>5502117</v>
      </c>
      <c r="E949" s="3">
        <v>1697815002606</v>
      </c>
      <c r="F949">
        <v>4.8526444</v>
      </c>
      <c r="G949">
        <v>8.8743809999999996</v>
      </c>
      <c r="H949">
        <v>2.1595225</v>
      </c>
      <c r="I949" s="5">
        <f t="shared" si="73"/>
        <v>200</v>
      </c>
      <c r="J949" s="5">
        <f t="shared" si="74"/>
        <v>200</v>
      </c>
      <c r="K949" s="5">
        <f t="shared" si="70"/>
        <v>1</v>
      </c>
      <c r="L949" s="5"/>
      <c r="M949" s="3">
        <v>1697824339029</v>
      </c>
      <c r="N949" s="3">
        <v>1697824339027</v>
      </c>
      <c r="O949" s="2">
        <v>1.7174484999999999</v>
      </c>
      <c r="P949" s="2">
        <v>-0.25124636</v>
      </c>
      <c r="Q949" s="2">
        <v>-13.366307000000001</v>
      </c>
      <c r="R949" s="5">
        <f t="shared" si="71"/>
        <v>200</v>
      </c>
      <c r="S949" s="5">
        <f t="shared" si="72"/>
        <v>201</v>
      </c>
    </row>
    <row r="950" spans="1:19" x14ac:dyDescent="0.2">
      <c r="A950" s="3">
        <v>1697815002807</v>
      </c>
      <c r="B950" s="3">
        <v>1697815002807</v>
      </c>
      <c r="C950" s="3">
        <v>5502319</v>
      </c>
      <c r="D950" s="3">
        <v>5502318</v>
      </c>
      <c r="E950" s="3">
        <v>1697815002806</v>
      </c>
      <c r="F950">
        <v>2.8731817999999998</v>
      </c>
      <c r="G950">
        <v>9.352347</v>
      </c>
      <c r="H950">
        <v>0.50967119999999999</v>
      </c>
      <c r="I950" s="5">
        <f t="shared" si="73"/>
        <v>200</v>
      </c>
      <c r="J950" s="5">
        <f t="shared" si="74"/>
        <v>194</v>
      </c>
      <c r="K950" s="5">
        <f t="shared" si="70"/>
        <v>1</v>
      </c>
      <c r="L950" s="5"/>
      <c r="M950" s="3">
        <v>1697824339229</v>
      </c>
      <c r="N950" s="3">
        <v>1697824339228</v>
      </c>
      <c r="O950" s="2">
        <v>4.5535417000000002</v>
      </c>
      <c r="P950" s="2">
        <v>4.1198424999999999</v>
      </c>
      <c r="Q950" s="2">
        <v>-3.3696926</v>
      </c>
      <c r="R950" s="5">
        <f t="shared" si="71"/>
        <v>201</v>
      </c>
      <c r="S950" s="5">
        <f t="shared" si="72"/>
        <v>200</v>
      </c>
    </row>
    <row r="951" spans="1:19" x14ac:dyDescent="0.2">
      <c r="A951" s="3">
        <v>1697815003007</v>
      </c>
      <c r="B951" s="3">
        <v>1697815003007</v>
      </c>
      <c r="C951" s="3">
        <v>5502519</v>
      </c>
      <c r="D951" s="3">
        <v>5502511</v>
      </c>
      <c r="E951" s="3">
        <v>1697815003000</v>
      </c>
      <c r="F951">
        <v>0.77168530000000002</v>
      </c>
      <c r="G951">
        <v>9.7914300000000001</v>
      </c>
      <c r="H951">
        <v>2.3838496</v>
      </c>
      <c r="I951" s="5">
        <f t="shared" si="73"/>
        <v>201</v>
      </c>
      <c r="J951" s="5">
        <f t="shared" si="74"/>
        <v>207</v>
      </c>
      <c r="K951" s="5">
        <f t="shared" si="70"/>
        <v>7</v>
      </c>
      <c r="L951" s="5"/>
      <c r="M951" s="3">
        <v>1697824339430</v>
      </c>
      <c r="N951" s="3">
        <v>1697824339428</v>
      </c>
      <c r="O951" s="2">
        <v>-10.706685</v>
      </c>
      <c r="P951" s="2">
        <v>7.2610200000000003</v>
      </c>
      <c r="Q951" s="2">
        <v>-10.716854</v>
      </c>
      <c r="R951" s="5">
        <f t="shared" si="71"/>
        <v>200</v>
      </c>
      <c r="S951" s="5">
        <f t="shared" si="72"/>
        <v>200</v>
      </c>
    </row>
    <row r="952" spans="1:19" x14ac:dyDescent="0.2">
      <c r="A952" s="3">
        <v>1697815003208</v>
      </c>
      <c r="B952" s="3">
        <v>1697815003208</v>
      </c>
      <c r="C952" s="3">
        <v>5502720</v>
      </c>
      <c r="D952" s="3">
        <v>5502718</v>
      </c>
      <c r="E952" s="3">
        <v>1697815003207</v>
      </c>
      <c r="F952">
        <v>0.32781670000000002</v>
      </c>
      <c r="G952">
        <v>9.5623179999999994</v>
      </c>
      <c r="H952">
        <v>-2.1152549999999999</v>
      </c>
      <c r="I952" s="5">
        <f t="shared" si="73"/>
        <v>200</v>
      </c>
      <c r="J952" s="5">
        <f t="shared" si="74"/>
        <v>200</v>
      </c>
      <c r="K952" s="5">
        <f t="shared" si="70"/>
        <v>1</v>
      </c>
      <c r="L952" s="5"/>
      <c r="M952" s="3">
        <v>1697824339630</v>
      </c>
      <c r="N952" s="3">
        <v>1697824339628</v>
      </c>
      <c r="O952" s="2">
        <v>-5.5914282999999996</v>
      </c>
      <c r="P952" s="2">
        <v>9.4947199999999992</v>
      </c>
      <c r="Q952" s="2">
        <v>-2.452045</v>
      </c>
      <c r="R952" s="5">
        <f t="shared" si="71"/>
        <v>200</v>
      </c>
      <c r="S952" s="5">
        <f t="shared" si="72"/>
        <v>201</v>
      </c>
    </row>
    <row r="953" spans="1:19" x14ac:dyDescent="0.2">
      <c r="A953" s="3">
        <v>1697815003408</v>
      </c>
      <c r="B953" s="3">
        <v>1697815003408</v>
      </c>
      <c r="C953" s="3">
        <v>5502920</v>
      </c>
      <c r="D953" s="3">
        <v>5502919</v>
      </c>
      <c r="E953" s="3">
        <v>1697815003407</v>
      </c>
      <c r="F953">
        <v>4.1814574999999996</v>
      </c>
      <c r="G953">
        <v>8.3306120000000004</v>
      </c>
      <c r="H953">
        <v>-5.03749</v>
      </c>
      <c r="I953" s="5">
        <f t="shared" si="73"/>
        <v>201</v>
      </c>
      <c r="J953" s="5">
        <f t="shared" si="74"/>
        <v>200</v>
      </c>
      <c r="K953" s="5">
        <f t="shared" si="70"/>
        <v>1</v>
      </c>
      <c r="L953" s="5"/>
      <c r="M953" s="3">
        <v>1697824339830</v>
      </c>
      <c r="N953" s="3">
        <v>1697824339829</v>
      </c>
      <c r="O953" s="2">
        <v>4.6881374999999998</v>
      </c>
      <c r="P953" s="2">
        <v>3.0005996000000001</v>
      </c>
      <c r="Q953" s="2">
        <v>-12.801002499999999</v>
      </c>
      <c r="R953" s="5">
        <f t="shared" si="71"/>
        <v>201</v>
      </c>
      <c r="S953" s="5">
        <f t="shared" si="72"/>
        <v>200</v>
      </c>
    </row>
    <row r="954" spans="1:19" x14ac:dyDescent="0.2">
      <c r="A954" s="3">
        <v>1697815003609</v>
      </c>
      <c r="B954" s="3">
        <v>1697815003609</v>
      </c>
      <c r="C954" s="3">
        <v>5503121</v>
      </c>
      <c r="D954" s="3">
        <v>5503119</v>
      </c>
      <c r="E954" s="3">
        <v>1697815003607</v>
      </c>
      <c r="F954">
        <v>1.9172492000000001</v>
      </c>
      <c r="G954">
        <v>9.4079800000000002</v>
      </c>
      <c r="H954">
        <v>-0.3044867</v>
      </c>
      <c r="I954" s="5">
        <f t="shared" si="73"/>
        <v>200</v>
      </c>
      <c r="J954" s="5">
        <f t="shared" si="74"/>
        <v>200</v>
      </c>
      <c r="K954" s="5">
        <f t="shared" si="70"/>
        <v>2</v>
      </c>
      <c r="L954" s="5"/>
      <c r="M954" s="3">
        <v>1697824340031</v>
      </c>
      <c r="N954" s="3">
        <v>1697824340029</v>
      </c>
      <c r="O954" s="2">
        <v>3.7537405000000001</v>
      </c>
      <c r="P954" s="2">
        <v>2.7397819000000001</v>
      </c>
      <c r="Q954" s="2">
        <v>-6.7926254000000004</v>
      </c>
      <c r="R954" s="5">
        <f t="shared" si="71"/>
        <v>200</v>
      </c>
      <c r="S954" s="5">
        <f t="shared" si="72"/>
        <v>200</v>
      </c>
    </row>
    <row r="955" spans="1:19" x14ac:dyDescent="0.2">
      <c r="A955" s="3">
        <v>1697815003809</v>
      </c>
      <c r="B955" s="3">
        <v>1697815003809</v>
      </c>
      <c r="C955" s="3">
        <v>5503321</v>
      </c>
      <c r="D955" s="3">
        <v>5503319</v>
      </c>
      <c r="E955" s="3">
        <v>1697815003807</v>
      </c>
      <c r="F955">
        <v>2.1230319</v>
      </c>
      <c r="G955">
        <v>9.6035939999999993</v>
      </c>
      <c r="H955">
        <v>0.50069814999999995</v>
      </c>
      <c r="I955" s="5">
        <f t="shared" si="73"/>
        <v>200</v>
      </c>
      <c r="J955" s="5">
        <f t="shared" si="74"/>
        <v>201</v>
      </c>
      <c r="K955" s="5">
        <f t="shared" si="70"/>
        <v>2</v>
      </c>
      <c r="L955" s="5"/>
      <c r="M955" s="3">
        <v>1697824340231</v>
      </c>
      <c r="N955" s="3">
        <v>1697824340229</v>
      </c>
      <c r="O955" s="2">
        <v>11.328818999999999</v>
      </c>
      <c r="P955" s="2">
        <v>-3.8518462000000002</v>
      </c>
      <c r="Q955" s="2">
        <v>8.0309109999999997</v>
      </c>
      <c r="R955" s="5">
        <f t="shared" si="71"/>
        <v>200</v>
      </c>
      <c r="S955" s="5">
        <f t="shared" si="72"/>
        <v>201</v>
      </c>
    </row>
    <row r="956" spans="1:19" x14ac:dyDescent="0.2">
      <c r="A956" s="3">
        <v>1697815004009</v>
      </c>
      <c r="B956" s="3">
        <v>1697815004009</v>
      </c>
      <c r="C956" s="3">
        <v>5503521</v>
      </c>
      <c r="D956" s="3">
        <v>5503519</v>
      </c>
      <c r="E956" s="3">
        <v>1697815004008</v>
      </c>
      <c r="F956">
        <v>2.4125633</v>
      </c>
      <c r="G956">
        <v>9.4564350000000008</v>
      </c>
      <c r="H956">
        <v>-0.58444689999999999</v>
      </c>
      <c r="I956" s="5">
        <f t="shared" si="73"/>
        <v>200</v>
      </c>
      <c r="J956" s="5">
        <f t="shared" si="74"/>
        <v>200</v>
      </c>
      <c r="K956" s="5">
        <f t="shared" si="70"/>
        <v>1</v>
      </c>
      <c r="L956" s="5"/>
      <c r="M956" s="3">
        <v>1697824340431</v>
      </c>
      <c r="N956" s="3">
        <v>1697824340430</v>
      </c>
      <c r="O956" s="2">
        <v>6.2303119999999996</v>
      </c>
      <c r="P956" s="2">
        <v>-3.6478581000000001</v>
      </c>
      <c r="Q956" s="2">
        <v>8.8079809999999998</v>
      </c>
      <c r="R956" s="5">
        <f t="shared" si="71"/>
        <v>201</v>
      </c>
      <c r="S956" s="5">
        <f t="shared" si="72"/>
        <v>200</v>
      </c>
    </row>
    <row r="957" spans="1:19" x14ac:dyDescent="0.2">
      <c r="A957" s="3">
        <v>1697815004209</v>
      </c>
      <c r="B957" s="3">
        <v>1697815004209</v>
      </c>
      <c r="C957" s="3">
        <v>5503721</v>
      </c>
      <c r="D957" s="3">
        <v>5503720</v>
      </c>
      <c r="E957" s="3">
        <v>1697815004208</v>
      </c>
      <c r="F957">
        <v>2.1984056999999999</v>
      </c>
      <c r="G957">
        <v>9.4325069999999993</v>
      </c>
      <c r="H957">
        <v>-1.899303</v>
      </c>
      <c r="I957" s="5">
        <f t="shared" si="73"/>
        <v>201</v>
      </c>
      <c r="J957" s="5">
        <f t="shared" si="74"/>
        <v>201</v>
      </c>
      <c r="K957" s="5">
        <f t="shared" si="70"/>
        <v>1</v>
      </c>
      <c r="L957" s="5"/>
      <c r="M957" s="3">
        <v>1697824340632</v>
      </c>
      <c r="N957" s="3">
        <v>1697824340630</v>
      </c>
      <c r="O957" s="2">
        <v>2.9676982999999999</v>
      </c>
      <c r="P957" s="2">
        <v>-1.5990036999999999</v>
      </c>
      <c r="Q957" s="2">
        <v>11.300703</v>
      </c>
      <c r="R957" s="5">
        <f t="shared" si="71"/>
        <v>200</v>
      </c>
      <c r="S957" s="5">
        <f t="shared" si="72"/>
        <v>200</v>
      </c>
    </row>
    <row r="958" spans="1:19" x14ac:dyDescent="0.2">
      <c r="A958" s="3">
        <v>1697815004410</v>
      </c>
      <c r="B958" s="3">
        <v>1697815004410</v>
      </c>
      <c r="C958" s="3">
        <v>5503922</v>
      </c>
      <c r="D958" s="3">
        <v>5503920</v>
      </c>
      <c r="E958" s="3">
        <v>1697815004409</v>
      </c>
      <c r="F958">
        <v>3.3870404000000001</v>
      </c>
      <c r="G958">
        <v>8.9533439999999995</v>
      </c>
      <c r="H958">
        <v>-3.3690943999999998</v>
      </c>
      <c r="I958" s="5">
        <f t="shared" si="73"/>
        <v>200</v>
      </c>
      <c r="J958" s="5">
        <f t="shared" si="74"/>
        <v>200</v>
      </c>
      <c r="K958" s="5">
        <f t="shared" si="70"/>
        <v>1</v>
      </c>
      <c r="L958" s="5"/>
      <c r="M958" s="3">
        <v>1697824340832</v>
      </c>
      <c r="N958" s="3">
        <v>1697824340830</v>
      </c>
      <c r="O958" s="2">
        <v>5.5034919999999996</v>
      </c>
      <c r="P958" s="2">
        <v>2.3832513999999998</v>
      </c>
      <c r="Q958" s="2">
        <v>6.0370917000000004</v>
      </c>
      <c r="R958" s="5">
        <f t="shared" si="71"/>
        <v>200</v>
      </c>
      <c r="S958" s="5">
        <f t="shared" si="72"/>
        <v>201</v>
      </c>
    </row>
    <row r="959" spans="1:19" x14ac:dyDescent="0.2">
      <c r="A959" s="3">
        <v>1697815004610</v>
      </c>
      <c r="B959" s="3">
        <v>1697815004610</v>
      </c>
      <c r="C959" s="3">
        <v>5504122</v>
      </c>
      <c r="D959" s="3">
        <v>5504120</v>
      </c>
      <c r="E959" s="3">
        <v>1697815004609</v>
      </c>
      <c r="F959">
        <v>2.7607189999999999</v>
      </c>
      <c r="G959">
        <v>9.1860470000000003</v>
      </c>
      <c r="H959">
        <v>-2.1308085999999999</v>
      </c>
      <c r="I959" s="5">
        <f t="shared" si="73"/>
        <v>201</v>
      </c>
      <c r="J959" s="5">
        <f t="shared" si="74"/>
        <v>200</v>
      </c>
      <c r="K959" s="5">
        <f t="shared" si="70"/>
        <v>1</v>
      </c>
      <c r="L959" s="5"/>
      <c r="M959" s="3">
        <v>1697824341032</v>
      </c>
      <c r="N959" s="3">
        <v>1697824341031</v>
      </c>
      <c r="O959" s="2">
        <v>3.6197423999999998</v>
      </c>
      <c r="P959" s="2">
        <v>4.0079779999999996</v>
      </c>
      <c r="Q959" s="2">
        <v>-3.1836505000000002</v>
      </c>
      <c r="R959" s="5">
        <f t="shared" si="71"/>
        <v>201</v>
      </c>
      <c r="S959" s="5">
        <f t="shared" si="72"/>
        <v>200</v>
      </c>
    </row>
    <row r="960" spans="1:19" x14ac:dyDescent="0.2">
      <c r="A960" s="3">
        <v>1697815004811</v>
      </c>
      <c r="B960" s="3">
        <v>1697815004811</v>
      </c>
      <c r="C960" s="3">
        <v>5504323</v>
      </c>
      <c r="D960" s="3">
        <v>5504321</v>
      </c>
      <c r="E960" s="3">
        <v>1697815004809</v>
      </c>
      <c r="F960">
        <v>2.3054844999999999</v>
      </c>
      <c r="G960">
        <v>9.4468639999999997</v>
      </c>
      <c r="H960">
        <v>-1.2089736</v>
      </c>
      <c r="I960" s="5">
        <f t="shared" si="73"/>
        <v>200</v>
      </c>
      <c r="J960" s="5">
        <f t="shared" si="74"/>
        <v>201</v>
      </c>
      <c r="K960" s="5">
        <f t="shared" si="70"/>
        <v>2</v>
      </c>
      <c r="L960" s="5"/>
      <c r="M960" s="3">
        <v>1697824341233</v>
      </c>
      <c r="N960" s="3">
        <v>1697824341231</v>
      </c>
      <c r="O960" s="2">
        <v>7.2568330000000003</v>
      </c>
      <c r="P960" s="2">
        <v>3.6209387999999998</v>
      </c>
      <c r="Q960" s="2">
        <v>-8.1427759999999996</v>
      </c>
      <c r="R960" s="5">
        <f t="shared" si="71"/>
        <v>200</v>
      </c>
      <c r="S960" s="5">
        <f t="shared" si="72"/>
        <v>200</v>
      </c>
    </row>
    <row r="961" spans="1:19" x14ac:dyDescent="0.2">
      <c r="A961" s="3">
        <v>1697815005011</v>
      </c>
      <c r="B961" s="3">
        <v>1697815005011</v>
      </c>
      <c r="C961" s="3">
        <v>5504523</v>
      </c>
      <c r="D961" s="3">
        <v>5504521</v>
      </c>
      <c r="E961" s="3">
        <v>1697815005010</v>
      </c>
      <c r="F961">
        <v>2.0015961999999998</v>
      </c>
      <c r="G961">
        <v>9.7854480000000006</v>
      </c>
      <c r="H961">
        <v>-0.59042899999999998</v>
      </c>
      <c r="I961" s="5">
        <f t="shared" si="73"/>
        <v>200</v>
      </c>
      <c r="J961" s="5">
        <f t="shared" si="74"/>
        <v>200</v>
      </c>
      <c r="K961" s="5">
        <f t="shared" ref="K961:K1024" si="75">A961-E961</f>
        <v>1</v>
      </c>
      <c r="L961" s="5"/>
      <c r="M961" s="3">
        <v>1697824341433</v>
      </c>
      <c r="N961" s="3">
        <v>1697824341431</v>
      </c>
      <c r="O961" s="2">
        <v>6.6083780000000001</v>
      </c>
      <c r="P961" s="2">
        <v>2.8456643000000001</v>
      </c>
      <c r="Q961" s="2">
        <v>-4.4554358000000001</v>
      </c>
      <c r="R961" s="5">
        <f t="shared" ref="R961:R1024" si="76">M962-M961</f>
        <v>200</v>
      </c>
      <c r="S961" s="5">
        <f t="shared" ref="S961:S1024" si="77">N962-N961</f>
        <v>201</v>
      </c>
    </row>
    <row r="962" spans="1:19" x14ac:dyDescent="0.2">
      <c r="A962" s="3">
        <v>1697815005211</v>
      </c>
      <c r="B962" s="3">
        <v>1697815005211</v>
      </c>
      <c r="C962" s="3">
        <v>5504723</v>
      </c>
      <c r="D962" s="3">
        <v>5504721</v>
      </c>
      <c r="E962" s="3">
        <v>1697815005210</v>
      </c>
      <c r="F962">
        <v>1.1330016000000001</v>
      </c>
      <c r="G962">
        <v>9.7549399999999995</v>
      </c>
      <c r="H962">
        <v>-1.5553347</v>
      </c>
      <c r="I962" s="5">
        <f t="shared" ref="I962:I1025" si="78">A963-A962</f>
        <v>200</v>
      </c>
      <c r="J962" s="5">
        <f t="shared" ref="J962:J1025" si="79">E963-E962</f>
        <v>200</v>
      </c>
      <c r="K962" s="5">
        <f t="shared" si="75"/>
        <v>1</v>
      </c>
      <c r="L962" s="5"/>
      <c r="M962" s="3">
        <v>1697824341633</v>
      </c>
      <c r="N962" s="3">
        <v>1697824341632</v>
      </c>
      <c r="O962" s="2">
        <v>9.5712910000000004</v>
      </c>
      <c r="P962" s="2">
        <v>-10.767104</v>
      </c>
      <c r="Q962" s="2">
        <v>15.835101999999999</v>
      </c>
      <c r="R962" s="5">
        <f t="shared" si="76"/>
        <v>201</v>
      </c>
      <c r="S962" s="5">
        <f t="shared" si="77"/>
        <v>200</v>
      </c>
    </row>
    <row r="963" spans="1:19" x14ac:dyDescent="0.2">
      <c r="A963" s="3">
        <v>1697815005411</v>
      </c>
      <c r="B963" s="3">
        <v>1697815005411</v>
      </c>
      <c r="C963" s="3">
        <v>5504923</v>
      </c>
      <c r="D963" s="3">
        <v>5504922</v>
      </c>
      <c r="E963" s="3">
        <v>1697815005410</v>
      </c>
      <c r="F963">
        <v>-1.3609179</v>
      </c>
      <c r="G963">
        <v>9.6921280000000003</v>
      </c>
      <c r="H963">
        <v>-3.650849</v>
      </c>
      <c r="I963" s="5">
        <f t="shared" si="78"/>
        <v>201</v>
      </c>
      <c r="J963" s="5">
        <f t="shared" si="79"/>
        <v>201</v>
      </c>
      <c r="K963" s="5">
        <f t="shared" si="75"/>
        <v>1</v>
      </c>
      <c r="L963" s="5"/>
      <c r="M963" s="3">
        <v>1697824341834</v>
      </c>
      <c r="N963" s="3">
        <v>1697824341832</v>
      </c>
      <c r="O963" s="2">
        <v>11.151152</v>
      </c>
      <c r="P963" s="2">
        <v>-5.4987063000000003</v>
      </c>
      <c r="Q963" s="2">
        <v>8.7200439999999997</v>
      </c>
      <c r="R963" s="5">
        <f t="shared" si="76"/>
        <v>200</v>
      </c>
      <c r="S963" s="5">
        <f t="shared" si="77"/>
        <v>200</v>
      </c>
    </row>
    <row r="964" spans="1:19" x14ac:dyDescent="0.2">
      <c r="A964" s="3">
        <v>1697815005612</v>
      </c>
      <c r="B964" s="3">
        <v>1697815005612</v>
      </c>
      <c r="C964" s="3">
        <v>5505124</v>
      </c>
      <c r="D964" s="3">
        <v>5505122</v>
      </c>
      <c r="E964" s="3">
        <v>1697815005611</v>
      </c>
      <c r="F964">
        <v>0.37028929999999999</v>
      </c>
      <c r="G964">
        <v>9.8105729999999998</v>
      </c>
      <c r="H964">
        <v>-1.6971095</v>
      </c>
      <c r="I964" s="5">
        <f t="shared" si="78"/>
        <v>200</v>
      </c>
      <c r="J964" s="5">
        <f t="shared" si="79"/>
        <v>200</v>
      </c>
      <c r="K964" s="5">
        <f t="shared" si="75"/>
        <v>1</v>
      </c>
      <c r="L964" s="5"/>
      <c r="M964" s="3">
        <v>1697824342034</v>
      </c>
      <c r="N964" s="3">
        <v>1697824342032</v>
      </c>
      <c r="O964" s="2">
        <v>1.1096714999999999</v>
      </c>
      <c r="P964" s="2">
        <v>2.4293132000000002</v>
      </c>
      <c r="Q964" s="2">
        <v>-11.585449000000001</v>
      </c>
      <c r="R964" s="5">
        <f t="shared" si="76"/>
        <v>200</v>
      </c>
      <c r="S964" s="5">
        <f t="shared" si="77"/>
        <v>200</v>
      </c>
    </row>
    <row r="965" spans="1:19" x14ac:dyDescent="0.2">
      <c r="A965" s="3">
        <v>1697815005812</v>
      </c>
      <c r="B965" s="3">
        <v>1697815005812</v>
      </c>
      <c r="C965" s="3">
        <v>5505324</v>
      </c>
      <c r="D965" s="3">
        <v>5505322</v>
      </c>
      <c r="E965" s="3">
        <v>1697815005811</v>
      </c>
      <c r="F965">
        <v>1.3866407000000001</v>
      </c>
      <c r="G965">
        <v>9.5593260000000004</v>
      </c>
      <c r="H965">
        <v>-0.73399835999999996</v>
      </c>
      <c r="I965" s="5">
        <f t="shared" si="78"/>
        <v>200</v>
      </c>
      <c r="J965" s="5">
        <f t="shared" si="79"/>
        <v>200</v>
      </c>
      <c r="K965" s="5">
        <f t="shared" si="75"/>
        <v>1</v>
      </c>
      <c r="L965" s="5"/>
      <c r="M965" s="3">
        <v>1697824342234</v>
      </c>
      <c r="N965" s="3">
        <v>1697824342232</v>
      </c>
      <c r="O965" s="2">
        <v>-1.4243277000000001</v>
      </c>
      <c r="P965" s="2">
        <v>1.5601202999999999</v>
      </c>
      <c r="Q965" s="2">
        <v>-13.449458</v>
      </c>
      <c r="R965" s="5">
        <f t="shared" si="76"/>
        <v>201</v>
      </c>
      <c r="S965" s="5">
        <f t="shared" si="77"/>
        <v>201</v>
      </c>
    </row>
    <row r="966" spans="1:19" x14ac:dyDescent="0.2">
      <c r="A966" s="3">
        <v>1697815006012</v>
      </c>
      <c r="B966" s="3">
        <v>1697815006012</v>
      </c>
      <c r="C966" s="3">
        <v>5505524</v>
      </c>
      <c r="D966" s="3">
        <v>5505523</v>
      </c>
      <c r="E966" s="3">
        <v>1697815006011</v>
      </c>
      <c r="F966">
        <v>1.6408780999999999</v>
      </c>
      <c r="G966">
        <v>9.6173525000000009</v>
      </c>
      <c r="H966">
        <v>-0.42233320000000002</v>
      </c>
      <c r="I966" s="5">
        <f t="shared" si="78"/>
        <v>201</v>
      </c>
      <c r="J966" s="5">
        <f t="shared" si="79"/>
        <v>201</v>
      </c>
      <c r="K966" s="5">
        <f t="shared" si="75"/>
        <v>1</v>
      </c>
      <c r="L966" s="5"/>
      <c r="M966" s="3">
        <v>1697824342435</v>
      </c>
      <c r="N966" s="3">
        <v>1697824342433</v>
      </c>
      <c r="O966" s="2">
        <v>1.1467601999999999</v>
      </c>
      <c r="P966" s="2">
        <v>3.7411783000000001</v>
      </c>
      <c r="Q966" s="2">
        <v>-8.3605219999999996</v>
      </c>
      <c r="R966" s="5">
        <f t="shared" si="76"/>
        <v>200</v>
      </c>
      <c r="S966" s="5">
        <f t="shared" si="77"/>
        <v>200</v>
      </c>
    </row>
    <row r="967" spans="1:19" x14ac:dyDescent="0.2">
      <c r="A967" s="3">
        <v>1697815006213</v>
      </c>
      <c r="B967" s="3">
        <v>1697815006213</v>
      </c>
      <c r="C967" s="3">
        <v>5505725</v>
      </c>
      <c r="D967" s="3">
        <v>5505723</v>
      </c>
      <c r="E967" s="3">
        <v>1697815006212</v>
      </c>
      <c r="F967">
        <v>1.3657036</v>
      </c>
      <c r="G967">
        <v>9.5641119999999997</v>
      </c>
      <c r="H967">
        <v>0.2644069</v>
      </c>
      <c r="I967" s="5">
        <f t="shared" si="78"/>
        <v>200</v>
      </c>
      <c r="J967" s="5">
        <f t="shared" si="79"/>
        <v>200</v>
      </c>
      <c r="K967" s="5">
        <f t="shared" si="75"/>
        <v>1</v>
      </c>
      <c r="L967" s="5"/>
      <c r="M967" s="3">
        <v>1697824342635</v>
      </c>
      <c r="N967" s="3">
        <v>1697824342633</v>
      </c>
      <c r="O967" s="2">
        <v>5.9814579999999999</v>
      </c>
      <c r="P967" s="2">
        <v>-3.9583268</v>
      </c>
      <c r="Q967" s="2">
        <v>4.7300120000000003</v>
      </c>
      <c r="R967" s="5">
        <f t="shared" si="76"/>
        <v>200</v>
      </c>
      <c r="S967" s="5">
        <f t="shared" si="77"/>
        <v>200</v>
      </c>
    </row>
    <row r="968" spans="1:19" x14ac:dyDescent="0.2">
      <c r="A968" s="3">
        <v>1697815006413</v>
      </c>
      <c r="B968" s="3">
        <v>1697815006413</v>
      </c>
      <c r="C968" s="3">
        <v>5505925</v>
      </c>
      <c r="D968" s="3">
        <v>5505923</v>
      </c>
      <c r="E968" s="3">
        <v>1697815006412</v>
      </c>
      <c r="F968">
        <v>0.68494546000000001</v>
      </c>
      <c r="G968">
        <v>9.8392870000000006</v>
      </c>
      <c r="H968">
        <v>1.2317054000000001</v>
      </c>
      <c r="I968" s="5">
        <f t="shared" si="78"/>
        <v>200</v>
      </c>
      <c r="J968" s="5">
        <f t="shared" si="79"/>
        <v>200</v>
      </c>
      <c r="K968" s="5">
        <f t="shared" si="75"/>
        <v>1</v>
      </c>
      <c r="L968" s="5"/>
      <c r="M968" s="3">
        <v>1697824342835</v>
      </c>
      <c r="N968" s="3">
        <v>1697824342833</v>
      </c>
      <c r="O968" s="2">
        <v>12.240484</v>
      </c>
      <c r="P968" s="2">
        <v>-2.5232315000000001</v>
      </c>
      <c r="Q968" s="2">
        <v>11.288739</v>
      </c>
      <c r="R968" s="5">
        <f t="shared" si="76"/>
        <v>200</v>
      </c>
      <c r="S968" s="5">
        <f t="shared" si="77"/>
        <v>201</v>
      </c>
    </row>
    <row r="969" spans="1:19" x14ac:dyDescent="0.2">
      <c r="A969" s="3">
        <v>1697815006613</v>
      </c>
      <c r="B969" s="3">
        <v>1697815006613</v>
      </c>
      <c r="C969" s="3">
        <v>5506125</v>
      </c>
      <c r="D969" s="3">
        <v>5506123</v>
      </c>
      <c r="E969" s="3">
        <v>1697815006612</v>
      </c>
      <c r="F969">
        <v>0.43010986000000001</v>
      </c>
      <c r="G969">
        <v>9.6143619999999999</v>
      </c>
      <c r="H969">
        <v>1.4153545999999999</v>
      </c>
      <c r="I969" s="5">
        <f t="shared" si="78"/>
        <v>201</v>
      </c>
      <c r="J969" s="5">
        <f t="shared" si="79"/>
        <v>201</v>
      </c>
      <c r="K969" s="5">
        <f t="shared" si="75"/>
        <v>1</v>
      </c>
      <c r="L969" s="5"/>
      <c r="M969" s="3">
        <v>1697824343035</v>
      </c>
      <c r="N969" s="3">
        <v>1697824343034</v>
      </c>
      <c r="O969" s="2">
        <v>5.0135617000000003</v>
      </c>
      <c r="P969" s="2">
        <v>0.73758760000000001</v>
      </c>
      <c r="Q969" s="2">
        <v>-5.9246287000000004</v>
      </c>
      <c r="R969" s="5">
        <f t="shared" si="76"/>
        <v>201</v>
      </c>
      <c r="S969" s="5">
        <f t="shared" si="77"/>
        <v>200</v>
      </c>
    </row>
    <row r="970" spans="1:19" x14ac:dyDescent="0.2">
      <c r="A970" s="3">
        <v>1697815006814</v>
      </c>
      <c r="B970" s="3">
        <v>1697815006814</v>
      </c>
      <c r="C970" s="3">
        <v>5506326</v>
      </c>
      <c r="D970" s="3">
        <v>5506324</v>
      </c>
      <c r="E970" s="3">
        <v>1697815006813</v>
      </c>
      <c r="F970">
        <v>0.26979073999999997</v>
      </c>
      <c r="G970">
        <v>9.8524475000000002</v>
      </c>
      <c r="H970">
        <v>1.1605190000000001</v>
      </c>
      <c r="I970" s="5">
        <f t="shared" si="78"/>
        <v>200</v>
      </c>
      <c r="J970" s="5">
        <f t="shared" si="79"/>
        <v>200</v>
      </c>
      <c r="K970" s="5">
        <f t="shared" si="75"/>
        <v>1</v>
      </c>
      <c r="L970" s="5"/>
      <c r="M970" s="3">
        <v>1697824343236</v>
      </c>
      <c r="N970" s="3">
        <v>1697824343234</v>
      </c>
      <c r="O970" s="2">
        <v>-5.2821559999999996</v>
      </c>
      <c r="P970" s="2">
        <v>5.2833524000000001</v>
      </c>
      <c r="Q970" s="2">
        <v>-12.149557</v>
      </c>
      <c r="R970" s="5">
        <f t="shared" si="76"/>
        <v>200</v>
      </c>
      <c r="S970" s="5">
        <f t="shared" si="77"/>
        <v>200</v>
      </c>
    </row>
    <row r="971" spans="1:19" x14ac:dyDescent="0.2">
      <c r="A971" s="3">
        <v>1697815007014</v>
      </c>
      <c r="B971" s="3">
        <v>1697815007014</v>
      </c>
      <c r="C971" s="3">
        <v>5506526</v>
      </c>
      <c r="D971" s="3">
        <v>5506524</v>
      </c>
      <c r="E971" s="3">
        <v>1697815007013</v>
      </c>
      <c r="F971">
        <v>1.4231312</v>
      </c>
      <c r="G971">
        <v>9.2249300000000005</v>
      </c>
      <c r="H971">
        <v>2.3593229999999998</v>
      </c>
      <c r="I971" s="5">
        <f t="shared" si="78"/>
        <v>200</v>
      </c>
      <c r="J971" s="5">
        <f t="shared" si="79"/>
        <v>200</v>
      </c>
      <c r="K971" s="5">
        <f t="shared" si="75"/>
        <v>1</v>
      </c>
      <c r="L971" s="5"/>
      <c r="M971" s="3">
        <v>1697824343436</v>
      </c>
      <c r="N971" s="3">
        <v>1697824343434</v>
      </c>
      <c r="O971" s="2">
        <v>-1.521237</v>
      </c>
      <c r="P971" s="2">
        <v>6.1447687000000002</v>
      </c>
      <c r="Q971" s="2">
        <v>-6.4767729999999997</v>
      </c>
      <c r="R971" s="5">
        <f t="shared" si="76"/>
        <v>201</v>
      </c>
      <c r="S971" s="5">
        <f t="shared" si="77"/>
        <v>201</v>
      </c>
    </row>
    <row r="972" spans="1:19" x14ac:dyDescent="0.2">
      <c r="A972" s="3">
        <v>1697815007214</v>
      </c>
      <c r="B972" s="3">
        <v>1697815007214</v>
      </c>
      <c r="C972" s="3">
        <v>5506726</v>
      </c>
      <c r="D972" s="3">
        <v>5506724</v>
      </c>
      <c r="E972" s="3">
        <v>1697815007213</v>
      </c>
      <c r="F972">
        <v>2.6069803</v>
      </c>
      <c r="G972">
        <v>9.1657080000000004</v>
      </c>
      <c r="H972">
        <v>1.2544373</v>
      </c>
      <c r="I972" s="5">
        <f t="shared" si="78"/>
        <v>200</v>
      </c>
      <c r="J972" s="5">
        <f t="shared" si="79"/>
        <v>200</v>
      </c>
      <c r="K972" s="5">
        <f t="shared" si="75"/>
        <v>1</v>
      </c>
      <c r="L972" s="5"/>
      <c r="M972" s="3">
        <v>1697824343637</v>
      </c>
      <c r="N972" s="3">
        <v>1697824343635</v>
      </c>
      <c r="O972" s="2">
        <v>2.8935208000000001</v>
      </c>
      <c r="P972" s="2">
        <v>4.4452661999999998</v>
      </c>
      <c r="Q972" s="2">
        <v>-1.1958131000000001</v>
      </c>
      <c r="R972" s="5">
        <f t="shared" si="76"/>
        <v>200</v>
      </c>
      <c r="S972" s="5">
        <f t="shared" si="77"/>
        <v>200</v>
      </c>
    </row>
    <row r="973" spans="1:19" x14ac:dyDescent="0.2">
      <c r="A973" s="3">
        <v>1697815007414</v>
      </c>
      <c r="B973" s="3">
        <v>1697815007414</v>
      </c>
      <c r="C973" s="3">
        <v>5506926</v>
      </c>
      <c r="D973" s="3">
        <v>5506925</v>
      </c>
      <c r="E973" s="3">
        <v>1697815007413</v>
      </c>
      <c r="F973">
        <v>-3.1106694000000001E-2</v>
      </c>
      <c r="G973">
        <v>9.5994060000000001</v>
      </c>
      <c r="H973">
        <v>-1.2771691000000001</v>
      </c>
      <c r="I973" s="5">
        <f t="shared" si="78"/>
        <v>200</v>
      </c>
      <c r="J973" s="5">
        <f t="shared" si="79"/>
        <v>200</v>
      </c>
      <c r="K973" s="5">
        <f t="shared" si="75"/>
        <v>1</v>
      </c>
      <c r="L973" s="5"/>
      <c r="M973" s="3">
        <v>1697824343837</v>
      </c>
      <c r="N973" s="3">
        <v>1697824343835</v>
      </c>
      <c r="O973" s="2">
        <v>6.3684973999999999</v>
      </c>
      <c r="P973" s="2">
        <v>1.5774683</v>
      </c>
      <c r="Q973" s="2">
        <v>10.229915</v>
      </c>
      <c r="R973" s="5">
        <f t="shared" si="76"/>
        <v>200</v>
      </c>
      <c r="S973" s="5">
        <f t="shared" si="77"/>
        <v>200</v>
      </c>
    </row>
    <row r="974" spans="1:19" x14ac:dyDescent="0.2">
      <c r="A974" s="3">
        <v>1697815007614</v>
      </c>
      <c r="B974" s="3">
        <v>1697815007614</v>
      </c>
      <c r="C974" s="3">
        <v>5507126</v>
      </c>
      <c r="D974" s="3">
        <v>5507125</v>
      </c>
      <c r="E974" s="3">
        <v>1697815007613</v>
      </c>
      <c r="F974">
        <v>0.73100734000000001</v>
      </c>
      <c r="G974">
        <v>8.2600239999999996</v>
      </c>
      <c r="H974">
        <v>-0.88354975000000002</v>
      </c>
      <c r="I974" s="5">
        <f t="shared" si="78"/>
        <v>201</v>
      </c>
      <c r="J974" s="5">
        <f t="shared" si="79"/>
        <v>201</v>
      </c>
      <c r="K974" s="5">
        <f t="shared" si="75"/>
        <v>1</v>
      </c>
      <c r="L974" s="5"/>
      <c r="M974" s="3">
        <v>1697824344037</v>
      </c>
      <c r="N974" s="3">
        <v>1697824344035</v>
      </c>
      <c r="O974" s="2">
        <v>2.3581265999999999</v>
      </c>
      <c r="P974" s="2">
        <v>-1.4751751</v>
      </c>
      <c r="Q974" s="2">
        <v>7.3884379999999998</v>
      </c>
      <c r="R974" s="5">
        <f t="shared" si="76"/>
        <v>201</v>
      </c>
      <c r="S974" s="5">
        <f t="shared" si="77"/>
        <v>201</v>
      </c>
    </row>
    <row r="975" spans="1:19" x14ac:dyDescent="0.2">
      <c r="A975" s="3">
        <v>1697815007815</v>
      </c>
      <c r="B975" s="3">
        <v>1697815007815</v>
      </c>
      <c r="C975" s="3">
        <v>5507327</v>
      </c>
      <c r="D975" s="3">
        <v>5507325</v>
      </c>
      <c r="E975" s="3">
        <v>1697815007814</v>
      </c>
      <c r="F975">
        <v>1.3052847000000001</v>
      </c>
      <c r="G975">
        <v>2.1337996000000001</v>
      </c>
      <c r="H975">
        <v>22.082761999999999</v>
      </c>
      <c r="I975" s="5">
        <f t="shared" si="78"/>
        <v>200</v>
      </c>
      <c r="J975" s="5">
        <f t="shared" si="79"/>
        <v>200</v>
      </c>
      <c r="K975" s="5">
        <f t="shared" si="75"/>
        <v>1</v>
      </c>
      <c r="L975" s="5"/>
      <c r="M975" s="3">
        <v>1697824344238</v>
      </c>
      <c r="N975" s="3">
        <v>1697824344236</v>
      </c>
      <c r="O975" s="2">
        <v>-1.6103696999999999</v>
      </c>
      <c r="P975" s="2">
        <v>-3.5946178</v>
      </c>
      <c r="Q975" s="2">
        <v>13.995022000000001</v>
      </c>
      <c r="R975" s="5">
        <f t="shared" si="76"/>
        <v>200</v>
      </c>
      <c r="S975" s="5">
        <f t="shared" si="77"/>
        <v>200</v>
      </c>
    </row>
    <row r="976" spans="1:19" x14ac:dyDescent="0.2">
      <c r="A976" s="3">
        <v>1697815008015</v>
      </c>
      <c r="B976" s="3">
        <v>1697815008015</v>
      </c>
      <c r="C976" s="3">
        <v>5507527</v>
      </c>
      <c r="D976" s="3">
        <v>5507526</v>
      </c>
      <c r="E976" s="3">
        <v>1697815008014</v>
      </c>
      <c r="F976">
        <v>-2.6668007</v>
      </c>
      <c r="G976">
        <v>7.2496543000000004</v>
      </c>
      <c r="H976">
        <v>2.932404</v>
      </c>
      <c r="I976" s="5">
        <f t="shared" si="78"/>
        <v>201</v>
      </c>
      <c r="J976" s="5">
        <f t="shared" si="79"/>
        <v>201</v>
      </c>
      <c r="K976" s="5">
        <f t="shared" si="75"/>
        <v>1</v>
      </c>
      <c r="L976" s="5"/>
      <c r="M976" s="3">
        <v>1697824344438</v>
      </c>
      <c r="N976" s="3">
        <v>1697824344436</v>
      </c>
      <c r="O976" s="2">
        <v>0.92542416000000005</v>
      </c>
      <c r="P976" s="2">
        <v>4.4189452999999999</v>
      </c>
      <c r="Q976" s="2">
        <v>-12.437294</v>
      </c>
      <c r="R976" s="5">
        <f t="shared" si="76"/>
        <v>200</v>
      </c>
      <c r="S976" s="5">
        <f t="shared" si="77"/>
        <v>200</v>
      </c>
    </row>
    <row r="977" spans="1:19" x14ac:dyDescent="0.2">
      <c r="A977" s="3">
        <v>1697815008216</v>
      </c>
      <c r="B977" s="3">
        <v>1697815008216</v>
      </c>
      <c r="C977" s="3">
        <v>5507728</v>
      </c>
      <c r="D977" s="3">
        <v>5507726</v>
      </c>
      <c r="E977" s="3">
        <v>1697815008215</v>
      </c>
      <c r="F977">
        <v>-4.4488554000000002</v>
      </c>
      <c r="G977">
        <v>6.8063840000000004</v>
      </c>
      <c r="H977">
        <v>2.5447669999999998</v>
      </c>
      <c r="I977" s="5">
        <f t="shared" si="78"/>
        <v>200</v>
      </c>
      <c r="J977" s="5">
        <f t="shared" si="79"/>
        <v>200</v>
      </c>
      <c r="K977" s="5">
        <f t="shared" si="75"/>
        <v>1</v>
      </c>
      <c r="L977" s="5"/>
      <c r="M977" s="3">
        <v>1697824344638</v>
      </c>
      <c r="N977" s="3">
        <v>1697824344636</v>
      </c>
      <c r="O977" s="2">
        <v>-1.3046865000000001</v>
      </c>
      <c r="P977" s="2">
        <v>4.9292144999999996</v>
      </c>
      <c r="Q977" s="2">
        <v>-8.9048890000000007</v>
      </c>
      <c r="R977" s="5">
        <f t="shared" si="76"/>
        <v>200</v>
      </c>
      <c r="S977" s="5">
        <f t="shared" si="77"/>
        <v>201</v>
      </c>
    </row>
    <row r="978" spans="1:19" x14ac:dyDescent="0.2">
      <c r="A978" s="3">
        <v>1697815008416</v>
      </c>
      <c r="B978" s="3">
        <v>1697815008416</v>
      </c>
      <c r="C978" s="3">
        <v>5507928</v>
      </c>
      <c r="D978" s="3">
        <v>5507926</v>
      </c>
      <c r="E978" s="3">
        <v>1697815008415</v>
      </c>
      <c r="F978">
        <v>-6.5832534000000003</v>
      </c>
      <c r="G978">
        <v>4.8436712999999996</v>
      </c>
      <c r="H978">
        <v>9.6640130000000006</v>
      </c>
      <c r="I978" s="5">
        <f t="shared" si="78"/>
        <v>201</v>
      </c>
      <c r="J978" s="5">
        <f t="shared" si="79"/>
        <v>200</v>
      </c>
      <c r="K978" s="5">
        <f t="shared" si="75"/>
        <v>1</v>
      </c>
      <c r="L978" s="5"/>
      <c r="M978" s="3">
        <v>1697824344838</v>
      </c>
      <c r="N978" s="3">
        <v>1697824344837</v>
      </c>
      <c r="O978" s="2">
        <v>-0.65563340000000003</v>
      </c>
      <c r="P978" s="2">
        <v>1.5475581</v>
      </c>
      <c r="Q978" s="2">
        <v>-14.578272</v>
      </c>
      <c r="R978" s="5">
        <f t="shared" si="76"/>
        <v>201</v>
      </c>
      <c r="S978" s="5">
        <f t="shared" si="77"/>
        <v>200</v>
      </c>
    </row>
    <row r="979" spans="1:19" x14ac:dyDescent="0.2">
      <c r="A979" s="3">
        <v>1697815008617</v>
      </c>
      <c r="B979" s="3">
        <v>1697815008617</v>
      </c>
      <c r="C979" s="3">
        <v>5508129</v>
      </c>
      <c r="D979" s="3">
        <v>5508127</v>
      </c>
      <c r="E979" s="3">
        <v>1697815008615</v>
      </c>
      <c r="F979">
        <v>-5.096114</v>
      </c>
      <c r="G979">
        <v>3.0245278</v>
      </c>
      <c r="H979">
        <v>8.5740809999999996</v>
      </c>
      <c r="I979" s="5">
        <f t="shared" si="78"/>
        <v>200</v>
      </c>
      <c r="J979" s="5">
        <f t="shared" si="79"/>
        <v>200</v>
      </c>
      <c r="K979" s="5">
        <f t="shared" si="75"/>
        <v>2</v>
      </c>
      <c r="L979" s="5"/>
      <c r="M979" s="3">
        <v>1697824345039</v>
      </c>
      <c r="N979" s="3">
        <v>1697824345037</v>
      </c>
      <c r="O979" s="2">
        <v>2.6614170000000001</v>
      </c>
      <c r="P979" s="2">
        <v>2.8755746000000002</v>
      </c>
      <c r="Q979" s="2">
        <v>-7.8083786999999996</v>
      </c>
      <c r="R979" s="5">
        <f t="shared" si="76"/>
        <v>200</v>
      </c>
      <c r="S979" s="5">
        <f t="shared" si="77"/>
        <v>200</v>
      </c>
    </row>
    <row r="980" spans="1:19" x14ac:dyDescent="0.2">
      <c r="A980" s="3">
        <v>1697815008817</v>
      </c>
      <c r="B980" s="3">
        <v>1697815008817</v>
      </c>
      <c r="C980" s="3">
        <v>5508329</v>
      </c>
      <c r="D980" s="3">
        <v>5508327</v>
      </c>
      <c r="E980" s="3">
        <v>1697815008815</v>
      </c>
      <c r="F980">
        <v>-4.8502517000000003</v>
      </c>
      <c r="G980">
        <v>2.7056841999999999</v>
      </c>
      <c r="H980">
        <v>7.5888369999999998</v>
      </c>
      <c r="I980" s="5">
        <f t="shared" si="78"/>
        <v>200</v>
      </c>
      <c r="J980" s="5">
        <f t="shared" si="79"/>
        <v>201</v>
      </c>
      <c r="K980" s="5">
        <f t="shared" si="75"/>
        <v>2</v>
      </c>
      <c r="L980" s="5"/>
      <c r="M980" s="3">
        <v>1697824345239</v>
      </c>
      <c r="N980" s="3">
        <v>1697824345237</v>
      </c>
      <c r="O980" s="2">
        <v>4.4111685999999999</v>
      </c>
      <c r="P980" s="2">
        <v>4.4721856000000004</v>
      </c>
      <c r="Q980" s="2">
        <v>-1.4458631</v>
      </c>
      <c r="R980" s="5">
        <f t="shared" si="76"/>
        <v>200</v>
      </c>
      <c r="S980" s="5">
        <f t="shared" si="77"/>
        <v>200</v>
      </c>
    </row>
    <row r="981" spans="1:19" x14ac:dyDescent="0.2">
      <c r="A981" s="3">
        <v>1697815009017</v>
      </c>
      <c r="B981" s="3">
        <v>1697815009017</v>
      </c>
      <c r="C981" s="3">
        <v>5508529</v>
      </c>
      <c r="D981" s="3">
        <v>5508527</v>
      </c>
      <c r="E981" s="3">
        <v>1697815009016</v>
      </c>
      <c r="F981">
        <v>-6.5886373999999996</v>
      </c>
      <c r="G981">
        <v>2.9162526</v>
      </c>
      <c r="H981">
        <v>9.5623179999999994</v>
      </c>
      <c r="I981" s="5">
        <f t="shared" si="78"/>
        <v>200</v>
      </c>
      <c r="J981" s="5">
        <f t="shared" si="79"/>
        <v>200</v>
      </c>
      <c r="K981" s="5">
        <f t="shared" si="75"/>
        <v>1</v>
      </c>
      <c r="L981" s="5"/>
      <c r="M981" s="3">
        <v>1697824345439</v>
      </c>
      <c r="N981" s="3">
        <v>1697824345437</v>
      </c>
      <c r="O981" s="2">
        <v>0.68554369999999998</v>
      </c>
      <c r="P981" s="2">
        <v>0.95413804000000002</v>
      </c>
      <c r="Q981" s="2">
        <v>11.237890999999999</v>
      </c>
      <c r="R981" s="5">
        <f t="shared" si="76"/>
        <v>201</v>
      </c>
      <c r="S981" s="5">
        <f t="shared" si="77"/>
        <v>201</v>
      </c>
    </row>
    <row r="982" spans="1:19" x14ac:dyDescent="0.2">
      <c r="A982" s="3">
        <v>1697815009217</v>
      </c>
      <c r="B982" s="3">
        <v>1697815009217</v>
      </c>
      <c r="C982" s="3">
        <v>5508729</v>
      </c>
      <c r="D982" s="3">
        <v>5508728</v>
      </c>
      <c r="E982" s="3">
        <v>1697815009216</v>
      </c>
      <c r="F982">
        <v>-5.2683973000000002</v>
      </c>
      <c r="G982">
        <v>4.599005</v>
      </c>
      <c r="H982">
        <v>8.8372930000000007</v>
      </c>
      <c r="I982" s="5">
        <f t="shared" si="78"/>
        <v>201</v>
      </c>
      <c r="J982" s="5">
        <f t="shared" si="79"/>
        <v>201</v>
      </c>
      <c r="K982" s="5">
        <f t="shared" si="75"/>
        <v>1</v>
      </c>
      <c r="L982" s="5"/>
      <c r="M982" s="3">
        <v>1697824345640</v>
      </c>
      <c r="N982" s="3">
        <v>1697824345638</v>
      </c>
      <c r="O982" s="2">
        <v>4.578068</v>
      </c>
      <c r="P982" s="2">
        <v>-4.7276189999999998</v>
      </c>
      <c r="Q982" s="2">
        <v>20.414964999999999</v>
      </c>
      <c r="R982" s="5">
        <f t="shared" si="76"/>
        <v>200</v>
      </c>
      <c r="S982" s="5">
        <f t="shared" si="77"/>
        <v>200</v>
      </c>
    </row>
    <row r="983" spans="1:19" x14ac:dyDescent="0.2">
      <c r="A983" s="3">
        <v>1697815009418</v>
      </c>
      <c r="B983" s="3">
        <v>1697815009418</v>
      </c>
      <c r="C983" s="3">
        <v>5508930</v>
      </c>
      <c r="D983" s="3">
        <v>5508928</v>
      </c>
      <c r="E983" s="3">
        <v>1697815009417</v>
      </c>
      <c r="F983">
        <v>-2.1810580000000002</v>
      </c>
      <c r="G983">
        <v>4.6929235</v>
      </c>
      <c r="H983">
        <v>1.7778672</v>
      </c>
      <c r="I983" s="5">
        <f t="shared" si="78"/>
        <v>200</v>
      </c>
      <c r="J983" s="5">
        <f t="shared" si="79"/>
        <v>199</v>
      </c>
      <c r="K983" s="5">
        <f t="shared" si="75"/>
        <v>1</v>
      </c>
      <c r="L983" s="5"/>
      <c r="M983" s="3">
        <v>1697824345840</v>
      </c>
      <c r="N983" s="3">
        <v>1697824345838</v>
      </c>
      <c r="O983" s="2">
        <v>1.4219348000000001</v>
      </c>
      <c r="P983" s="2">
        <v>3.4007993000000001</v>
      </c>
      <c r="Q983" s="2">
        <v>3.4307094</v>
      </c>
      <c r="R983" s="5">
        <f t="shared" si="76"/>
        <v>201</v>
      </c>
      <c r="S983" s="5">
        <f t="shared" si="77"/>
        <v>200</v>
      </c>
    </row>
    <row r="984" spans="1:19" x14ac:dyDescent="0.2">
      <c r="A984" s="3">
        <v>1697815009618</v>
      </c>
      <c r="B984" s="3">
        <v>1697815009618</v>
      </c>
      <c r="C984" s="3">
        <v>5509130</v>
      </c>
      <c r="D984" s="3">
        <v>5509128</v>
      </c>
      <c r="E984" s="3">
        <v>1697815009616</v>
      </c>
      <c r="F984">
        <v>-1.8568304</v>
      </c>
      <c r="G984">
        <v>6.1537420000000003</v>
      </c>
      <c r="H984">
        <v>2.0464616000000002</v>
      </c>
      <c r="I984" s="5">
        <f t="shared" si="78"/>
        <v>201</v>
      </c>
      <c r="J984" s="5">
        <f t="shared" si="79"/>
        <v>200</v>
      </c>
      <c r="K984" s="5">
        <f t="shared" si="75"/>
        <v>2</v>
      </c>
      <c r="L984" s="5"/>
      <c r="M984" s="3">
        <v>1697824346041</v>
      </c>
      <c r="N984" s="3">
        <v>1697824346038</v>
      </c>
      <c r="O984" s="2">
        <v>0.55154559999999997</v>
      </c>
      <c r="P984" s="2">
        <v>6.2350973999999999</v>
      </c>
      <c r="Q984" s="2">
        <v>-5.5034919999999996</v>
      </c>
      <c r="R984" s="5">
        <f t="shared" si="76"/>
        <v>199</v>
      </c>
      <c r="S984" s="5">
        <f t="shared" si="77"/>
        <v>201</v>
      </c>
    </row>
    <row r="985" spans="1:19" x14ac:dyDescent="0.2">
      <c r="A985" s="3">
        <v>1697815009819</v>
      </c>
      <c r="B985" s="3">
        <v>1697815009818</v>
      </c>
      <c r="C985" s="3">
        <v>5509330</v>
      </c>
      <c r="D985" s="3">
        <v>5509328</v>
      </c>
      <c r="E985" s="3">
        <v>1697815009816</v>
      </c>
      <c r="F985">
        <v>2.9718857000000001</v>
      </c>
      <c r="G985">
        <v>7.5774713</v>
      </c>
      <c r="H985">
        <v>0.89371926000000002</v>
      </c>
      <c r="I985" s="5">
        <f t="shared" si="78"/>
        <v>199</v>
      </c>
      <c r="J985" s="5">
        <f t="shared" si="79"/>
        <v>202</v>
      </c>
      <c r="K985" s="5">
        <f t="shared" si="75"/>
        <v>3</v>
      </c>
      <c r="L985" s="5"/>
      <c r="M985" s="3">
        <v>1697824346240</v>
      </c>
      <c r="N985" s="3">
        <v>1697824346239</v>
      </c>
      <c r="O985" s="2">
        <v>2.673381</v>
      </c>
      <c r="P985" s="2">
        <v>4.4171505</v>
      </c>
      <c r="Q985" s="2">
        <v>-6.9816585</v>
      </c>
      <c r="R985" s="5">
        <f t="shared" si="76"/>
        <v>201</v>
      </c>
      <c r="S985" s="5">
        <f t="shared" si="77"/>
        <v>200</v>
      </c>
    </row>
    <row r="986" spans="1:19" x14ac:dyDescent="0.2">
      <c r="A986" s="3">
        <v>1697815010018</v>
      </c>
      <c r="B986" s="3">
        <v>1697815010018</v>
      </c>
      <c r="C986" s="3">
        <v>5509530</v>
      </c>
      <c r="D986" s="3">
        <v>5509529</v>
      </c>
      <c r="E986" s="3">
        <v>1697815010018</v>
      </c>
      <c r="F986">
        <v>-5.6231330000000002</v>
      </c>
      <c r="G986">
        <v>5.9635123999999999</v>
      </c>
      <c r="H986">
        <v>5.0039899999999999</v>
      </c>
      <c r="I986" s="5">
        <f t="shared" si="78"/>
        <v>201</v>
      </c>
      <c r="J986" s="5">
        <f t="shared" si="79"/>
        <v>200</v>
      </c>
      <c r="K986" s="5">
        <f t="shared" si="75"/>
        <v>0</v>
      </c>
      <c r="L986" s="5"/>
      <c r="M986" s="3">
        <v>1697824346441</v>
      </c>
      <c r="N986" s="3">
        <v>1697824346439</v>
      </c>
      <c r="O986" s="2">
        <v>1.1539387999999999</v>
      </c>
      <c r="P986" s="2">
        <v>0.22013968</v>
      </c>
      <c r="Q986" s="2">
        <v>-13.8550415</v>
      </c>
      <c r="R986" s="5">
        <f t="shared" si="76"/>
        <v>200</v>
      </c>
      <c r="S986" s="5">
        <f t="shared" si="77"/>
        <v>200</v>
      </c>
    </row>
    <row r="987" spans="1:19" x14ac:dyDescent="0.2">
      <c r="A987" s="3">
        <v>1697815010219</v>
      </c>
      <c r="B987" s="3">
        <v>1697815010219</v>
      </c>
      <c r="C987" s="3">
        <v>5509731</v>
      </c>
      <c r="D987" s="3">
        <v>5509729</v>
      </c>
      <c r="E987" s="3">
        <v>1697815010218</v>
      </c>
      <c r="F987">
        <v>-9.1154580000000003</v>
      </c>
      <c r="G987">
        <v>2.658426</v>
      </c>
      <c r="H987">
        <v>4.5326040000000001</v>
      </c>
      <c r="I987" s="5">
        <f t="shared" si="78"/>
        <v>200</v>
      </c>
      <c r="J987" s="5">
        <f t="shared" si="79"/>
        <v>200</v>
      </c>
      <c r="K987" s="5">
        <f t="shared" si="75"/>
        <v>1</v>
      </c>
      <c r="L987" s="5"/>
      <c r="M987" s="3">
        <v>1697824346641</v>
      </c>
      <c r="N987" s="3">
        <v>1697824346639</v>
      </c>
      <c r="O987" s="2">
        <v>3.2494529999999999</v>
      </c>
      <c r="P987" s="2">
        <v>1.6606189</v>
      </c>
      <c r="Q987" s="2">
        <v>-12.230314999999999</v>
      </c>
      <c r="R987" s="5">
        <f t="shared" si="76"/>
        <v>200</v>
      </c>
      <c r="S987" s="5">
        <f t="shared" si="77"/>
        <v>201</v>
      </c>
    </row>
    <row r="988" spans="1:19" x14ac:dyDescent="0.2">
      <c r="A988" s="3">
        <v>1697815010419</v>
      </c>
      <c r="B988" s="3">
        <v>1697815010419</v>
      </c>
      <c r="C988" s="3">
        <v>5509931</v>
      </c>
      <c r="D988" s="3">
        <v>5509929</v>
      </c>
      <c r="E988" s="3">
        <v>1697815010418</v>
      </c>
      <c r="F988">
        <v>-7.8161550000000002</v>
      </c>
      <c r="G988">
        <v>2.1828525000000001</v>
      </c>
      <c r="H988">
        <v>9.5898350000000008</v>
      </c>
      <c r="I988" s="5">
        <f t="shared" si="78"/>
        <v>200</v>
      </c>
      <c r="J988" s="5">
        <f t="shared" si="79"/>
        <v>200</v>
      </c>
      <c r="K988" s="5">
        <f t="shared" si="75"/>
        <v>1</v>
      </c>
      <c r="L988" s="5"/>
      <c r="M988" s="3">
        <v>1697824346841</v>
      </c>
      <c r="N988" s="3">
        <v>1697824346840</v>
      </c>
      <c r="O988" s="2">
        <v>-3.7226338000000001</v>
      </c>
      <c r="P988" s="2">
        <v>6.578468</v>
      </c>
      <c r="Q988" s="2">
        <v>-2.1260227999999999</v>
      </c>
      <c r="R988" s="5">
        <f t="shared" si="76"/>
        <v>201</v>
      </c>
      <c r="S988" s="5">
        <f t="shared" si="77"/>
        <v>200</v>
      </c>
    </row>
    <row r="989" spans="1:19" x14ac:dyDescent="0.2">
      <c r="A989" s="3">
        <v>1697815010619</v>
      </c>
      <c r="B989" s="3">
        <v>1697815010619</v>
      </c>
      <c r="C989" s="3">
        <v>5510131</v>
      </c>
      <c r="D989" s="3">
        <v>5510130</v>
      </c>
      <c r="E989" s="3">
        <v>1697815010618</v>
      </c>
      <c r="F989">
        <v>-7.0761747000000002</v>
      </c>
      <c r="G989">
        <v>3.3834512000000001</v>
      </c>
      <c r="H989">
        <v>3.2865419999999999</v>
      </c>
      <c r="I989" s="5">
        <f t="shared" si="78"/>
        <v>201</v>
      </c>
      <c r="J989" s="5">
        <f t="shared" si="79"/>
        <v>201</v>
      </c>
      <c r="K989" s="5">
        <f t="shared" si="75"/>
        <v>1</v>
      </c>
      <c r="L989" s="5"/>
      <c r="M989" s="3">
        <v>1697824347042</v>
      </c>
      <c r="N989" s="3">
        <v>1697824347040</v>
      </c>
      <c r="O989" s="2">
        <v>-4.4991050000000001</v>
      </c>
      <c r="P989" s="2">
        <v>8.6769730000000003</v>
      </c>
      <c r="Q989" s="2">
        <v>-4.6348969999999996</v>
      </c>
      <c r="R989" s="5">
        <f t="shared" si="76"/>
        <v>200</v>
      </c>
      <c r="S989" s="5">
        <f t="shared" si="77"/>
        <v>200</v>
      </c>
    </row>
    <row r="990" spans="1:19" x14ac:dyDescent="0.2">
      <c r="A990" s="3">
        <v>1697815010820</v>
      </c>
      <c r="B990" s="3">
        <v>1697815010820</v>
      </c>
      <c r="C990" s="3">
        <v>5510332</v>
      </c>
      <c r="D990" s="3">
        <v>5510330</v>
      </c>
      <c r="E990" s="3">
        <v>1697815010819</v>
      </c>
      <c r="F990">
        <v>-5.7284173999999997</v>
      </c>
      <c r="G990">
        <v>0.8333005</v>
      </c>
      <c r="H990">
        <v>3.2249267000000001</v>
      </c>
      <c r="I990" s="5">
        <f t="shared" si="78"/>
        <v>200</v>
      </c>
      <c r="J990" s="5">
        <f t="shared" si="79"/>
        <v>200</v>
      </c>
      <c r="K990" s="5">
        <f t="shared" si="75"/>
        <v>1</v>
      </c>
      <c r="L990" s="5"/>
      <c r="M990" s="3">
        <v>1697824347242</v>
      </c>
      <c r="N990" s="3">
        <v>1697824347240</v>
      </c>
      <c r="O990" s="2">
        <v>5.6362940000000004</v>
      </c>
      <c r="P990" s="2">
        <v>3.7950168</v>
      </c>
      <c r="Q990" s="2">
        <v>-12.247064999999999</v>
      </c>
      <c r="R990" s="5">
        <f t="shared" si="76"/>
        <v>200</v>
      </c>
      <c r="S990" s="5">
        <f t="shared" si="77"/>
        <v>201</v>
      </c>
    </row>
    <row r="991" spans="1:19" x14ac:dyDescent="0.2">
      <c r="A991" s="3">
        <v>1697815011020</v>
      </c>
      <c r="B991" s="3">
        <v>1697815011020</v>
      </c>
      <c r="C991" s="3">
        <v>5510532</v>
      </c>
      <c r="D991" s="3">
        <v>5510530</v>
      </c>
      <c r="E991" s="3">
        <v>1697815011019</v>
      </c>
      <c r="F991">
        <v>-5.7008999999999999</v>
      </c>
      <c r="G991">
        <v>2.7140590000000002</v>
      </c>
      <c r="H991">
        <v>3.4935209999999999</v>
      </c>
      <c r="I991" s="5">
        <f t="shared" si="78"/>
        <v>201</v>
      </c>
      <c r="J991" s="5">
        <f t="shared" si="79"/>
        <v>200</v>
      </c>
      <c r="K991" s="5">
        <f t="shared" si="75"/>
        <v>1</v>
      </c>
      <c r="L991" s="5"/>
      <c r="M991" s="3">
        <v>1697824347442</v>
      </c>
      <c r="N991" s="3">
        <v>1697824347441</v>
      </c>
      <c r="O991" s="2">
        <v>5.7068820000000002</v>
      </c>
      <c r="P991" s="2">
        <v>1.8795621</v>
      </c>
      <c r="Q991" s="2">
        <v>-2.3880370000000002</v>
      </c>
      <c r="R991" s="5">
        <f t="shared" si="76"/>
        <v>201</v>
      </c>
      <c r="S991" s="5">
        <f t="shared" si="77"/>
        <v>200</v>
      </c>
    </row>
    <row r="992" spans="1:19" x14ac:dyDescent="0.2">
      <c r="A992" s="3">
        <v>1697815011221</v>
      </c>
      <c r="B992" s="3">
        <v>1697815011220</v>
      </c>
      <c r="C992" s="3">
        <v>5510732</v>
      </c>
      <c r="D992" s="3">
        <v>5510731</v>
      </c>
      <c r="E992" s="3">
        <v>1697815011219</v>
      </c>
      <c r="F992">
        <v>-7.6426753999999999</v>
      </c>
      <c r="G992">
        <v>4.2652063</v>
      </c>
      <c r="H992">
        <v>4.6277189999999999</v>
      </c>
      <c r="I992" s="5">
        <f t="shared" si="78"/>
        <v>200</v>
      </c>
      <c r="J992" s="5">
        <f t="shared" si="79"/>
        <v>200</v>
      </c>
      <c r="K992" s="5">
        <f t="shared" si="75"/>
        <v>2</v>
      </c>
      <c r="L992" s="5"/>
      <c r="M992" s="3">
        <v>1697824347643</v>
      </c>
      <c r="N992" s="3">
        <v>1697824347641</v>
      </c>
      <c r="O992" s="2">
        <v>-2.9132617000000001</v>
      </c>
      <c r="P992" s="2">
        <v>5.421538</v>
      </c>
      <c r="Q992" s="2">
        <v>16.875381000000001</v>
      </c>
      <c r="R992" s="5">
        <f t="shared" si="76"/>
        <v>200</v>
      </c>
      <c r="S992" s="5">
        <f t="shared" si="77"/>
        <v>200</v>
      </c>
    </row>
    <row r="993" spans="1:19" x14ac:dyDescent="0.2">
      <c r="A993" s="3">
        <v>1697815011421</v>
      </c>
      <c r="B993" s="3">
        <v>1697815011421</v>
      </c>
      <c r="C993" s="3">
        <v>5510933</v>
      </c>
      <c r="D993" s="3">
        <v>5510931</v>
      </c>
      <c r="E993" s="3">
        <v>1697815011419</v>
      </c>
      <c r="F993">
        <v>-8.5100739999999995</v>
      </c>
      <c r="G993">
        <v>3.0747770999999999</v>
      </c>
      <c r="H993">
        <v>5.8360944000000003</v>
      </c>
      <c r="I993" s="5">
        <f t="shared" si="78"/>
        <v>200</v>
      </c>
      <c r="J993" s="5">
        <f t="shared" si="79"/>
        <v>200</v>
      </c>
      <c r="K993" s="5">
        <f t="shared" si="75"/>
        <v>2</v>
      </c>
      <c r="L993" s="5"/>
      <c r="M993" s="3">
        <v>1697824347843</v>
      </c>
      <c r="N993" s="3">
        <v>1697824347841</v>
      </c>
      <c r="O993" s="2">
        <v>-5.8905310000000002</v>
      </c>
      <c r="P993" s="2">
        <v>7.2556367000000002</v>
      </c>
      <c r="Q993" s="2">
        <v>1.3920245</v>
      </c>
      <c r="R993" s="5">
        <f t="shared" si="76"/>
        <v>200</v>
      </c>
      <c r="S993" s="5">
        <f t="shared" si="77"/>
        <v>201</v>
      </c>
    </row>
    <row r="994" spans="1:19" x14ac:dyDescent="0.2">
      <c r="A994" s="3">
        <v>1697815011621</v>
      </c>
      <c r="B994" s="3">
        <v>1697815011621</v>
      </c>
      <c r="C994" s="3">
        <v>5511133</v>
      </c>
      <c r="D994" s="3">
        <v>5511131</v>
      </c>
      <c r="E994" s="3">
        <v>1697815011619</v>
      </c>
      <c r="F994">
        <v>-9.1052885000000003</v>
      </c>
      <c r="G994">
        <v>2.3814568999999999</v>
      </c>
      <c r="H994">
        <v>4.486542</v>
      </c>
      <c r="I994" s="5">
        <f t="shared" si="78"/>
        <v>201</v>
      </c>
      <c r="J994" s="5">
        <f t="shared" si="79"/>
        <v>202</v>
      </c>
      <c r="K994" s="5">
        <f t="shared" si="75"/>
        <v>2</v>
      </c>
      <c r="L994" s="5"/>
      <c r="M994" s="3">
        <v>1697824348043</v>
      </c>
      <c r="N994" s="3">
        <v>1697824348042</v>
      </c>
      <c r="O994" s="2">
        <v>0.38045879999999999</v>
      </c>
      <c r="P994" s="2">
        <v>6.3355959999999998</v>
      </c>
      <c r="Q994" s="2">
        <v>-8.0745799999999992</v>
      </c>
      <c r="R994" s="5">
        <f t="shared" si="76"/>
        <v>201</v>
      </c>
      <c r="S994" s="5">
        <f t="shared" si="77"/>
        <v>200</v>
      </c>
    </row>
    <row r="995" spans="1:19" x14ac:dyDescent="0.2">
      <c r="A995" s="3">
        <v>1697815011822</v>
      </c>
      <c r="B995" s="3">
        <v>1697815011822</v>
      </c>
      <c r="C995" s="3">
        <v>5511334</v>
      </c>
      <c r="D995" s="3">
        <v>5511332</v>
      </c>
      <c r="E995" s="3">
        <v>1697815011821</v>
      </c>
      <c r="F995">
        <v>-5.4687963000000002</v>
      </c>
      <c r="G995">
        <v>4.3842489999999996</v>
      </c>
      <c r="H995">
        <v>4.673781</v>
      </c>
      <c r="I995" s="5">
        <f t="shared" si="78"/>
        <v>200</v>
      </c>
      <c r="J995" s="5">
        <f t="shared" si="79"/>
        <v>200</v>
      </c>
      <c r="K995" s="5">
        <f t="shared" si="75"/>
        <v>1</v>
      </c>
      <c r="L995" s="5"/>
      <c r="M995" s="3">
        <v>1697824348244</v>
      </c>
      <c r="N995" s="3">
        <v>1697824348242</v>
      </c>
      <c r="O995" s="2">
        <v>0.72323066000000003</v>
      </c>
      <c r="P995" s="2">
        <v>2.5483560000000001</v>
      </c>
      <c r="Q995" s="2">
        <v>-14.943775</v>
      </c>
      <c r="R995" s="5">
        <f t="shared" si="76"/>
        <v>200</v>
      </c>
      <c r="S995" s="5">
        <f t="shared" si="77"/>
        <v>200</v>
      </c>
    </row>
    <row r="996" spans="1:19" x14ac:dyDescent="0.2">
      <c r="A996" s="3">
        <v>1697815012022</v>
      </c>
      <c r="B996" s="3">
        <v>1697815012022</v>
      </c>
      <c r="C996" s="3">
        <v>5511534</v>
      </c>
      <c r="D996" s="3">
        <v>5511532</v>
      </c>
      <c r="E996" s="3">
        <v>1697815012021</v>
      </c>
      <c r="F996">
        <v>-9.2500540000000004</v>
      </c>
      <c r="G996">
        <v>4.0845485000000004</v>
      </c>
      <c r="H996">
        <v>7.3082786000000004</v>
      </c>
      <c r="I996" s="5">
        <f t="shared" si="78"/>
        <v>200</v>
      </c>
      <c r="J996" s="5">
        <f t="shared" si="79"/>
        <v>200</v>
      </c>
      <c r="K996" s="5">
        <f t="shared" si="75"/>
        <v>1</v>
      </c>
      <c r="L996" s="5"/>
      <c r="M996" s="3">
        <v>1697824348444</v>
      </c>
      <c r="N996" s="3">
        <v>1697824348442</v>
      </c>
      <c r="O996" s="2">
        <v>3.4612178999999998</v>
      </c>
      <c r="P996" s="2">
        <v>2.6386851999999998</v>
      </c>
      <c r="Q996" s="2">
        <v>-6.2201424000000003</v>
      </c>
      <c r="R996" s="5">
        <f t="shared" si="76"/>
        <v>201</v>
      </c>
      <c r="S996" s="5">
        <f t="shared" si="77"/>
        <v>200</v>
      </c>
    </row>
    <row r="997" spans="1:19" x14ac:dyDescent="0.2">
      <c r="A997" s="3">
        <v>1697815012222</v>
      </c>
      <c r="B997" s="3">
        <v>1697815012222</v>
      </c>
      <c r="C997" s="3">
        <v>5511734</v>
      </c>
      <c r="D997" s="3">
        <v>5511732</v>
      </c>
      <c r="E997" s="3">
        <v>1697815012221</v>
      </c>
      <c r="F997">
        <v>-9.1142620000000001</v>
      </c>
      <c r="G997">
        <v>3.2021950000000001</v>
      </c>
      <c r="H997">
        <v>5.1439705</v>
      </c>
      <c r="I997" s="5">
        <f t="shared" si="78"/>
        <v>200</v>
      </c>
      <c r="J997" s="5">
        <f t="shared" si="79"/>
        <v>200</v>
      </c>
      <c r="K997" s="5">
        <f t="shared" si="75"/>
        <v>1</v>
      </c>
      <c r="L997" s="5"/>
      <c r="M997" s="3">
        <v>1697824348645</v>
      </c>
      <c r="N997" s="3">
        <v>1697824348642</v>
      </c>
      <c r="O997" s="2">
        <v>4.17727</v>
      </c>
      <c r="P997" s="2">
        <v>2.4658036000000001</v>
      </c>
      <c r="Q997" s="2">
        <v>8.7332049999999999</v>
      </c>
      <c r="R997" s="5">
        <f t="shared" si="76"/>
        <v>200</v>
      </c>
      <c r="S997" s="5">
        <f t="shared" si="77"/>
        <v>201</v>
      </c>
    </row>
    <row r="998" spans="1:19" x14ac:dyDescent="0.2">
      <c r="A998" s="3">
        <v>1697815012422</v>
      </c>
      <c r="B998" s="3">
        <v>1697815012422</v>
      </c>
      <c r="C998" s="3">
        <v>5511934</v>
      </c>
      <c r="D998" s="3">
        <v>5511932</v>
      </c>
      <c r="E998" s="3">
        <v>1697815012421</v>
      </c>
      <c r="F998">
        <v>-5.1852464999999999</v>
      </c>
      <c r="G998">
        <v>3.8027934999999999</v>
      </c>
      <c r="H998">
        <v>4.2179479999999998</v>
      </c>
      <c r="I998" s="5">
        <f t="shared" si="78"/>
        <v>200</v>
      </c>
      <c r="J998" s="5">
        <f t="shared" si="79"/>
        <v>200</v>
      </c>
      <c r="K998" s="5">
        <f t="shared" si="75"/>
        <v>1</v>
      </c>
      <c r="L998" s="5"/>
      <c r="M998" s="3">
        <v>1697824348845</v>
      </c>
      <c r="N998" s="3">
        <v>1697824348843</v>
      </c>
      <c r="O998" s="2">
        <v>-19.136002000000001</v>
      </c>
      <c r="P998" s="2">
        <v>6.4343000000000004</v>
      </c>
      <c r="Q998" s="2">
        <v>0.49830532</v>
      </c>
      <c r="R998" s="5">
        <f t="shared" si="76"/>
        <v>200</v>
      </c>
      <c r="S998" s="5">
        <f t="shared" si="77"/>
        <v>200</v>
      </c>
    </row>
    <row r="999" spans="1:19" x14ac:dyDescent="0.2">
      <c r="A999" s="3">
        <v>1697815012622</v>
      </c>
      <c r="B999" s="3">
        <v>1697815012622</v>
      </c>
      <c r="C999" s="3">
        <v>5512134</v>
      </c>
      <c r="D999" s="3">
        <v>5512133</v>
      </c>
      <c r="E999" s="3">
        <v>1697815012621</v>
      </c>
      <c r="F999">
        <v>-9.1226369999999992</v>
      </c>
      <c r="G999">
        <v>1.1892328000000001</v>
      </c>
      <c r="H999">
        <v>-3.7686955000000001E-2</v>
      </c>
      <c r="I999" s="5">
        <f t="shared" si="78"/>
        <v>201</v>
      </c>
      <c r="J999" s="5">
        <f t="shared" si="79"/>
        <v>201</v>
      </c>
      <c r="K999" s="5">
        <f t="shared" si="75"/>
        <v>1</v>
      </c>
      <c r="L999" s="5"/>
      <c r="M999" s="3">
        <v>1697824349045</v>
      </c>
      <c r="N999" s="3">
        <v>1697824349043</v>
      </c>
      <c r="O999" s="2">
        <v>-10.389635999999999</v>
      </c>
      <c r="P999" s="2">
        <v>4.3962135</v>
      </c>
      <c r="Q999" s="2">
        <v>1.0893325</v>
      </c>
      <c r="R999" s="5">
        <f t="shared" si="76"/>
        <v>200</v>
      </c>
      <c r="S999" s="5">
        <f t="shared" si="77"/>
        <v>200</v>
      </c>
    </row>
    <row r="1000" spans="1:19" x14ac:dyDescent="0.2">
      <c r="A1000" s="3">
        <v>1697815012823</v>
      </c>
      <c r="B1000" s="3">
        <v>1697815012823</v>
      </c>
      <c r="C1000" s="3">
        <v>5512335</v>
      </c>
      <c r="D1000" s="3">
        <v>5512333</v>
      </c>
      <c r="E1000" s="3">
        <v>1697815012822</v>
      </c>
      <c r="F1000">
        <v>-8.124231</v>
      </c>
      <c r="G1000">
        <v>-2.8175488</v>
      </c>
      <c r="H1000">
        <v>0.4642076</v>
      </c>
      <c r="I1000" s="5">
        <f t="shared" si="78"/>
        <v>200</v>
      </c>
      <c r="J1000" s="5">
        <f t="shared" si="79"/>
        <v>200</v>
      </c>
      <c r="K1000" s="5">
        <f t="shared" si="75"/>
        <v>1</v>
      </c>
      <c r="L1000" s="5"/>
      <c r="M1000" s="3">
        <v>1697824349245</v>
      </c>
      <c r="N1000" s="3">
        <v>1697824349243</v>
      </c>
      <c r="O1000" s="2">
        <v>0.38045879999999999</v>
      </c>
      <c r="P1000" s="2">
        <v>4.8311089999999997</v>
      </c>
      <c r="Q1000" s="2">
        <v>-0.89551389999999997</v>
      </c>
      <c r="R1000" s="5">
        <f t="shared" si="76"/>
        <v>200</v>
      </c>
      <c r="S1000" s="5">
        <f t="shared" si="77"/>
        <v>201</v>
      </c>
    </row>
    <row r="1001" spans="1:19" x14ac:dyDescent="0.2">
      <c r="A1001" s="3">
        <v>1697815013023</v>
      </c>
      <c r="B1001" s="3">
        <v>1697815013023</v>
      </c>
      <c r="C1001" s="3">
        <v>5512535</v>
      </c>
      <c r="D1001" s="3">
        <v>5512533</v>
      </c>
      <c r="E1001" s="3">
        <v>1697815013022</v>
      </c>
      <c r="F1001">
        <v>-11.456835</v>
      </c>
      <c r="G1001">
        <v>-10.265807000000001</v>
      </c>
      <c r="H1001">
        <v>3.6119659999999998</v>
      </c>
      <c r="I1001" s="5">
        <f t="shared" si="78"/>
        <v>201</v>
      </c>
      <c r="J1001" s="5">
        <f t="shared" si="79"/>
        <v>200</v>
      </c>
      <c r="K1001" s="5">
        <f t="shared" si="75"/>
        <v>1</v>
      </c>
      <c r="L1001" s="5"/>
      <c r="M1001" s="3">
        <v>1697824349445</v>
      </c>
      <c r="N1001" s="3">
        <v>1697824349444</v>
      </c>
      <c r="O1001" s="2">
        <v>4.6103709999999998</v>
      </c>
      <c r="P1001" s="2">
        <v>4.0821550000000002</v>
      </c>
      <c r="Q1001" s="2">
        <v>-6.2177496000000003</v>
      </c>
      <c r="R1001" s="5">
        <f t="shared" si="76"/>
        <v>201</v>
      </c>
      <c r="S1001" s="5">
        <f t="shared" si="77"/>
        <v>200</v>
      </c>
    </row>
    <row r="1002" spans="1:19" x14ac:dyDescent="0.2">
      <c r="A1002" s="3">
        <v>1697815013224</v>
      </c>
      <c r="B1002" s="3">
        <v>1697815013224</v>
      </c>
      <c r="C1002" s="3">
        <v>5512736</v>
      </c>
      <c r="D1002" s="3">
        <v>5512734</v>
      </c>
      <c r="E1002" s="3">
        <v>1697815013222</v>
      </c>
      <c r="F1002">
        <v>-11.835499</v>
      </c>
      <c r="G1002">
        <v>-4.6061835000000002</v>
      </c>
      <c r="H1002">
        <v>2.5914267999999998</v>
      </c>
      <c r="I1002" s="5">
        <f t="shared" si="78"/>
        <v>200</v>
      </c>
      <c r="J1002" s="5">
        <f t="shared" si="79"/>
        <v>201</v>
      </c>
      <c r="K1002" s="5">
        <f t="shared" si="75"/>
        <v>2</v>
      </c>
      <c r="L1002" s="5"/>
      <c r="M1002" s="3">
        <v>1697824349646</v>
      </c>
      <c r="N1002" s="3">
        <v>1697824349644</v>
      </c>
      <c r="O1002" s="2">
        <v>5.9353967000000001</v>
      </c>
      <c r="P1002" s="2">
        <v>0.4743771</v>
      </c>
      <c r="Q1002" s="2">
        <v>-14.11885</v>
      </c>
      <c r="R1002" s="5">
        <f t="shared" si="76"/>
        <v>200</v>
      </c>
      <c r="S1002" s="5">
        <f t="shared" si="77"/>
        <v>200</v>
      </c>
    </row>
    <row r="1003" spans="1:19" x14ac:dyDescent="0.2">
      <c r="A1003" s="3">
        <v>1697815013424</v>
      </c>
      <c r="B1003" s="3">
        <v>1697815013424</v>
      </c>
      <c r="C1003" s="3">
        <v>5512936</v>
      </c>
      <c r="D1003" s="3">
        <v>5512934</v>
      </c>
      <c r="E1003" s="3">
        <v>1697815013423</v>
      </c>
      <c r="F1003">
        <v>-7.9310106999999999</v>
      </c>
      <c r="G1003">
        <v>-6.7022963000000004</v>
      </c>
      <c r="H1003">
        <v>1.6283158</v>
      </c>
      <c r="I1003" s="5">
        <f t="shared" si="78"/>
        <v>201</v>
      </c>
      <c r="J1003" s="5">
        <f t="shared" si="79"/>
        <v>200</v>
      </c>
      <c r="K1003" s="5">
        <f t="shared" si="75"/>
        <v>1</v>
      </c>
      <c r="L1003" s="5"/>
      <c r="M1003" s="3">
        <v>1697824349846</v>
      </c>
      <c r="N1003" s="3">
        <v>1697824349844</v>
      </c>
      <c r="O1003" s="2">
        <v>3.6622150000000002</v>
      </c>
      <c r="P1003" s="2">
        <v>2.9880372999999998</v>
      </c>
      <c r="Q1003" s="2">
        <v>-8.7589269999999999</v>
      </c>
      <c r="R1003" s="5">
        <f t="shared" si="76"/>
        <v>201</v>
      </c>
      <c r="S1003" s="5">
        <f t="shared" si="77"/>
        <v>201</v>
      </c>
    </row>
    <row r="1004" spans="1:19" x14ac:dyDescent="0.2">
      <c r="A1004" s="3">
        <v>1697815013625</v>
      </c>
      <c r="B1004" s="3">
        <v>1697815013625</v>
      </c>
      <c r="C1004" s="3">
        <v>5513137</v>
      </c>
      <c r="D1004" s="3">
        <v>5513134</v>
      </c>
      <c r="E1004" s="3">
        <v>1697815013623</v>
      </c>
      <c r="F1004">
        <v>-7.2568330000000003</v>
      </c>
      <c r="G1004">
        <v>-5.4406805</v>
      </c>
      <c r="H1004">
        <v>1.0313064999999999</v>
      </c>
      <c r="I1004" s="5">
        <f t="shared" si="78"/>
        <v>202</v>
      </c>
      <c r="J1004" s="5">
        <f t="shared" si="79"/>
        <v>202</v>
      </c>
      <c r="K1004" s="5">
        <f t="shared" si="75"/>
        <v>2</v>
      </c>
      <c r="L1004" s="5"/>
      <c r="M1004" s="3">
        <v>1697824350047</v>
      </c>
      <c r="N1004" s="3">
        <v>1697824350045</v>
      </c>
      <c r="O1004" s="2">
        <v>3.1148570000000002</v>
      </c>
      <c r="P1004" s="2">
        <v>4.8083773000000001</v>
      </c>
      <c r="Q1004" s="2">
        <v>-2.1655044999999999</v>
      </c>
      <c r="R1004" s="5">
        <f t="shared" si="76"/>
        <v>200</v>
      </c>
      <c r="S1004" s="5">
        <f t="shared" si="77"/>
        <v>200</v>
      </c>
    </row>
    <row r="1005" spans="1:19" x14ac:dyDescent="0.2">
      <c r="A1005" s="3">
        <v>1697815013827</v>
      </c>
      <c r="B1005" s="3">
        <v>1697815013826</v>
      </c>
      <c r="C1005" s="3">
        <v>5513338</v>
      </c>
      <c r="D1005" s="3">
        <v>5513337</v>
      </c>
      <c r="E1005" s="3">
        <v>1697815013825</v>
      </c>
      <c r="F1005">
        <v>-7.9286180000000002</v>
      </c>
      <c r="G1005">
        <v>-4.17727</v>
      </c>
      <c r="H1005">
        <v>2.7690939999999999</v>
      </c>
      <c r="I1005" s="5">
        <f t="shared" si="78"/>
        <v>200</v>
      </c>
      <c r="J1005" s="5">
        <f t="shared" si="79"/>
        <v>200</v>
      </c>
      <c r="K1005" s="5">
        <f t="shared" si="75"/>
        <v>2</v>
      </c>
      <c r="L1005" s="5"/>
      <c r="M1005" s="3">
        <v>1697824350247</v>
      </c>
      <c r="N1005" s="3">
        <v>1697824350245</v>
      </c>
      <c r="O1005" s="2">
        <v>0.95353984999999997</v>
      </c>
      <c r="P1005" s="2">
        <v>6.9960149999999999</v>
      </c>
      <c r="Q1005" s="2">
        <v>13.737793</v>
      </c>
      <c r="R1005" s="5">
        <f t="shared" si="76"/>
        <v>200</v>
      </c>
      <c r="S1005" s="5">
        <f t="shared" si="77"/>
        <v>200</v>
      </c>
    </row>
    <row r="1006" spans="1:19" x14ac:dyDescent="0.2">
      <c r="A1006" s="3">
        <v>1697815014027</v>
      </c>
      <c r="B1006" s="3">
        <v>1697815014027</v>
      </c>
      <c r="C1006" s="3">
        <v>5513539</v>
      </c>
      <c r="D1006" s="3">
        <v>5513537</v>
      </c>
      <c r="E1006" s="3">
        <v>1697815014025</v>
      </c>
      <c r="F1006">
        <v>-8.0727849999999997</v>
      </c>
      <c r="G1006">
        <v>-3.8488552999999999</v>
      </c>
      <c r="H1006">
        <v>3.5940197</v>
      </c>
      <c r="I1006" s="5">
        <f t="shared" si="78"/>
        <v>200</v>
      </c>
      <c r="J1006" s="5">
        <f t="shared" si="79"/>
        <v>201</v>
      </c>
      <c r="K1006" s="5">
        <f t="shared" si="75"/>
        <v>2</v>
      </c>
      <c r="L1006" s="5"/>
      <c r="M1006" s="3">
        <v>1697824350447</v>
      </c>
      <c r="N1006" s="3">
        <v>1697824350445</v>
      </c>
      <c r="O1006" s="2">
        <v>-0.99003034999999995</v>
      </c>
      <c r="P1006" s="2">
        <v>8.8606219999999993</v>
      </c>
      <c r="Q1006" s="2">
        <v>0.56709900000000002</v>
      </c>
      <c r="R1006" s="5">
        <f t="shared" si="76"/>
        <v>200</v>
      </c>
      <c r="S1006" s="5">
        <f t="shared" si="77"/>
        <v>201</v>
      </c>
    </row>
    <row r="1007" spans="1:19" x14ac:dyDescent="0.2">
      <c r="A1007" s="3">
        <v>1697815014227</v>
      </c>
      <c r="B1007" s="3">
        <v>1697815014227</v>
      </c>
      <c r="C1007" s="3">
        <v>5513739</v>
      </c>
      <c r="D1007" s="3">
        <v>5513738</v>
      </c>
      <c r="E1007" s="3">
        <v>1697815014226</v>
      </c>
      <c r="F1007">
        <v>-7.9878400000000003</v>
      </c>
      <c r="G1007">
        <v>-3.1992039999999999</v>
      </c>
      <c r="H1007">
        <v>3.6257245999999999</v>
      </c>
      <c r="I1007" s="5">
        <f t="shared" si="78"/>
        <v>201</v>
      </c>
      <c r="J1007" s="5">
        <f t="shared" si="79"/>
        <v>201</v>
      </c>
      <c r="K1007" s="5">
        <f t="shared" si="75"/>
        <v>1</v>
      </c>
      <c r="L1007" s="5"/>
      <c r="M1007" s="3">
        <v>1697824350647</v>
      </c>
      <c r="N1007" s="3">
        <v>1697824350646</v>
      </c>
      <c r="O1007" s="2">
        <v>-2.3240289999999999</v>
      </c>
      <c r="P1007" s="2">
        <v>7.6079800000000004</v>
      </c>
      <c r="Q1007" s="2">
        <v>-4.5649075999999997</v>
      </c>
      <c r="R1007" s="5">
        <f t="shared" si="76"/>
        <v>200</v>
      </c>
      <c r="S1007" s="5">
        <f t="shared" si="77"/>
        <v>200</v>
      </c>
    </row>
    <row r="1008" spans="1:19" x14ac:dyDescent="0.2">
      <c r="A1008" s="3">
        <v>1697815014428</v>
      </c>
      <c r="B1008" s="3">
        <v>1697815014428</v>
      </c>
      <c r="C1008" s="3">
        <v>5513940</v>
      </c>
      <c r="D1008" s="3">
        <v>5513938</v>
      </c>
      <c r="E1008" s="3">
        <v>1697815014427</v>
      </c>
      <c r="F1008">
        <v>-7.3884379999999998</v>
      </c>
      <c r="G1008">
        <v>-2.4921248</v>
      </c>
      <c r="H1008">
        <v>5.0135617000000003</v>
      </c>
      <c r="I1008" s="5">
        <f t="shared" si="78"/>
        <v>200</v>
      </c>
      <c r="J1008" s="5">
        <f t="shared" si="79"/>
        <v>200</v>
      </c>
      <c r="K1008" s="5">
        <f t="shared" si="75"/>
        <v>1</v>
      </c>
      <c r="L1008" s="5"/>
      <c r="M1008" s="3">
        <v>1697824350847</v>
      </c>
      <c r="N1008" s="3">
        <v>1697824350846</v>
      </c>
      <c r="O1008" s="2">
        <v>-4.4572305999999999</v>
      </c>
      <c r="P1008" s="2">
        <v>4.5882373000000003</v>
      </c>
      <c r="Q1008" s="2">
        <v>-10.207183000000001</v>
      </c>
      <c r="R1008" s="5">
        <f t="shared" si="76"/>
        <v>201</v>
      </c>
      <c r="S1008" s="5">
        <f t="shared" si="77"/>
        <v>200</v>
      </c>
    </row>
    <row r="1009" spans="1:19" x14ac:dyDescent="0.2">
      <c r="A1009" s="3">
        <v>1697815014628</v>
      </c>
      <c r="B1009" s="3">
        <v>1697815014628</v>
      </c>
      <c r="C1009" s="3">
        <v>5514140</v>
      </c>
      <c r="D1009" s="3">
        <v>5514138</v>
      </c>
      <c r="E1009" s="3">
        <v>1697815014627</v>
      </c>
      <c r="F1009">
        <v>-7.4626155000000001</v>
      </c>
      <c r="G1009">
        <v>-2.1870398999999998</v>
      </c>
      <c r="H1009">
        <v>4.7497530000000001</v>
      </c>
      <c r="I1009" s="5">
        <f t="shared" si="78"/>
        <v>200</v>
      </c>
      <c r="J1009" s="5">
        <f t="shared" si="79"/>
        <v>200</v>
      </c>
      <c r="K1009" s="5">
        <f t="shared" si="75"/>
        <v>1</v>
      </c>
      <c r="L1009" s="5"/>
      <c r="M1009" s="3">
        <v>1697824351048</v>
      </c>
      <c r="N1009" s="3">
        <v>1697824351046</v>
      </c>
      <c r="O1009" s="2">
        <v>-5.0123652999999999</v>
      </c>
      <c r="P1009" s="2">
        <v>5.7320064999999998</v>
      </c>
      <c r="Q1009" s="2">
        <v>-9.0759760000000007</v>
      </c>
      <c r="R1009" s="5">
        <f t="shared" si="76"/>
        <v>200</v>
      </c>
      <c r="S1009" s="5">
        <f t="shared" si="77"/>
        <v>201</v>
      </c>
    </row>
    <row r="1010" spans="1:19" x14ac:dyDescent="0.2">
      <c r="A1010" s="3">
        <v>1697815014828</v>
      </c>
      <c r="B1010" s="3">
        <v>1697815014828</v>
      </c>
      <c r="C1010" s="3">
        <v>5514340</v>
      </c>
      <c r="D1010" s="3">
        <v>5514338</v>
      </c>
      <c r="E1010" s="3">
        <v>1697815014827</v>
      </c>
      <c r="F1010">
        <v>-7.4404820000000003</v>
      </c>
      <c r="G1010">
        <v>-2.0009980000000001</v>
      </c>
      <c r="H1010">
        <v>6.1005015</v>
      </c>
      <c r="I1010" s="5">
        <f t="shared" si="78"/>
        <v>201</v>
      </c>
      <c r="J1010" s="5">
        <f t="shared" si="79"/>
        <v>200</v>
      </c>
      <c r="K1010" s="5">
        <f t="shared" si="75"/>
        <v>1</v>
      </c>
      <c r="L1010" s="5"/>
      <c r="M1010" s="3">
        <v>1697824351248</v>
      </c>
      <c r="N1010" s="3">
        <v>1697824351247</v>
      </c>
      <c r="O1010" s="2">
        <v>1.7174484999999999</v>
      </c>
      <c r="P1010" s="2">
        <v>5.1876397000000001</v>
      </c>
      <c r="Q1010" s="2">
        <v>-4.1030927000000004</v>
      </c>
      <c r="R1010" s="5">
        <f t="shared" si="76"/>
        <v>201</v>
      </c>
      <c r="S1010" s="5">
        <f t="shared" si="77"/>
        <v>200</v>
      </c>
    </row>
    <row r="1011" spans="1:19" x14ac:dyDescent="0.2">
      <c r="A1011" s="3">
        <v>1697815015029</v>
      </c>
      <c r="B1011" s="3">
        <v>1697815015029</v>
      </c>
      <c r="C1011" s="3">
        <v>5514541</v>
      </c>
      <c r="D1011" s="3">
        <v>5514539</v>
      </c>
      <c r="E1011" s="3">
        <v>1697815015027</v>
      </c>
      <c r="F1011">
        <v>-8.2115690000000008</v>
      </c>
      <c r="G1011">
        <v>-2.3509483000000002</v>
      </c>
      <c r="H1011">
        <v>5.9126649999999996</v>
      </c>
      <c r="I1011" s="5">
        <f t="shared" si="78"/>
        <v>200</v>
      </c>
      <c r="J1011" s="5">
        <f t="shared" si="79"/>
        <v>201</v>
      </c>
      <c r="K1011" s="5">
        <f t="shared" si="75"/>
        <v>2</v>
      </c>
      <c r="L1011" s="5"/>
      <c r="M1011" s="3">
        <v>1697824351449</v>
      </c>
      <c r="N1011" s="3">
        <v>1697824351447</v>
      </c>
      <c r="O1011" s="2">
        <v>7.3716884</v>
      </c>
      <c r="P1011" s="2">
        <v>-4.4105699999999999</v>
      </c>
      <c r="Q1011" s="2">
        <v>18.492930000000001</v>
      </c>
      <c r="R1011" s="5">
        <f t="shared" si="76"/>
        <v>200</v>
      </c>
      <c r="S1011" s="5">
        <f t="shared" si="77"/>
        <v>200</v>
      </c>
    </row>
    <row r="1012" spans="1:19" x14ac:dyDescent="0.2">
      <c r="A1012" s="3">
        <v>1697815015229</v>
      </c>
      <c r="B1012" s="3">
        <v>1697815015229</v>
      </c>
      <c r="C1012" s="3">
        <v>5514741</v>
      </c>
      <c r="D1012" s="3">
        <v>5514739</v>
      </c>
      <c r="E1012" s="3">
        <v>1697815015228</v>
      </c>
      <c r="F1012">
        <v>-8.2253275000000006</v>
      </c>
      <c r="G1012">
        <v>-2.1026927999999998</v>
      </c>
      <c r="H1012">
        <v>5.0123652999999999</v>
      </c>
      <c r="I1012" s="5">
        <f t="shared" si="78"/>
        <v>200</v>
      </c>
      <c r="J1012" s="5">
        <f t="shared" si="79"/>
        <v>200</v>
      </c>
      <c r="K1012" s="5">
        <f t="shared" si="75"/>
        <v>1</v>
      </c>
      <c r="L1012" s="5"/>
      <c r="M1012" s="3">
        <v>1697824351649</v>
      </c>
      <c r="N1012" s="3">
        <v>1697824351647</v>
      </c>
      <c r="O1012" s="2">
        <v>6.3655065999999998</v>
      </c>
      <c r="P1012" s="2">
        <v>-1.1036893999999999</v>
      </c>
      <c r="Q1012" s="2">
        <v>9.2081789999999994</v>
      </c>
      <c r="R1012" s="5">
        <f t="shared" si="76"/>
        <v>200</v>
      </c>
      <c r="S1012" s="5">
        <f t="shared" si="77"/>
        <v>200</v>
      </c>
    </row>
    <row r="1013" spans="1:19" x14ac:dyDescent="0.2">
      <c r="A1013" s="3">
        <v>1697815015429</v>
      </c>
      <c r="B1013" s="3">
        <v>1697815015429</v>
      </c>
      <c r="C1013" s="3">
        <v>5514941</v>
      </c>
      <c r="D1013" s="3">
        <v>5514939</v>
      </c>
      <c r="E1013" s="3">
        <v>1697815015428</v>
      </c>
      <c r="F1013">
        <v>-6.1639112999999996</v>
      </c>
      <c r="G1013">
        <v>-1.8879371</v>
      </c>
      <c r="H1013">
        <v>5.6422759999999998</v>
      </c>
      <c r="I1013" s="5">
        <f t="shared" si="78"/>
        <v>200</v>
      </c>
      <c r="J1013" s="5">
        <f t="shared" si="79"/>
        <v>200</v>
      </c>
      <c r="K1013" s="5">
        <f t="shared" si="75"/>
        <v>1</v>
      </c>
      <c r="L1013" s="5"/>
      <c r="M1013" s="3">
        <v>1697824351849</v>
      </c>
      <c r="N1013" s="3">
        <v>1697824351847</v>
      </c>
      <c r="O1013" s="2">
        <v>4.9591250000000002</v>
      </c>
      <c r="P1013" s="2">
        <v>0.718445</v>
      </c>
      <c r="Q1013" s="2">
        <v>-4.9220360000000003</v>
      </c>
      <c r="R1013" s="5">
        <f t="shared" si="76"/>
        <v>201</v>
      </c>
      <c r="S1013" s="5">
        <f t="shared" si="77"/>
        <v>201</v>
      </c>
    </row>
    <row r="1014" spans="1:19" x14ac:dyDescent="0.2">
      <c r="A1014" s="3">
        <v>1697815015629</v>
      </c>
      <c r="B1014" s="3">
        <v>1697815015629</v>
      </c>
      <c r="C1014" s="3">
        <v>5515141</v>
      </c>
      <c r="D1014" s="3">
        <v>5515140</v>
      </c>
      <c r="E1014" s="3">
        <v>1697815015628</v>
      </c>
      <c r="F1014">
        <v>-6.7070819999999998</v>
      </c>
      <c r="G1014">
        <v>-1.7132609999999999</v>
      </c>
      <c r="H1014">
        <v>6.7351974999999999</v>
      </c>
      <c r="I1014" s="5">
        <f t="shared" si="78"/>
        <v>201</v>
      </c>
      <c r="J1014" s="5">
        <f t="shared" si="79"/>
        <v>201</v>
      </c>
      <c r="K1014" s="5">
        <f t="shared" si="75"/>
        <v>1</v>
      </c>
      <c r="L1014" s="5"/>
      <c r="M1014" s="3">
        <v>1697824352050</v>
      </c>
      <c r="N1014" s="3">
        <v>1697824352048</v>
      </c>
      <c r="O1014" s="2">
        <v>14.145769</v>
      </c>
      <c r="P1014" s="2">
        <v>-7.5702924999999999</v>
      </c>
      <c r="Q1014" s="2">
        <v>-4.0163526999999997</v>
      </c>
      <c r="R1014" s="5">
        <f t="shared" si="76"/>
        <v>200</v>
      </c>
      <c r="S1014" s="5">
        <f t="shared" si="77"/>
        <v>200</v>
      </c>
    </row>
    <row r="1015" spans="1:19" x14ac:dyDescent="0.2">
      <c r="A1015" s="3">
        <v>1697815015830</v>
      </c>
      <c r="B1015" s="3">
        <v>1697815015830</v>
      </c>
      <c r="C1015" s="3">
        <v>5515342</v>
      </c>
      <c r="D1015" s="3">
        <v>5515340</v>
      </c>
      <c r="E1015" s="3">
        <v>1697815015829</v>
      </c>
      <c r="F1015">
        <v>-7.5164540000000004</v>
      </c>
      <c r="G1015">
        <v>-1.7575282000000001</v>
      </c>
      <c r="H1015">
        <v>5.2235316999999997</v>
      </c>
      <c r="I1015" s="5">
        <f t="shared" si="78"/>
        <v>200</v>
      </c>
      <c r="J1015" s="5">
        <f t="shared" si="79"/>
        <v>200</v>
      </c>
      <c r="K1015" s="5">
        <f t="shared" si="75"/>
        <v>1</v>
      </c>
      <c r="L1015" s="5"/>
      <c r="M1015" s="3">
        <v>1697824352250</v>
      </c>
      <c r="N1015" s="3">
        <v>1697824352248</v>
      </c>
      <c r="O1015" s="2">
        <v>8.445468</v>
      </c>
      <c r="P1015" s="2">
        <v>-1.3836497000000001</v>
      </c>
      <c r="Q1015" s="2">
        <v>-3.2446674999999998</v>
      </c>
      <c r="R1015" s="5">
        <f t="shared" si="76"/>
        <v>200</v>
      </c>
      <c r="S1015" s="5">
        <f t="shared" si="77"/>
        <v>200</v>
      </c>
    </row>
    <row r="1016" spans="1:19" x14ac:dyDescent="0.2">
      <c r="A1016" s="3">
        <v>1697815016030</v>
      </c>
      <c r="B1016" s="3">
        <v>1697815016030</v>
      </c>
      <c r="C1016" s="3">
        <v>5515542</v>
      </c>
      <c r="D1016" s="3">
        <v>5515540</v>
      </c>
      <c r="E1016" s="3">
        <v>1697815016029</v>
      </c>
      <c r="F1016">
        <v>-6.8901329999999996</v>
      </c>
      <c r="G1016">
        <v>-2.0901306000000002</v>
      </c>
      <c r="H1016">
        <v>6.9290159999999998</v>
      </c>
      <c r="I1016" s="5">
        <f t="shared" si="78"/>
        <v>200</v>
      </c>
      <c r="J1016" s="5">
        <f t="shared" si="79"/>
        <v>200</v>
      </c>
      <c r="K1016" s="5">
        <f t="shared" si="75"/>
        <v>1</v>
      </c>
      <c r="L1016" s="5"/>
      <c r="M1016" s="3">
        <v>1697824352450</v>
      </c>
      <c r="N1016" s="3">
        <v>1697824352448</v>
      </c>
      <c r="O1016" s="2">
        <v>3.0029924000000001</v>
      </c>
      <c r="P1016" s="2">
        <v>-7.4386872999999998</v>
      </c>
      <c r="Q1016" s="2">
        <v>5.3018966000000001</v>
      </c>
      <c r="R1016" s="5">
        <f t="shared" si="76"/>
        <v>200</v>
      </c>
      <c r="S1016" s="5">
        <f t="shared" si="77"/>
        <v>201</v>
      </c>
    </row>
    <row r="1017" spans="1:19" x14ac:dyDescent="0.2">
      <c r="A1017" s="3">
        <v>1697815016230</v>
      </c>
      <c r="B1017" s="3">
        <v>1697815016230</v>
      </c>
      <c r="C1017" s="3">
        <v>5515742</v>
      </c>
      <c r="D1017" s="3">
        <v>5515741</v>
      </c>
      <c r="E1017" s="3">
        <v>1697815016229</v>
      </c>
      <c r="F1017">
        <v>-7.2861447000000004</v>
      </c>
      <c r="G1017">
        <v>-1.6139588</v>
      </c>
      <c r="H1017">
        <v>6.390631</v>
      </c>
      <c r="I1017" s="5">
        <f t="shared" si="78"/>
        <v>201</v>
      </c>
      <c r="J1017" s="5">
        <f t="shared" si="79"/>
        <v>201</v>
      </c>
      <c r="K1017" s="5">
        <f t="shared" si="75"/>
        <v>1</v>
      </c>
      <c r="L1017" s="5"/>
      <c r="M1017" s="3">
        <v>1697824352650</v>
      </c>
      <c r="N1017" s="3">
        <v>1697824352649</v>
      </c>
      <c r="O1017" s="2">
        <v>12.625729</v>
      </c>
      <c r="P1017" s="2">
        <v>-6.3924254999999999</v>
      </c>
      <c r="Q1017" s="2">
        <v>11.150554</v>
      </c>
      <c r="R1017" s="5">
        <f t="shared" si="76"/>
        <v>201</v>
      </c>
      <c r="S1017" s="5">
        <f t="shared" si="77"/>
        <v>200</v>
      </c>
    </row>
    <row r="1018" spans="1:19" x14ac:dyDescent="0.2">
      <c r="A1018" s="3">
        <v>1697815016431</v>
      </c>
      <c r="B1018" s="3">
        <v>1697815016431</v>
      </c>
      <c r="C1018" s="3">
        <v>5515943</v>
      </c>
      <c r="D1018" s="3">
        <v>5515941</v>
      </c>
      <c r="E1018" s="3">
        <v>1697815016430</v>
      </c>
      <c r="F1018">
        <v>-6.3218373999999997</v>
      </c>
      <c r="G1018">
        <v>-1.7982062000000001</v>
      </c>
      <c r="H1018">
        <v>6.4869422999999999</v>
      </c>
      <c r="I1018" s="5">
        <f t="shared" si="78"/>
        <v>200</v>
      </c>
      <c r="J1018" s="5">
        <f t="shared" si="79"/>
        <v>200</v>
      </c>
      <c r="K1018" s="5">
        <f t="shared" si="75"/>
        <v>1</v>
      </c>
      <c r="L1018" s="5"/>
      <c r="M1018" s="3">
        <v>1697824352851</v>
      </c>
      <c r="N1018" s="3">
        <v>1697824352849</v>
      </c>
      <c r="O1018" s="2">
        <v>7.3597239999999999</v>
      </c>
      <c r="P1018" s="2">
        <v>-0.83629149999999997</v>
      </c>
      <c r="Q1018" s="2">
        <v>-5.7080783999999998</v>
      </c>
      <c r="R1018" s="5">
        <f t="shared" si="76"/>
        <v>200</v>
      </c>
      <c r="S1018" s="5">
        <f t="shared" si="77"/>
        <v>200</v>
      </c>
    </row>
    <row r="1019" spans="1:19" x14ac:dyDescent="0.2">
      <c r="A1019" s="3">
        <v>1697815016631</v>
      </c>
      <c r="B1019" s="3">
        <v>1697815016631</v>
      </c>
      <c r="C1019" s="3">
        <v>5516143</v>
      </c>
      <c r="D1019" s="3">
        <v>5516141</v>
      </c>
      <c r="E1019" s="3">
        <v>1697815016630</v>
      </c>
      <c r="F1019">
        <v>-6.7537417</v>
      </c>
      <c r="G1019">
        <v>-1.669592</v>
      </c>
      <c r="H1019">
        <v>5.8067821999999998</v>
      </c>
      <c r="I1019" s="5">
        <f t="shared" si="78"/>
        <v>200</v>
      </c>
      <c r="J1019" s="5">
        <f t="shared" si="79"/>
        <v>200</v>
      </c>
      <c r="K1019" s="5">
        <f t="shared" si="75"/>
        <v>1</v>
      </c>
      <c r="L1019" s="5"/>
      <c r="M1019" s="3">
        <v>1697824353051</v>
      </c>
      <c r="N1019" s="3">
        <v>1697824353049</v>
      </c>
      <c r="O1019" s="2">
        <v>3.4378880000000001</v>
      </c>
      <c r="P1019" s="2">
        <v>4.486542</v>
      </c>
      <c r="Q1019" s="2">
        <v>-10.223333999999999</v>
      </c>
      <c r="R1019" s="5">
        <f t="shared" si="76"/>
        <v>200</v>
      </c>
      <c r="S1019" s="5">
        <f t="shared" si="77"/>
        <v>201</v>
      </c>
    </row>
    <row r="1020" spans="1:19" x14ac:dyDescent="0.2">
      <c r="A1020" s="3">
        <v>1697815016831</v>
      </c>
      <c r="B1020" s="3">
        <v>1697815016831</v>
      </c>
      <c r="C1020" s="3">
        <v>5516343</v>
      </c>
      <c r="D1020" s="3">
        <v>5516342</v>
      </c>
      <c r="E1020" s="3">
        <v>1697815016830</v>
      </c>
      <c r="F1020">
        <v>-7.2406810000000004</v>
      </c>
      <c r="G1020">
        <v>-1.9100706999999999</v>
      </c>
      <c r="H1020">
        <v>7.0438720000000004</v>
      </c>
      <c r="I1020" s="5">
        <f t="shared" si="78"/>
        <v>200</v>
      </c>
      <c r="J1020" s="5">
        <f t="shared" si="79"/>
        <v>200</v>
      </c>
      <c r="K1020" s="5">
        <f t="shared" si="75"/>
        <v>1</v>
      </c>
      <c r="L1020" s="5"/>
      <c r="M1020" s="3">
        <v>1697824353251</v>
      </c>
      <c r="N1020" s="3">
        <v>1697824353250</v>
      </c>
      <c r="O1020" s="2">
        <v>0.56171510000000002</v>
      </c>
      <c r="P1020" s="2">
        <v>6.0167526999999996</v>
      </c>
      <c r="Q1020" s="2">
        <v>-8.4185490000000005</v>
      </c>
      <c r="R1020" s="5">
        <f t="shared" si="76"/>
        <v>213</v>
      </c>
      <c r="S1020" s="5">
        <f t="shared" si="77"/>
        <v>200</v>
      </c>
    </row>
    <row r="1021" spans="1:19" x14ac:dyDescent="0.2">
      <c r="A1021" s="3">
        <v>1697815017031</v>
      </c>
      <c r="B1021" s="3">
        <v>1697815017031</v>
      </c>
      <c r="C1021" s="3">
        <v>5516543</v>
      </c>
      <c r="D1021" s="3">
        <v>5516542</v>
      </c>
      <c r="E1021" s="3">
        <v>1697815017030</v>
      </c>
      <c r="F1021">
        <v>-6.9696939999999996</v>
      </c>
      <c r="G1021">
        <v>-1.6947167000000001</v>
      </c>
      <c r="H1021">
        <v>7.9734829999999999</v>
      </c>
      <c r="I1021" s="5">
        <f t="shared" si="78"/>
        <v>201</v>
      </c>
      <c r="J1021" s="5">
        <f t="shared" si="79"/>
        <v>201</v>
      </c>
      <c r="K1021" s="5">
        <f t="shared" si="75"/>
        <v>1</v>
      </c>
      <c r="L1021" s="5"/>
      <c r="M1021" s="3">
        <v>1697824353464</v>
      </c>
      <c r="N1021" s="3">
        <v>1697824353450</v>
      </c>
      <c r="O1021" s="2">
        <v>-8.787642</v>
      </c>
      <c r="P1021" s="2">
        <v>6.6801624000000004</v>
      </c>
      <c r="Q1021" s="2">
        <v>7.7419776999999996</v>
      </c>
      <c r="R1021" s="5">
        <f t="shared" si="76"/>
        <v>188</v>
      </c>
      <c r="S1021" s="5">
        <f t="shared" si="77"/>
        <v>200</v>
      </c>
    </row>
    <row r="1022" spans="1:19" x14ac:dyDescent="0.2">
      <c r="A1022" s="3">
        <v>1697815017232</v>
      </c>
      <c r="B1022" s="3">
        <v>1697815017232</v>
      </c>
      <c r="C1022" s="3">
        <v>5516744</v>
      </c>
      <c r="D1022" s="3">
        <v>5516742</v>
      </c>
      <c r="E1022" s="3">
        <v>1697815017231</v>
      </c>
      <c r="F1022">
        <v>-7.2017980000000001</v>
      </c>
      <c r="G1022">
        <v>-1.43689</v>
      </c>
      <c r="H1022">
        <v>5.2444689999999996</v>
      </c>
      <c r="I1022" s="5">
        <f t="shared" si="78"/>
        <v>200</v>
      </c>
      <c r="J1022" s="5">
        <f t="shared" si="79"/>
        <v>200</v>
      </c>
      <c r="K1022" s="5">
        <f t="shared" si="75"/>
        <v>1</v>
      </c>
      <c r="L1022" s="5"/>
      <c r="M1022" s="3">
        <v>1697824353652</v>
      </c>
      <c r="N1022" s="3">
        <v>1697824353650</v>
      </c>
      <c r="O1022" s="2">
        <v>-9.2973130000000008</v>
      </c>
      <c r="P1022" s="2">
        <v>9.0801639999999999</v>
      </c>
      <c r="Q1022" s="2">
        <v>2.3521447000000002</v>
      </c>
      <c r="R1022" s="5">
        <f t="shared" si="76"/>
        <v>200</v>
      </c>
      <c r="S1022" s="5">
        <f t="shared" si="77"/>
        <v>201</v>
      </c>
    </row>
    <row r="1023" spans="1:19" x14ac:dyDescent="0.2">
      <c r="A1023" s="3">
        <v>1697815017432</v>
      </c>
      <c r="B1023" s="3">
        <v>1697815017432</v>
      </c>
      <c r="C1023" s="3">
        <v>5516944</v>
      </c>
      <c r="D1023" s="3">
        <v>5516942</v>
      </c>
      <c r="E1023" s="3">
        <v>1697815017431</v>
      </c>
      <c r="F1023">
        <v>-6.1639112999999996</v>
      </c>
      <c r="G1023">
        <v>-0.75254273000000005</v>
      </c>
      <c r="H1023">
        <v>6.7561344999999999</v>
      </c>
      <c r="I1023" s="5">
        <f t="shared" si="78"/>
        <v>201</v>
      </c>
      <c r="J1023" s="5">
        <f t="shared" si="79"/>
        <v>201</v>
      </c>
      <c r="K1023" s="5">
        <f t="shared" si="75"/>
        <v>1</v>
      </c>
      <c r="L1023" s="5"/>
      <c r="M1023" s="3">
        <v>1697824353852</v>
      </c>
      <c r="N1023" s="3">
        <v>1697824353851</v>
      </c>
      <c r="O1023" s="2">
        <v>0.66101723999999995</v>
      </c>
      <c r="P1023" s="2">
        <v>6.2099729999999997</v>
      </c>
      <c r="Q1023" s="2">
        <v>3.1830522999999999</v>
      </c>
      <c r="R1023" s="5">
        <f t="shared" si="76"/>
        <v>201</v>
      </c>
      <c r="S1023" s="5">
        <f t="shared" si="77"/>
        <v>200</v>
      </c>
    </row>
    <row r="1024" spans="1:19" x14ac:dyDescent="0.2">
      <c r="A1024" s="3">
        <v>1697815017633</v>
      </c>
      <c r="B1024" s="3">
        <v>1697815017633</v>
      </c>
      <c r="C1024" s="3">
        <v>5517144</v>
      </c>
      <c r="D1024" s="3">
        <v>5517143</v>
      </c>
      <c r="E1024" s="3">
        <v>1697815017632</v>
      </c>
      <c r="F1024">
        <v>-7.4781690000000003</v>
      </c>
      <c r="G1024">
        <v>-0.80817585999999997</v>
      </c>
      <c r="H1024">
        <v>7.1796639999999998</v>
      </c>
      <c r="I1024" s="5">
        <f t="shared" si="78"/>
        <v>200</v>
      </c>
      <c r="J1024" s="5">
        <f t="shared" si="79"/>
        <v>200</v>
      </c>
      <c r="K1024" s="5">
        <f t="shared" si="75"/>
        <v>1</v>
      </c>
      <c r="L1024" s="5"/>
      <c r="M1024" s="3">
        <v>1697824354053</v>
      </c>
      <c r="N1024" s="3">
        <v>1697824354051</v>
      </c>
      <c r="O1024" s="2">
        <v>5.6470612999999998</v>
      </c>
      <c r="P1024" s="2">
        <v>1.8945173</v>
      </c>
      <c r="Q1024" s="2">
        <v>-6.6933230000000004</v>
      </c>
      <c r="R1024" s="5">
        <f t="shared" si="76"/>
        <v>200</v>
      </c>
      <c r="S1024" s="5">
        <f t="shared" si="77"/>
        <v>200</v>
      </c>
    </row>
    <row r="1025" spans="1:19" x14ac:dyDescent="0.2">
      <c r="A1025" s="3">
        <v>1697815017833</v>
      </c>
      <c r="B1025" s="3">
        <v>1697815017833</v>
      </c>
      <c r="C1025" s="3">
        <v>5517345</v>
      </c>
      <c r="D1025" s="3">
        <v>5517343</v>
      </c>
      <c r="E1025" s="3">
        <v>1697815017832</v>
      </c>
      <c r="F1025">
        <v>-6.4863439999999999</v>
      </c>
      <c r="G1025">
        <v>-0.42891343999999998</v>
      </c>
      <c r="H1025">
        <v>7.3076800000000004</v>
      </c>
      <c r="I1025" s="5">
        <f t="shared" si="78"/>
        <v>200</v>
      </c>
      <c r="J1025" s="5">
        <f t="shared" si="79"/>
        <v>200</v>
      </c>
      <c r="K1025" s="5">
        <f t="shared" ref="K1025:K1088" si="80">A1025-E1025</f>
        <v>1</v>
      </c>
      <c r="L1025" s="5"/>
      <c r="M1025" s="3">
        <v>1697824354253</v>
      </c>
      <c r="N1025" s="3">
        <v>1697824354251</v>
      </c>
      <c r="O1025" s="2">
        <v>2.5896322999999999</v>
      </c>
      <c r="P1025" s="2">
        <v>2.1326032000000001</v>
      </c>
      <c r="Q1025" s="2">
        <v>-13.452449</v>
      </c>
      <c r="R1025" s="5">
        <f t="shared" ref="R1025:R1088" si="81">M1026-M1025</f>
        <v>200</v>
      </c>
      <c r="S1025" s="5">
        <f t="shared" ref="S1025:S1088" si="82">N1026-N1025</f>
        <v>201</v>
      </c>
    </row>
    <row r="1026" spans="1:19" x14ac:dyDescent="0.2">
      <c r="A1026" s="3">
        <v>1697815018033</v>
      </c>
      <c r="B1026" s="3">
        <v>1697815018033</v>
      </c>
      <c r="C1026" s="3">
        <v>5517545</v>
      </c>
      <c r="D1026" s="3">
        <v>5517543</v>
      </c>
      <c r="E1026" s="3">
        <v>1697815018032</v>
      </c>
      <c r="F1026">
        <v>-7.5613194000000004</v>
      </c>
      <c r="G1026">
        <v>-1.2137593</v>
      </c>
      <c r="H1026">
        <v>6.5617179999999999</v>
      </c>
      <c r="I1026" s="5">
        <f t="shared" ref="I1026:I1089" si="83">A1027-A1026</f>
        <v>200</v>
      </c>
      <c r="J1026" s="5">
        <f t="shared" ref="J1026:J1089" si="84">E1027-E1026</f>
        <v>200</v>
      </c>
      <c r="K1026" s="5">
        <f t="shared" si="80"/>
        <v>1</v>
      </c>
      <c r="L1026" s="5"/>
      <c r="M1026" s="3">
        <v>1697824354453</v>
      </c>
      <c r="N1026" s="3">
        <v>1697824354452</v>
      </c>
      <c r="O1026" s="2">
        <v>3.1555347</v>
      </c>
      <c r="P1026" s="2">
        <v>5.0237309999999997</v>
      </c>
      <c r="Q1026" s="2">
        <v>-3.621537</v>
      </c>
      <c r="R1026" s="5">
        <f t="shared" si="81"/>
        <v>201</v>
      </c>
      <c r="S1026" s="5">
        <f t="shared" si="82"/>
        <v>200</v>
      </c>
    </row>
    <row r="1027" spans="1:19" x14ac:dyDescent="0.2">
      <c r="A1027" s="3">
        <v>1697815018233</v>
      </c>
      <c r="B1027" s="3">
        <v>1697815018233</v>
      </c>
      <c r="C1027" s="3">
        <v>5517745</v>
      </c>
      <c r="D1027" s="3">
        <v>5517744</v>
      </c>
      <c r="E1027" s="3">
        <v>1697815018232</v>
      </c>
      <c r="F1027">
        <v>-6.3577300000000001</v>
      </c>
      <c r="G1027">
        <v>-1.1114662</v>
      </c>
      <c r="H1027">
        <v>7.8586280000000004</v>
      </c>
      <c r="I1027" s="5">
        <f t="shared" si="83"/>
        <v>201</v>
      </c>
      <c r="J1027" s="5">
        <f t="shared" si="84"/>
        <v>201</v>
      </c>
      <c r="K1027" s="5">
        <f t="shared" si="80"/>
        <v>1</v>
      </c>
      <c r="L1027" s="5"/>
      <c r="M1027" s="3">
        <v>1697824354654</v>
      </c>
      <c r="N1027" s="3">
        <v>1697824354652</v>
      </c>
      <c r="O1027" s="2">
        <v>3.5515469999999998</v>
      </c>
      <c r="P1027" s="2">
        <v>-1.9603200000000001</v>
      </c>
      <c r="Q1027" s="2">
        <v>12.991232</v>
      </c>
      <c r="R1027" s="5">
        <f t="shared" si="81"/>
        <v>200</v>
      </c>
      <c r="S1027" s="5">
        <f t="shared" si="82"/>
        <v>200</v>
      </c>
    </row>
    <row r="1028" spans="1:19" x14ac:dyDescent="0.2">
      <c r="A1028" s="3">
        <v>1697815018434</v>
      </c>
      <c r="B1028" s="3">
        <v>1697815018434</v>
      </c>
      <c r="C1028" s="3">
        <v>5517946</v>
      </c>
      <c r="D1028" s="3">
        <v>5517944</v>
      </c>
      <c r="E1028" s="3">
        <v>1697815018433</v>
      </c>
      <c r="F1028">
        <v>-5.4939210000000003</v>
      </c>
      <c r="G1028">
        <v>-1.2089736</v>
      </c>
      <c r="H1028">
        <v>5.9036920000000004</v>
      </c>
      <c r="I1028" s="5">
        <f t="shared" si="83"/>
        <v>200</v>
      </c>
      <c r="J1028" s="5">
        <f t="shared" si="84"/>
        <v>200</v>
      </c>
      <c r="K1028" s="5">
        <f t="shared" si="80"/>
        <v>1</v>
      </c>
      <c r="L1028" s="5"/>
      <c r="M1028" s="3">
        <v>1697824354854</v>
      </c>
      <c r="N1028" s="3">
        <v>1697824354852</v>
      </c>
      <c r="O1028" s="2">
        <v>9.3679009999999998</v>
      </c>
      <c r="P1028" s="2">
        <v>-3.3158539999999999</v>
      </c>
      <c r="Q1028" s="2">
        <v>7.7742804999999997</v>
      </c>
      <c r="R1028" s="5">
        <f t="shared" si="81"/>
        <v>200</v>
      </c>
      <c r="S1028" s="5">
        <f t="shared" si="82"/>
        <v>200</v>
      </c>
    </row>
    <row r="1029" spans="1:19" x14ac:dyDescent="0.2">
      <c r="A1029" s="3">
        <v>1697815018634</v>
      </c>
      <c r="B1029" s="3">
        <v>1697815018634</v>
      </c>
      <c r="C1029" s="3">
        <v>5518146</v>
      </c>
      <c r="D1029" s="3">
        <v>5518144</v>
      </c>
      <c r="E1029" s="3">
        <v>1697815018633</v>
      </c>
      <c r="F1029">
        <v>-6.9236319999999996</v>
      </c>
      <c r="G1029">
        <v>-0.78783685000000003</v>
      </c>
      <c r="H1029">
        <v>7.1617183999999998</v>
      </c>
      <c r="I1029" s="5">
        <f t="shared" si="83"/>
        <v>200</v>
      </c>
      <c r="J1029" s="5">
        <f t="shared" si="84"/>
        <v>200</v>
      </c>
      <c r="K1029" s="5">
        <f t="shared" si="80"/>
        <v>1</v>
      </c>
      <c r="L1029" s="5"/>
      <c r="M1029" s="3">
        <v>1697824355054</v>
      </c>
      <c r="N1029" s="3">
        <v>1697824355052</v>
      </c>
      <c r="O1029" s="2">
        <v>4.9010990000000003</v>
      </c>
      <c r="P1029" s="2">
        <v>0.29312076999999997</v>
      </c>
      <c r="Q1029" s="2">
        <v>-2.7469603999999999</v>
      </c>
      <c r="R1029" s="5">
        <f t="shared" si="81"/>
        <v>201</v>
      </c>
      <c r="S1029" s="5">
        <f t="shared" si="82"/>
        <v>201</v>
      </c>
    </row>
    <row r="1030" spans="1:19" x14ac:dyDescent="0.2">
      <c r="A1030" s="3">
        <v>1697815018834</v>
      </c>
      <c r="B1030" s="3">
        <v>1697815018834</v>
      </c>
      <c r="C1030" s="3">
        <v>5518346</v>
      </c>
      <c r="D1030" s="3">
        <v>5518345</v>
      </c>
      <c r="E1030" s="3">
        <v>1697815018833</v>
      </c>
      <c r="F1030">
        <v>-6.9332037</v>
      </c>
      <c r="G1030">
        <v>-1.2412767</v>
      </c>
      <c r="H1030">
        <v>7.2538419999999997</v>
      </c>
      <c r="I1030" s="5">
        <f t="shared" si="83"/>
        <v>201</v>
      </c>
      <c r="J1030" s="5">
        <f t="shared" si="84"/>
        <v>201</v>
      </c>
      <c r="K1030" s="5">
        <f t="shared" si="80"/>
        <v>1</v>
      </c>
      <c r="L1030" s="5"/>
      <c r="M1030" s="3">
        <v>1697824355255</v>
      </c>
      <c r="N1030" s="3">
        <v>1697824355253</v>
      </c>
      <c r="O1030" s="2">
        <v>-3.8673997</v>
      </c>
      <c r="P1030" s="2">
        <v>4.3513479999999998</v>
      </c>
      <c r="Q1030" s="2">
        <v>-12.825529</v>
      </c>
      <c r="R1030" s="5">
        <f t="shared" si="81"/>
        <v>200</v>
      </c>
      <c r="S1030" s="5">
        <f t="shared" si="82"/>
        <v>200</v>
      </c>
    </row>
    <row r="1031" spans="1:19" x14ac:dyDescent="0.2">
      <c r="A1031" s="3">
        <v>1697815019035</v>
      </c>
      <c r="B1031" s="3">
        <v>1697815019035</v>
      </c>
      <c r="C1031" s="3">
        <v>5518547</v>
      </c>
      <c r="D1031" s="3">
        <v>5518545</v>
      </c>
      <c r="E1031" s="3">
        <v>1697815019034</v>
      </c>
      <c r="F1031">
        <v>-6.0717873999999998</v>
      </c>
      <c r="G1031">
        <v>-1.2484552</v>
      </c>
      <c r="H1031">
        <v>7.1060850000000002</v>
      </c>
      <c r="I1031" s="5">
        <f t="shared" si="83"/>
        <v>200</v>
      </c>
      <c r="J1031" s="5">
        <f t="shared" si="84"/>
        <v>200</v>
      </c>
      <c r="K1031" s="5">
        <f t="shared" si="80"/>
        <v>1</v>
      </c>
      <c r="L1031" s="5"/>
      <c r="M1031" s="3">
        <v>1697824355455</v>
      </c>
      <c r="N1031" s="3">
        <v>1697824355453</v>
      </c>
      <c r="O1031" s="2">
        <v>0.96610209999999996</v>
      </c>
      <c r="P1031" s="2">
        <v>5.1296134000000002</v>
      </c>
      <c r="Q1031" s="2">
        <v>-6.9314090000000004</v>
      </c>
      <c r="R1031" s="5">
        <f t="shared" si="81"/>
        <v>200</v>
      </c>
      <c r="S1031" s="5">
        <f t="shared" si="82"/>
        <v>200</v>
      </c>
    </row>
    <row r="1032" spans="1:19" x14ac:dyDescent="0.2">
      <c r="A1032" s="3">
        <v>1697815019235</v>
      </c>
      <c r="B1032" s="3">
        <v>1697815019235</v>
      </c>
      <c r="C1032" s="3">
        <v>5518747</v>
      </c>
      <c r="D1032" s="3">
        <v>5518745</v>
      </c>
      <c r="E1032" s="3">
        <v>1697815019234</v>
      </c>
      <c r="F1032">
        <v>-6.992426</v>
      </c>
      <c r="G1032">
        <v>-0.997807</v>
      </c>
      <c r="H1032">
        <v>8.6027959999999997</v>
      </c>
      <c r="I1032" s="5">
        <f t="shared" si="83"/>
        <v>200</v>
      </c>
      <c r="J1032" s="5">
        <f t="shared" si="84"/>
        <v>200</v>
      </c>
      <c r="K1032" s="5">
        <f t="shared" si="80"/>
        <v>1</v>
      </c>
      <c r="L1032" s="5"/>
      <c r="M1032" s="3">
        <v>1697824355655</v>
      </c>
      <c r="N1032" s="3">
        <v>1697824355653</v>
      </c>
      <c r="O1032" s="2">
        <v>4.5320062999999999</v>
      </c>
      <c r="P1032" s="2">
        <v>0.38225340000000002</v>
      </c>
      <c r="Q1032" s="2">
        <v>2.2761726000000002</v>
      </c>
      <c r="R1032" s="5">
        <f t="shared" si="81"/>
        <v>200</v>
      </c>
      <c r="S1032" s="5">
        <f t="shared" si="82"/>
        <v>201</v>
      </c>
    </row>
    <row r="1033" spans="1:19" x14ac:dyDescent="0.2">
      <c r="A1033" s="3">
        <v>1697815019435</v>
      </c>
      <c r="B1033" s="3">
        <v>1697815019435</v>
      </c>
      <c r="C1033" s="3">
        <v>5518947</v>
      </c>
      <c r="D1033" s="3">
        <v>5518946</v>
      </c>
      <c r="E1033" s="3">
        <v>1697815019434</v>
      </c>
      <c r="F1033">
        <v>-6.5216380000000003</v>
      </c>
      <c r="G1033">
        <v>-0.96370929999999999</v>
      </c>
      <c r="H1033">
        <v>7.5661053999999996</v>
      </c>
      <c r="I1033" s="5">
        <f t="shared" si="83"/>
        <v>201</v>
      </c>
      <c r="J1033" s="5">
        <f t="shared" si="84"/>
        <v>200</v>
      </c>
      <c r="K1033" s="5">
        <f t="shared" si="80"/>
        <v>1</v>
      </c>
      <c r="L1033" s="5"/>
      <c r="M1033" s="3">
        <v>1697824355855</v>
      </c>
      <c r="N1033" s="3">
        <v>1697824355854</v>
      </c>
      <c r="O1033" s="2">
        <v>12.015559</v>
      </c>
      <c r="P1033" s="2">
        <v>-4.4997030000000002</v>
      </c>
      <c r="Q1033" s="2">
        <v>15.759728000000001</v>
      </c>
      <c r="R1033" s="5">
        <f t="shared" si="81"/>
        <v>201</v>
      </c>
      <c r="S1033" s="5">
        <f t="shared" si="82"/>
        <v>200</v>
      </c>
    </row>
    <row r="1034" spans="1:19" x14ac:dyDescent="0.2">
      <c r="A1034" s="3">
        <v>1697815019636</v>
      </c>
      <c r="B1034" s="3">
        <v>1697815019635</v>
      </c>
      <c r="C1034" s="3">
        <v>5519147</v>
      </c>
      <c r="D1034" s="3">
        <v>5519146</v>
      </c>
      <c r="E1034" s="3">
        <v>1697815019634</v>
      </c>
      <c r="F1034">
        <v>-6.0299129999999996</v>
      </c>
      <c r="G1034">
        <v>-0.67597240000000003</v>
      </c>
      <c r="H1034">
        <v>7.5750785</v>
      </c>
      <c r="I1034" s="5">
        <f t="shared" si="83"/>
        <v>200</v>
      </c>
      <c r="J1034" s="5">
        <f t="shared" si="84"/>
        <v>201</v>
      </c>
      <c r="K1034" s="5">
        <f t="shared" si="80"/>
        <v>2</v>
      </c>
      <c r="L1034" s="5"/>
      <c r="M1034" s="3">
        <v>1697824356056</v>
      </c>
      <c r="N1034" s="3">
        <v>1697824356054</v>
      </c>
      <c r="O1034" s="2">
        <v>5.9988064999999997</v>
      </c>
      <c r="P1034" s="2">
        <v>-0.87457669999999998</v>
      </c>
      <c r="Q1034" s="2">
        <v>3.7046876000000002</v>
      </c>
      <c r="R1034" s="5">
        <f t="shared" si="81"/>
        <v>200</v>
      </c>
      <c r="S1034" s="5">
        <f t="shared" si="82"/>
        <v>200</v>
      </c>
    </row>
    <row r="1035" spans="1:19" x14ac:dyDescent="0.2">
      <c r="A1035" s="3">
        <v>1697815019836</v>
      </c>
      <c r="B1035" s="3">
        <v>1697815019836</v>
      </c>
      <c r="C1035" s="3">
        <v>5519348</v>
      </c>
      <c r="D1035" s="3">
        <v>5519346</v>
      </c>
      <c r="E1035" s="3">
        <v>1697815019835</v>
      </c>
      <c r="F1035">
        <v>-4.7054859999999996</v>
      </c>
      <c r="G1035">
        <v>-6.6999030000000001E-2</v>
      </c>
      <c r="H1035">
        <v>8.2289169999999991</v>
      </c>
      <c r="I1035" s="5">
        <f t="shared" si="83"/>
        <v>201</v>
      </c>
      <c r="J1035" s="5">
        <f t="shared" si="84"/>
        <v>200</v>
      </c>
      <c r="K1035" s="5">
        <f t="shared" si="80"/>
        <v>1</v>
      </c>
      <c r="L1035" s="5"/>
      <c r="M1035" s="3">
        <v>1697824356256</v>
      </c>
      <c r="N1035" s="3">
        <v>1697824356254</v>
      </c>
      <c r="O1035" s="2">
        <v>-0.79501533999999996</v>
      </c>
      <c r="P1035" s="2">
        <v>3.8805602000000001</v>
      </c>
      <c r="Q1035" s="2">
        <v>-9.8799650000000003</v>
      </c>
      <c r="R1035" s="5">
        <f t="shared" si="81"/>
        <v>200</v>
      </c>
      <c r="S1035" s="5">
        <f t="shared" si="82"/>
        <v>201</v>
      </c>
    </row>
    <row r="1036" spans="1:19" x14ac:dyDescent="0.2">
      <c r="A1036" s="3">
        <v>1697815020037</v>
      </c>
      <c r="B1036" s="3">
        <v>1697815020037</v>
      </c>
      <c r="C1036" s="3">
        <v>5519549</v>
      </c>
      <c r="D1036" s="3">
        <v>5519547</v>
      </c>
      <c r="E1036" s="3">
        <v>1697815020035</v>
      </c>
      <c r="F1036">
        <v>-5.5980086</v>
      </c>
      <c r="G1036">
        <v>5.5034920000000001E-2</v>
      </c>
      <c r="H1036">
        <v>6.9158553999999999</v>
      </c>
      <c r="I1036" s="5">
        <f t="shared" si="83"/>
        <v>200</v>
      </c>
      <c r="J1036" s="5">
        <f t="shared" si="84"/>
        <v>200</v>
      </c>
      <c r="K1036" s="5">
        <f t="shared" si="80"/>
        <v>2</v>
      </c>
      <c r="L1036" s="5"/>
      <c r="M1036" s="3">
        <v>1697824356456</v>
      </c>
      <c r="N1036" s="3">
        <v>1697824356455</v>
      </c>
      <c r="O1036" s="2">
        <v>-1.1252248</v>
      </c>
      <c r="P1036" s="2">
        <v>2.0003997999999998</v>
      </c>
      <c r="Q1036" s="2">
        <v>-13.695919</v>
      </c>
      <c r="R1036" s="5">
        <f t="shared" si="81"/>
        <v>201</v>
      </c>
      <c r="S1036" s="5">
        <f t="shared" si="82"/>
        <v>200</v>
      </c>
    </row>
    <row r="1037" spans="1:19" x14ac:dyDescent="0.2">
      <c r="A1037" s="3">
        <v>1697815020237</v>
      </c>
      <c r="B1037" s="3">
        <v>1697815020237</v>
      </c>
      <c r="C1037" s="3">
        <v>5519749</v>
      </c>
      <c r="D1037" s="3">
        <v>5519747</v>
      </c>
      <c r="E1037" s="3">
        <v>1697815020235</v>
      </c>
      <c r="F1037">
        <v>-5.5040902999999997</v>
      </c>
      <c r="G1037">
        <v>0.65623160000000003</v>
      </c>
      <c r="H1037">
        <v>8.2127660000000002</v>
      </c>
      <c r="I1037" s="5">
        <f t="shared" si="83"/>
        <v>200</v>
      </c>
      <c r="J1037" s="5">
        <f t="shared" si="84"/>
        <v>201</v>
      </c>
      <c r="K1037" s="5">
        <f t="shared" si="80"/>
        <v>2</v>
      </c>
      <c r="L1037" s="5"/>
      <c r="M1037" s="3">
        <v>1697824356657</v>
      </c>
      <c r="N1037" s="3">
        <v>1697824356655</v>
      </c>
      <c r="O1037" s="2">
        <v>1.4207384999999999</v>
      </c>
      <c r="P1037" s="2">
        <v>3.3840493999999999</v>
      </c>
      <c r="Q1037" s="2">
        <v>-8.3802629999999994</v>
      </c>
      <c r="R1037" s="5">
        <f t="shared" si="81"/>
        <v>200</v>
      </c>
      <c r="S1037" s="5">
        <f t="shared" si="82"/>
        <v>200</v>
      </c>
    </row>
    <row r="1038" spans="1:19" x14ac:dyDescent="0.2">
      <c r="A1038" s="3">
        <v>1697815020437</v>
      </c>
      <c r="B1038" s="3">
        <v>1697815020437</v>
      </c>
      <c r="C1038" s="3">
        <v>5519949</v>
      </c>
      <c r="D1038" s="3">
        <v>5519947</v>
      </c>
      <c r="E1038" s="3">
        <v>1697815020436</v>
      </c>
      <c r="F1038">
        <v>-5.6087759999999998</v>
      </c>
      <c r="G1038">
        <v>0.54197430000000002</v>
      </c>
      <c r="H1038">
        <v>8.1738824999999995</v>
      </c>
      <c r="I1038" s="5">
        <f t="shared" si="83"/>
        <v>201</v>
      </c>
      <c r="J1038" s="5">
        <f t="shared" si="84"/>
        <v>200</v>
      </c>
      <c r="K1038" s="5">
        <f t="shared" si="80"/>
        <v>1</v>
      </c>
      <c r="L1038" s="5"/>
      <c r="M1038" s="3">
        <v>1697824356857</v>
      </c>
      <c r="N1038" s="3">
        <v>1697824356855</v>
      </c>
      <c r="O1038" s="2">
        <v>2.0775682999999998</v>
      </c>
      <c r="P1038" s="2">
        <v>5.2785669999999998</v>
      </c>
      <c r="Q1038" s="2">
        <v>-0.13280164999999999</v>
      </c>
      <c r="R1038" s="5">
        <f t="shared" si="81"/>
        <v>200</v>
      </c>
      <c r="S1038" s="5">
        <f t="shared" si="82"/>
        <v>201</v>
      </c>
    </row>
    <row r="1039" spans="1:19" x14ac:dyDescent="0.2">
      <c r="A1039" s="3">
        <v>1697815020638</v>
      </c>
      <c r="B1039" s="3">
        <v>1697815020638</v>
      </c>
      <c r="C1039" s="3">
        <v>5520150</v>
      </c>
      <c r="D1039" s="3">
        <v>5520147</v>
      </c>
      <c r="E1039" s="3">
        <v>1697815020636</v>
      </c>
      <c r="F1039">
        <v>-5.2205409999999999</v>
      </c>
      <c r="G1039">
        <v>0.40438702999999998</v>
      </c>
      <c r="H1039">
        <v>8.0787680000000002</v>
      </c>
      <c r="I1039" s="5">
        <f t="shared" si="83"/>
        <v>202</v>
      </c>
      <c r="J1039" s="5">
        <f t="shared" si="84"/>
        <v>203</v>
      </c>
      <c r="K1039" s="5">
        <f t="shared" si="80"/>
        <v>2</v>
      </c>
      <c r="L1039" s="5"/>
      <c r="M1039" s="3">
        <v>1697824357057</v>
      </c>
      <c r="N1039" s="3">
        <v>1697824357056</v>
      </c>
      <c r="O1039" s="2">
        <v>-3.8895333000000001</v>
      </c>
      <c r="P1039" s="2">
        <v>7.2293152999999997</v>
      </c>
      <c r="Q1039" s="2">
        <v>12.647862</v>
      </c>
      <c r="R1039" s="5">
        <f t="shared" si="81"/>
        <v>201</v>
      </c>
      <c r="S1039" s="5">
        <f t="shared" si="82"/>
        <v>201</v>
      </c>
    </row>
    <row r="1040" spans="1:19" x14ac:dyDescent="0.2">
      <c r="A1040" s="3">
        <v>1697815020840</v>
      </c>
      <c r="B1040" s="3">
        <v>1697815020840</v>
      </c>
      <c r="C1040" s="3">
        <v>5520352</v>
      </c>
      <c r="D1040" s="3">
        <v>5520350</v>
      </c>
      <c r="E1040" s="3">
        <v>1697815020839</v>
      </c>
      <c r="F1040">
        <v>-5.7625149999999996</v>
      </c>
      <c r="G1040">
        <v>0.40319060000000001</v>
      </c>
      <c r="H1040">
        <v>7.0079794</v>
      </c>
      <c r="I1040" s="5">
        <f t="shared" si="83"/>
        <v>200</v>
      </c>
      <c r="J1040" s="5">
        <f t="shared" si="84"/>
        <v>200</v>
      </c>
      <c r="K1040" s="5">
        <f t="shared" si="80"/>
        <v>1</v>
      </c>
      <c r="L1040" s="5"/>
      <c r="M1040" s="3">
        <v>1697824357258</v>
      </c>
      <c r="N1040" s="3">
        <v>1697824357257</v>
      </c>
      <c r="O1040" s="2">
        <v>-4.0540399999999996</v>
      </c>
      <c r="P1040" s="2">
        <v>6.7052874999999998</v>
      </c>
      <c r="Q1040" s="2">
        <v>5.4705906000000004</v>
      </c>
      <c r="R1040" s="5">
        <f t="shared" si="81"/>
        <v>203</v>
      </c>
      <c r="S1040" s="5">
        <f t="shared" si="82"/>
        <v>201</v>
      </c>
    </row>
    <row r="1041" spans="1:19" x14ac:dyDescent="0.2">
      <c r="A1041" s="3">
        <v>1697815021040</v>
      </c>
      <c r="B1041" s="3">
        <v>1697815021040</v>
      </c>
      <c r="C1041" s="3">
        <v>5520552</v>
      </c>
      <c r="D1041" s="3">
        <v>5520550</v>
      </c>
      <c r="E1041" s="3">
        <v>1697815021039</v>
      </c>
      <c r="F1041">
        <v>-5.9336019999999996</v>
      </c>
      <c r="G1041">
        <v>0.46480579999999999</v>
      </c>
      <c r="H1041">
        <v>8.1948190000000007</v>
      </c>
      <c r="I1041" s="5">
        <f t="shared" si="83"/>
        <v>200</v>
      </c>
      <c r="J1041" s="5">
        <f t="shared" si="84"/>
        <v>200</v>
      </c>
      <c r="K1041" s="5">
        <f t="shared" si="80"/>
        <v>1</v>
      </c>
      <c r="L1041" s="5"/>
      <c r="M1041" s="3">
        <v>1697824357461</v>
      </c>
      <c r="N1041" s="3">
        <v>1697824357458</v>
      </c>
      <c r="O1041" s="2">
        <v>0.67537420000000004</v>
      </c>
      <c r="P1041" s="2">
        <v>5.0416774999999996</v>
      </c>
      <c r="Q1041" s="2">
        <v>-1.2119647</v>
      </c>
      <c r="R1041" s="5">
        <f t="shared" si="81"/>
        <v>200</v>
      </c>
      <c r="S1041" s="5">
        <f t="shared" si="82"/>
        <v>201</v>
      </c>
    </row>
    <row r="1042" spans="1:19" x14ac:dyDescent="0.2">
      <c r="A1042" s="3">
        <v>1697815021240</v>
      </c>
      <c r="B1042" s="3">
        <v>1697815021240</v>
      </c>
      <c r="C1042" s="3">
        <v>5520752</v>
      </c>
      <c r="D1042" s="3">
        <v>5520751</v>
      </c>
      <c r="E1042" s="3">
        <v>1697815021239</v>
      </c>
      <c r="F1042">
        <v>-5.7625149999999996</v>
      </c>
      <c r="G1042">
        <v>2.1535404000000001E-2</v>
      </c>
      <c r="H1042">
        <v>7.9034934000000003</v>
      </c>
      <c r="I1042" s="5">
        <f t="shared" si="83"/>
        <v>201</v>
      </c>
      <c r="J1042" s="5">
        <f t="shared" si="84"/>
        <v>201</v>
      </c>
      <c r="K1042" s="5">
        <f t="shared" si="80"/>
        <v>1</v>
      </c>
      <c r="L1042" s="5"/>
      <c r="M1042" s="3">
        <v>1697824357661</v>
      </c>
      <c r="N1042" s="3">
        <v>1697824357659</v>
      </c>
      <c r="O1042" s="2">
        <v>3.7615173</v>
      </c>
      <c r="P1042" s="2">
        <v>1.3046865000000001</v>
      </c>
      <c r="Q1042" s="2">
        <v>-11.743376</v>
      </c>
      <c r="R1042" s="5">
        <f t="shared" si="81"/>
        <v>200</v>
      </c>
      <c r="S1042" s="5">
        <f t="shared" si="82"/>
        <v>200</v>
      </c>
    </row>
    <row r="1043" spans="1:19" x14ac:dyDescent="0.2">
      <c r="A1043" s="3">
        <v>1697815021441</v>
      </c>
      <c r="B1043" s="3">
        <v>1697815021441</v>
      </c>
      <c r="C1043" s="3">
        <v>5520953</v>
      </c>
      <c r="D1043" s="3">
        <v>5520951</v>
      </c>
      <c r="E1043" s="3">
        <v>1697815021440</v>
      </c>
      <c r="F1043">
        <v>-5.8127646000000004</v>
      </c>
      <c r="G1043">
        <v>0.16450655</v>
      </c>
      <c r="H1043">
        <v>8.1020974999999993</v>
      </c>
      <c r="I1043" s="5">
        <f t="shared" si="83"/>
        <v>200</v>
      </c>
      <c r="J1043" s="5">
        <f t="shared" si="84"/>
        <v>200</v>
      </c>
      <c r="K1043" s="5">
        <f t="shared" si="80"/>
        <v>1</v>
      </c>
      <c r="L1043" s="5"/>
      <c r="M1043" s="3">
        <v>1697824357861</v>
      </c>
      <c r="N1043" s="3">
        <v>1697824357859</v>
      </c>
      <c r="O1043" s="2">
        <v>1.7892330999999999</v>
      </c>
      <c r="P1043" s="2">
        <v>2.1535404000000001E-2</v>
      </c>
      <c r="Q1043" s="2">
        <v>-13.790435</v>
      </c>
      <c r="R1043" s="5">
        <f t="shared" si="81"/>
        <v>200</v>
      </c>
      <c r="S1043" s="5">
        <f t="shared" si="82"/>
        <v>200</v>
      </c>
    </row>
    <row r="1044" spans="1:19" x14ac:dyDescent="0.2">
      <c r="A1044" s="3">
        <v>1697815021641</v>
      </c>
      <c r="B1044" s="3">
        <v>1697815021641</v>
      </c>
      <c r="C1044" s="3">
        <v>5521153</v>
      </c>
      <c r="D1044" s="3">
        <v>5521151</v>
      </c>
      <c r="E1044" s="3">
        <v>1697815021640</v>
      </c>
      <c r="F1044">
        <v>-5.4131629999999999</v>
      </c>
      <c r="G1044">
        <v>0.1794617</v>
      </c>
      <c r="H1044">
        <v>8.258229</v>
      </c>
      <c r="I1044" s="5">
        <f t="shared" si="83"/>
        <v>200</v>
      </c>
      <c r="J1044" s="5">
        <f t="shared" si="84"/>
        <v>200</v>
      </c>
      <c r="K1044" s="5">
        <f t="shared" si="80"/>
        <v>1</v>
      </c>
      <c r="L1044" s="5"/>
      <c r="M1044" s="3">
        <v>1697824358061</v>
      </c>
      <c r="N1044" s="3">
        <v>1697824358059</v>
      </c>
      <c r="O1044" s="2">
        <v>4.1581279999999996</v>
      </c>
      <c r="P1044" s="2">
        <v>3.5090743999999998</v>
      </c>
      <c r="Q1044" s="2">
        <v>-5.4311094000000004</v>
      </c>
      <c r="R1044" s="5">
        <f t="shared" si="81"/>
        <v>200</v>
      </c>
      <c r="S1044" s="5">
        <f t="shared" si="82"/>
        <v>201</v>
      </c>
    </row>
    <row r="1045" spans="1:19" x14ac:dyDescent="0.2">
      <c r="A1045" s="3">
        <v>1697815021841</v>
      </c>
      <c r="B1045" s="3">
        <v>1697815021841</v>
      </c>
      <c r="C1045" s="3">
        <v>5521353</v>
      </c>
      <c r="D1045" s="3">
        <v>5521352</v>
      </c>
      <c r="E1045" s="3">
        <v>1697815021840</v>
      </c>
      <c r="F1045">
        <v>-5.4424752999999999</v>
      </c>
      <c r="G1045">
        <v>-0.14536397000000001</v>
      </c>
      <c r="H1045">
        <v>7.9124660000000002</v>
      </c>
      <c r="I1045" s="5">
        <f t="shared" si="83"/>
        <v>201</v>
      </c>
      <c r="J1045" s="5">
        <f t="shared" si="84"/>
        <v>200</v>
      </c>
      <c r="K1045" s="5">
        <f t="shared" si="80"/>
        <v>1</v>
      </c>
      <c r="L1045" s="5"/>
      <c r="M1045" s="3">
        <v>1697824358261</v>
      </c>
      <c r="N1045" s="3">
        <v>1697824358260</v>
      </c>
      <c r="O1045" s="2">
        <v>-1.1659029000000001</v>
      </c>
      <c r="P1045" s="2">
        <v>3.1381869999999998</v>
      </c>
      <c r="Q1045" s="2">
        <v>0.39780675999999998</v>
      </c>
      <c r="R1045" s="5">
        <f t="shared" si="81"/>
        <v>201</v>
      </c>
      <c r="S1045" s="5">
        <f t="shared" si="82"/>
        <v>200</v>
      </c>
    </row>
    <row r="1046" spans="1:19" x14ac:dyDescent="0.2">
      <c r="A1046" s="3">
        <v>1697815022042</v>
      </c>
      <c r="B1046" s="3">
        <v>1697815022041</v>
      </c>
      <c r="C1046" s="3">
        <v>5521553</v>
      </c>
      <c r="D1046" s="3">
        <v>5521552</v>
      </c>
      <c r="E1046" s="3">
        <v>1697815022040</v>
      </c>
      <c r="F1046">
        <v>-6.4289164999999997</v>
      </c>
      <c r="G1046">
        <v>-0.32362925999999997</v>
      </c>
      <c r="H1046">
        <v>8.1355970000000006</v>
      </c>
      <c r="I1046" s="5">
        <f t="shared" si="83"/>
        <v>200</v>
      </c>
      <c r="J1046" s="5">
        <f t="shared" si="84"/>
        <v>201</v>
      </c>
      <c r="K1046" s="5">
        <f t="shared" si="80"/>
        <v>2</v>
      </c>
      <c r="L1046" s="5"/>
      <c r="M1046" s="3">
        <v>1697824358462</v>
      </c>
      <c r="N1046" s="3">
        <v>1697824358460</v>
      </c>
      <c r="O1046" s="2">
        <v>-4.9393840000000004</v>
      </c>
      <c r="P1046" s="2">
        <v>7.0558357000000003</v>
      </c>
      <c r="Q1046" s="2">
        <v>9.2321080000000002</v>
      </c>
      <c r="R1046" s="5">
        <f t="shared" si="81"/>
        <v>200</v>
      </c>
      <c r="S1046" s="5">
        <f t="shared" si="82"/>
        <v>200</v>
      </c>
    </row>
    <row r="1047" spans="1:19" x14ac:dyDescent="0.2">
      <c r="A1047" s="3">
        <v>1697815022242</v>
      </c>
      <c r="B1047" s="3">
        <v>1697815022242</v>
      </c>
      <c r="C1047" s="3">
        <v>5521754</v>
      </c>
      <c r="D1047" s="3">
        <v>5521752</v>
      </c>
      <c r="E1047" s="3">
        <v>1697815022241</v>
      </c>
      <c r="F1047">
        <v>-5.701498</v>
      </c>
      <c r="G1047">
        <v>3.5892340000000002E-2</v>
      </c>
      <c r="H1047">
        <v>8.0087779999999995</v>
      </c>
      <c r="I1047" s="5">
        <f t="shared" si="83"/>
        <v>202</v>
      </c>
      <c r="J1047" s="5">
        <f t="shared" si="84"/>
        <v>203</v>
      </c>
      <c r="K1047" s="5">
        <f t="shared" si="80"/>
        <v>1</v>
      </c>
      <c r="L1047" s="5"/>
      <c r="M1047" s="3">
        <v>1697824358662</v>
      </c>
      <c r="N1047" s="3">
        <v>1697824358660</v>
      </c>
      <c r="O1047" s="2">
        <v>-0.65623160000000003</v>
      </c>
      <c r="P1047" s="2">
        <v>6.4319069999999998</v>
      </c>
      <c r="Q1047" s="2">
        <v>2.2211375000000002</v>
      </c>
      <c r="R1047" s="5">
        <f t="shared" si="81"/>
        <v>200</v>
      </c>
      <c r="S1047" s="5">
        <f t="shared" si="82"/>
        <v>201</v>
      </c>
    </row>
    <row r="1048" spans="1:19" x14ac:dyDescent="0.2">
      <c r="A1048" s="3">
        <v>1697815022444</v>
      </c>
      <c r="B1048" s="3">
        <v>1697815022444</v>
      </c>
      <c r="C1048" s="3">
        <v>5521956</v>
      </c>
      <c r="D1048" s="3">
        <v>5521955</v>
      </c>
      <c r="E1048" s="3">
        <v>1697815022444</v>
      </c>
      <c r="F1048">
        <v>-4.732405</v>
      </c>
      <c r="G1048">
        <v>0.14775679999999999</v>
      </c>
      <c r="H1048">
        <v>8.0662050000000001</v>
      </c>
      <c r="I1048" s="5">
        <f t="shared" si="83"/>
        <v>201</v>
      </c>
      <c r="J1048" s="5">
        <f t="shared" si="84"/>
        <v>200</v>
      </c>
      <c r="K1048" s="5">
        <f t="shared" si="80"/>
        <v>0</v>
      </c>
      <c r="L1048" s="5"/>
      <c r="M1048" s="3">
        <v>1697824358862</v>
      </c>
      <c r="N1048" s="3">
        <v>1697824358861</v>
      </c>
      <c r="O1048" s="2">
        <v>-4.4877390000000004</v>
      </c>
      <c r="P1048" s="2">
        <v>4.8699922999999998</v>
      </c>
      <c r="Q1048" s="2">
        <v>-11.326426</v>
      </c>
      <c r="R1048" s="5">
        <f t="shared" si="81"/>
        <v>201</v>
      </c>
      <c r="S1048" s="5">
        <f t="shared" si="82"/>
        <v>200</v>
      </c>
    </row>
    <row r="1049" spans="1:19" x14ac:dyDescent="0.2">
      <c r="A1049" s="3">
        <v>1697815022645</v>
      </c>
      <c r="B1049" s="3">
        <v>1697815022645</v>
      </c>
      <c r="C1049" s="3">
        <v>5522157</v>
      </c>
      <c r="D1049" s="3">
        <v>5522155</v>
      </c>
      <c r="E1049" s="3">
        <v>1697815022644</v>
      </c>
      <c r="F1049">
        <v>-5.0721860000000003</v>
      </c>
      <c r="G1049">
        <v>0.1369891</v>
      </c>
      <c r="H1049">
        <v>8.9521475000000006</v>
      </c>
      <c r="I1049" s="5">
        <f t="shared" si="83"/>
        <v>200</v>
      </c>
      <c r="J1049" s="5">
        <f t="shared" si="84"/>
        <v>200</v>
      </c>
      <c r="K1049" s="5">
        <f t="shared" si="80"/>
        <v>1</v>
      </c>
      <c r="L1049" s="5"/>
      <c r="M1049" s="3">
        <v>1697824359063</v>
      </c>
      <c r="N1049" s="3">
        <v>1697824359061</v>
      </c>
      <c r="O1049" s="2">
        <v>-4.7204410000000001</v>
      </c>
      <c r="P1049" s="2">
        <v>4.6067819999999999</v>
      </c>
      <c r="Q1049" s="2">
        <v>-10.177273</v>
      </c>
      <c r="R1049" s="5">
        <f t="shared" si="81"/>
        <v>200</v>
      </c>
      <c r="S1049" s="5">
        <f t="shared" si="82"/>
        <v>200</v>
      </c>
    </row>
    <row r="1050" spans="1:19" x14ac:dyDescent="0.2">
      <c r="A1050" s="3">
        <v>1697815022845</v>
      </c>
      <c r="B1050" s="3">
        <v>1697815022845</v>
      </c>
      <c r="C1050" s="3">
        <v>5522357</v>
      </c>
      <c r="D1050" s="3">
        <v>5522355</v>
      </c>
      <c r="E1050" s="3">
        <v>1697815022844</v>
      </c>
      <c r="F1050">
        <v>-5.0973104999999999</v>
      </c>
      <c r="G1050">
        <v>0.19920247999999999</v>
      </c>
      <c r="H1050">
        <v>8.6231349999999996</v>
      </c>
      <c r="I1050" s="5">
        <f t="shared" si="83"/>
        <v>201</v>
      </c>
      <c r="J1050" s="5">
        <f t="shared" si="84"/>
        <v>201</v>
      </c>
      <c r="K1050" s="5">
        <f t="shared" si="80"/>
        <v>1</v>
      </c>
      <c r="L1050" s="5"/>
      <c r="M1050" s="3">
        <v>1697824359263</v>
      </c>
      <c r="N1050" s="3">
        <v>1697824359261</v>
      </c>
      <c r="O1050" s="2">
        <v>2.5357938</v>
      </c>
      <c r="P1050" s="2">
        <v>4.8275199999999998</v>
      </c>
      <c r="Q1050" s="2">
        <v>-5.8103714000000002</v>
      </c>
      <c r="R1050" s="5">
        <f t="shared" si="81"/>
        <v>200</v>
      </c>
      <c r="S1050" s="5">
        <f t="shared" si="82"/>
        <v>201</v>
      </c>
    </row>
    <row r="1051" spans="1:19" x14ac:dyDescent="0.2">
      <c r="A1051" s="3">
        <v>1697815023046</v>
      </c>
      <c r="B1051" s="3">
        <v>1697815023046</v>
      </c>
      <c r="C1051" s="3">
        <v>5522558</v>
      </c>
      <c r="D1051" s="3">
        <v>5522556</v>
      </c>
      <c r="E1051" s="3">
        <v>1697815023045</v>
      </c>
      <c r="F1051">
        <v>-5.3958149999999998</v>
      </c>
      <c r="G1051">
        <v>0.31345974999999998</v>
      </c>
      <c r="H1051">
        <v>7.5876409999999996</v>
      </c>
      <c r="I1051" s="5">
        <f t="shared" si="83"/>
        <v>200</v>
      </c>
      <c r="J1051" s="5">
        <f t="shared" si="84"/>
        <v>200</v>
      </c>
      <c r="K1051" s="5">
        <f t="shared" si="80"/>
        <v>1</v>
      </c>
      <c r="L1051" s="5"/>
      <c r="M1051" s="3">
        <v>1697824359463</v>
      </c>
      <c r="N1051" s="3">
        <v>1697824359462</v>
      </c>
      <c r="O1051" s="2">
        <v>6.6735825999999996</v>
      </c>
      <c r="P1051" s="2">
        <v>-4.3621160000000003</v>
      </c>
      <c r="Q1051" s="2">
        <v>6.9649086000000002</v>
      </c>
      <c r="R1051" s="5">
        <f t="shared" si="81"/>
        <v>201</v>
      </c>
      <c r="S1051" s="5">
        <f t="shared" si="82"/>
        <v>200</v>
      </c>
    </row>
    <row r="1052" spans="1:19" x14ac:dyDescent="0.2">
      <c r="A1052" s="3">
        <v>1697815023246</v>
      </c>
      <c r="B1052" s="3">
        <v>1697815023246</v>
      </c>
      <c r="C1052" s="3">
        <v>5522758</v>
      </c>
      <c r="D1052" s="3">
        <v>5522756</v>
      </c>
      <c r="E1052" s="3">
        <v>1697815023245</v>
      </c>
      <c r="F1052">
        <v>-2.5316063999999998</v>
      </c>
      <c r="G1052">
        <v>0.46241297999999997</v>
      </c>
      <c r="H1052">
        <v>8.2073809999999998</v>
      </c>
      <c r="I1052" s="5">
        <f t="shared" si="83"/>
        <v>200</v>
      </c>
      <c r="J1052" s="5">
        <f t="shared" si="84"/>
        <v>200</v>
      </c>
      <c r="K1052" s="5">
        <f t="shared" si="80"/>
        <v>1</v>
      </c>
      <c r="L1052" s="5"/>
      <c r="M1052" s="3">
        <v>1697824359664</v>
      </c>
      <c r="N1052" s="3">
        <v>1697824359662</v>
      </c>
      <c r="O1052" s="2">
        <v>9.3122670000000003</v>
      </c>
      <c r="P1052" s="2">
        <v>-3.7746778000000001</v>
      </c>
      <c r="Q1052" s="2">
        <v>9.7256280000000004</v>
      </c>
      <c r="R1052" s="5">
        <f t="shared" si="81"/>
        <v>200</v>
      </c>
      <c r="S1052" s="5">
        <f t="shared" si="82"/>
        <v>200</v>
      </c>
    </row>
    <row r="1053" spans="1:19" x14ac:dyDescent="0.2">
      <c r="A1053" s="3">
        <v>1697815023446</v>
      </c>
      <c r="B1053" s="3">
        <v>1697815023446</v>
      </c>
      <c r="C1053" s="3">
        <v>5522958</v>
      </c>
      <c r="D1053" s="3">
        <v>5522956</v>
      </c>
      <c r="E1053" s="3">
        <v>1697815023445</v>
      </c>
      <c r="F1053">
        <v>-4.4213380000000004</v>
      </c>
      <c r="G1053">
        <v>1.5696916999999999</v>
      </c>
      <c r="H1053">
        <v>10.770095</v>
      </c>
      <c r="I1053" s="5">
        <f t="shared" si="83"/>
        <v>200</v>
      </c>
      <c r="J1053" s="5">
        <f t="shared" si="84"/>
        <v>200</v>
      </c>
      <c r="K1053" s="5">
        <f t="shared" si="80"/>
        <v>1</v>
      </c>
      <c r="L1053" s="5"/>
      <c r="M1053" s="3">
        <v>1697824359864</v>
      </c>
      <c r="N1053" s="3">
        <v>1697824359862</v>
      </c>
      <c r="O1053" s="2">
        <v>2.8941189999999999</v>
      </c>
      <c r="P1053" s="2">
        <v>-2.3838496</v>
      </c>
      <c r="Q1053" s="2">
        <v>4.3669010000000001E-2</v>
      </c>
      <c r="R1053" s="5">
        <f t="shared" si="81"/>
        <v>200</v>
      </c>
      <c r="S1053" s="5">
        <f t="shared" si="82"/>
        <v>201</v>
      </c>
    </row>
    <row r="1054" spans="1:19" x14ac:dyDescent="0.2">
      <c r="A1054" s="3">
        <v>1697815023646</v>
      </c>
      <c r="B1054" s="3">
        <v>1697815023646</v>
      </c>
      <c r="C1054" s="3">
        <v>5523158</v>
      </c>
      <c r="D1054" s="3">
        <v>5523157</v>
      </c>
      <c r="E1054" s="3">
        <v>1697815023645</v>
      </c>
      <c r="F1054">
        <v>-2.7918257999999998</v>
      </c>
      <c r="G1054">
        <v>1.7030915</v>
      </c>
      <c r="H1054">
        <v>8.6656069999999996</v>
      </c>
      <c r="I1054" s="5">
        <f t="shared" si="83"/>
        <v>201</v>
      </c>
      <c r="J1054" s="5">
        <f t="shared" si="84"/>
        <v>201</v>
      </c>
      <c r="K1054" s="5">
        <f t="shared" si="80"/>
        <v>1</v>
      </c>
      <c r="L1054" s="5"/>
      <c r="M1054" s="3">
        <v>1697824360064</v>
      </c>
      <c r="N1054" s="3">
        <v>1697824360063</v>
      </c>
      <c r="O1054" s="2">
        <v>10.614561</v>
      </c>
      <c r="P1054" s="2">
        <v>-6.1345989999999997</v>
      </c>
      <c r="Q1054" s="2">
        <v>-11.237292999999999</v>
      </c>
      <c r="R1054" s="5">
        <f t="shared" si="81"/>
        <v>201</v>
      </c>
      <c r="S1054" s="5">
        <f t="shared" si="82"/>
        <v>200</v>
      </c>
    </row>
    <row r="1055" spans="1:19" x14ac:dyDescent="0.2">
      <c r="A1055" s="3">
        <v>1697815023847</v>
      </c>
      <c r="B1055" s="3">
        <v>1697815023847</v>
      </c>
      <c r="C1055" s="3">
        <v>5523359</v>
      </c>
      <c r="D1055" s="3">
        <v>5523357</v>
      </c>
      <c r="E1055" s="3">
        <v>1697815023846</v>
      </c>
      <c r="F1055">
        <v>-4.4679979999999997</v>
      </c>
      <c r="G1055">
        <v>3.2787652</v>
      </c>
      <c r="H1055">
        <v>8.3659060000000007</v>
      </c>
      <c r="I1055" s="5">
        <f t="shared" si="83"/>
        <v>200</v>
      </c>
      <c r="J1055" s="5">
        <f t="shared" si="84"/>
        <v>200</v>
      </c>
      <c r="K1055" s="5">
        <f t="shared" si="80"/>
        <v>1</v>
      </c>
      <c r="L1055" s="5"/>
      <c r="M1055" s="3">
        <v>1697824360265</v>
      </c>
      <c r="N1055" s="3">
        <v>1697824360263</v>
      </c>
      <c r="O1055" s="2">
        <v>11.034502</v>
      </c>
      <c r="P1055" s="2">
        <v>-7.6109704999999996</v>
      </c>
      <c r="Q1055" s="2">
        <v>2.6237300000000001</v>
      </c>
      <c r="R1055" s="5">
        <f t="shared" si="81"/>
        <v>200</v>
      </c>
      <c r="S1055" s="5">
        <f t="shared" si="82"/>
        <v>200</v>
      </c>
    </row>
    <row r="1056" spans="1:19" x14ac:dyDescent="0.2">
      <c r="A1056" s="3">
        <v>1697815024047</v>
      </c>
      <c r="B1056" s="3">
        <v>1697815024047</v>
      </c>
      <c r="C1056" s="3">
        <v>5523559</v>
      </c>
      <c r="D1056" s="3">
        <v>5523557</v>
      </c>
      <c r="E1056" s="3">
        <v>1697815024046</v>
      </c>
      <c r="F1056">
        <v>-3.8727833999999999</v>
      </c>
      <c r="G1056">
        <v>4.4596232999999996</v>
      </c>
      <c r="H1056">
        <v>6.3505510000000003</v>
      </c>
      <c r="I1056" s="5">
        <f t="shared" si="83"/>
        <v>200</v>
      </c>
      <c r="J1056" s="5">
        <f t="shared" si="84"/>
        <v>200</v>
      </c>
      <c r="K1056" s="5">
        <f t="shared" si="80"/>
        <v>1</v>
      </c>
      <c r="L1056" s="5"/>
      <c r="M1056" s="3">
        <v>1697824360465</v>
      </c>
      <c r="N1056" s="3">
        <v>1697824360463</v>
      </c>
      <c r="O1056" s="2">
        <v>3.6161531999999998</v>
      </c>
      <c r="P1056" s="2">
        <v>-2.5896322999999999</v>
      </c>
      <c r="Q1056" s="2">
        <v>10.773085999999999</v>
      </c>
      <c r="R1056" s="5">
        <f t="shared" si="81"/>
        <v>200</v>
      </c>
      <c r="S1056" s="5">
        <f t="shared" si="82"/>
        <v>200</v>
      </c>
    </row>
    <row r="1057" spans="1:19" x14ac:dyDescent="0.2">
      <c r="A1057" s="3">
        <v>1697815024247</v>
      </c>
      <c r="B1057" s="3">
        <v>1697815024247</v>
      </c>
      <c r="C1057" s="3">
        <v>5523759</v>
      </c>
      <c r="D1057" s="3">
        <v>5523758</v>
      </c>
      <c r="E1057" s="3">
        <v>1697815024246</v>
      </c>
      <c r="F1057">
        <v>3.5533416</v>
      </c>
      <c r="G1057">
        <v>-3.9457645000000001</v>
      </c>
      <c r="H1057">
        <v>-2.4610180000000001</v>
      </c>
      <c r="I1057" s="5">
        <f t="shared" si="83"/>
        <v>200</v>
      </c>
      <c r="J1057" s="5">
        <f t="shared" si="84"/>
        <v>200</v>
      </c>
      <c r="K1057" s="5">
        <f t="shared" si="80"/>
        <v>1</v>
      </c>
      <c r="L1057" s="5"/>
      <c r="M1057" s="3">
        <v>1697824360665</v>
      </c>
      <c r="N1057" s="3">
        <v>1697824360663</v>
      </c>
      <c r="O1057" s="2">
        <v>1.7844473999999999</v>
      </c>
      <c r="P1057" s="2">
        <v>4.1922255000000002</v>
      </c>
      <c r="Q1057" s="2">
        <v>-11.809177999999999</v>
      </c>
      <c r="R1057" s="5">
        <f t="shared" si="81"/>
        <v>200</v>
      </c>
      <c r="S1057" s="5">
        <f t="shared" si="82"/>
        <v>201</v>
      </c>
    </row>
    <row r="1058" spans="1:19" x14ac:dyDescent="0.2">
      <c r="A1058" s="3">
        <v>1697815024447</v>
      </c>
      <c r="B1058" s="3">
        <v>1697815024447</v>
      </c>
      <c r="C1058" s="3">
        <v>5523959</v>
      </c>
      <c r="D1058" s="3">
        <v>5523958</v>
      </c>
      <c r="E1058" s="3">
        <v>1697815024446</v>
      </c>
      <c r="F1058">
        <v>-12.704692</v>
      </c>
      <c r="G1058">
        <v>-17.961124000000002</v>
      </c>
      <c r="H1058">
        <v>2.1445672999999998</v>
      </c>
      <c r="I1058" s="5">
        <f t="shared" si="83"/>
        <v>201</v>
      </c>
      <c r="J1058" s="5">
        <f t="shared" si="84"/>
        <v>201</v>
      </c>
      <c r="K1058" s="5">
        <f t="shared" si="80"/>
        <v>1</v>
      </c>
      <c r="L1058" s="5"/>
      <c r="M1058" s="3">
        <v>1697824360865</v>
      </c>
      <c r="N1058" s="3">
        <v>1697824360864</v>
      </c>
      <c r="O1058" s="2">
        <v>4.0594234</v>
      </c>
      <c r="P1058" s="2">
        <v>2.6177480000000002</v>
      </c>
      <c r="Q1058" s="2">
        <v>-10.785049000000001</v>
      </c>
      <c r="R1058" s="5">
        <f t="shared" si="81"/>
        <v>201</v>
      </c>
      <c r="S1058" s="5">
        <f t="shared" si="82"/>
        <v>200</v>
      </c>
    </row>
    <row r="1059" spans="1:19" x14ac:dyDescent="0.2">
      <c r="A1059" s="3">
        <v>1697815024648</v>
      </c>
      <c r="B1059" s="3">
        <v>1697815024648</v>
      </c>
      <c r="C1059" s="3">
        <v>5524160</v>
      </c>
      <c r="D1059" s="3">
        <v>5524158</v>
      </c>
      <c r="E1059" s="3">
        <v>1697815024647</v>
      </c>
      <c r="F1059">
        <v>-16.643877</v>
      </c>
      <c r="G1059">
        <v>-8.5178510000000003</v>
      </c>
      <c r="H1059">
        <v>-10.890931999999999</v>
      </c>
      <c r="I1059" s="5">
        <f t="shared" si="83"/>
        <v>200</v>
      </c>
      <c r="J1059" s="5">
        <f t="shared" si="84"/>
        <v>200</v>
      </c>
      <c r="K1059" s="5">
        <f t="shared" si="80"/>
        <v>1</v>
      </c>
      <c r="L1059" s="5"/>
      <c r="M1059" s="3">
        <v>1697824361066</v>
      </c>
      <c r="N1059" s="3">
        <v>1697824361064</v>
      </c>
      <c r="O1059" s="2">
        <v>4.7383870000000003</v>
      </c>
      <c r="P1059" s="2">
        <v>3.9056847000000001</v>
      </c>
      <c r="Q1059" s="2">
        <v>-0.67477595999999995</v>
      </c>
      <c r="R1059" s="5">
        <f t="shared" si="81"/>
        <v>200</v>
      </c>
      <c r="S1059" s="5">
        <f t="shared" si="82"/>
        <v>200</v>
      </c>
    </row>
    <row r="1060" spans="1:19" x14ac:dyDescent="0.2">
      <c r="A1060" s="3">
        <v>1697815024848</v>
      </c>
      <c r="B1060" s="3">
        <v>1697815024848</v>
      </c>
      <c r="C1060" s="3">
        <v>5524360</v>
      </c>
      <c r="D1060" s="3">
        <v>5524358</v>
      </c>
      <c r="E1060" s="3">
        <v>1697815024847</v>
      </c>
      <c r="F1060">
        <v>6.2566329999999999</v>
      </c>
      <c r="G1060">
        <v>-11.498710000000001</v>
      </c>
      <c r="H1060">
        <v>17.594425000000001</v>
      </c>
      <c r="I1060" s="5">
        <f t="shared" si="83"/>
        <v>201</v>
      </c>
      <c r="J1060" s="5">
        <f t="shared" si="84"/>
        <v>200</v>
      </c>
      <c r="K1060" s="5">
        <f t="shared" si="80"/>
        <v>1</v>
      </c>
      <c r="L1060" s="5"/>
      <c r="M1060" s="3">
        <v>1697824361266</v>
      </c>
      <c r="N1060" s="3">
        <v>1697824361264</v>
      </c>
      <c r="O1060" s="2">
        <v>4.043272</v>
      </c>
      <c r="P1060" s="2">
        <v>1.3064811000000001</v>
      </c>
      <c r="Q1060" s="2">
        <v>8.5076809999999998</v>
      </c>
      <c r="R1060" s="5">
        <f t="shared" si="81"/>
        <v>200</v>
      </c>
      <c r="S1060" s="5">
        <f t="shared" si="82"/>
        <v>201</v>
      </c>
    </row>
    <row r="1061" spans="1:19" x14ac:dyDescent="0.2">
      <c r="A1061" s="3">
        <v>1697815025049</v>
      </c>
      <c r="B1061" s="3">
        <v>1697815025049</v>
      </c>
      <c r="C1061" s="3">
        <v>5524561</v>
      </c>
      <c r="D1061" s="3">
        <v>5524559</v>
      </c>
      <c r="E1061" s="3">
        <v>1697815025047</v>
      </c>
      <c r="F1061">
        <v>-1.2155539</v>
      </c>
      <c r="G1061">
        <v>-9.2997055</v>
      </c>
      <c r="H1061">
        <v>-13.839487999999999</v>
      </c>
      <c r="I1061" s="5">
        <f t="shared" si="83"/>
        <v>200</v>
      </c>
      <c r="J1061" s="5">
        <f t="shared" si="84"/>
        <v>201</v>
      </c>
      <c r="K1061" s="5">
        <f t="shared" si="80"/>
        <v>2</v>
      </c>
      <c r="L1061" s="5"/>
      <c r="M1061" s="3">
        <v>1697824361466</v>
      </c>
      <c r="N1061" s="3">
        <v>1697824361465</v>
      </c>
      <c r="O1061" s="2">
        <v>9.1214399999999998</v>
      </c>
      <c r="P1061" s="2">
        <v>-8.3671030000000002</v>
      </c>
      <c r="Q1061" s="2">
        <v>16.071991000000001</v>
      </c>
      <c r="R1061" s="5">
        <f t="shared" si="81"/>
        <v>201</v>
      </c>
      <c r="S1061" s="5">
        <f t="shared" si="82"/>
        <v>200</v>
      </c>
    </row>
    <row r="1062" spans="1:19" x14ac:dyDescent="0.2">
      <c r="A1062" s="3">
        <v>1697815025249</v>
      </c>
      <c r="B1062" s="3">
        <v>1697815025249</v>
      </c>
      <c r="C1062" s="3">
        <v>5524761</v>
      </c>
      <c r="D1062" s="3">
        <v>5524759</v>
      </c>
      <c r="E1062" s="3">
        <v>1697815025248</v>
      </c>
      <c r="F1062">
        <v>-7.7114690000000001</v>
      </c>
      <c r="G1062">
        <v>-14.300106</v>
      </c>
      <c r="H1062">
        <v>-19.254446000000002</v>
      </c>
      <c r="I1062" s="5">
        <f t="shared" si="83"/>
        <v>200</v>
      </c>
      <c r="J1062" s="5">
        <f t="shared" si="84"/>
        <v>200</v>
      </c>
      <c r="K1062" s="5">
        <f t="shared" si="80"/>
        <v>1</v>
      </c>
      <c r="L1062" s="5"/>
      <c r="M1062" s="3">
        <v>1697824361667</v>
      </c>
      <c r="N1062" s="3">
        <v>1697824361665</v>
      </c>
      <c r="O1062" s="2">
        <v>4.2340999999999998</v>
      </c>
      <c r="P1062" s="2">
        <v>-4.3202414999999998</v>
      </c>
      <c r="Q1062" s="2">
        <v>7.9896349999999998</v>
      </c>
      <c r="R1062" s="5">
        <f t="shared" si="81"/>
        <v>200</v>
      </c>
      <c r="S1062" s="5">
        <f t="shared" si="82"/>
        <v>200</v>
      </c>
    </row>
    <row r="1063" spans="1:19" x14ac:dyDescent="0.2">
      <c r="A1063" s="3">
        <v>1697815025449</v>
      </c>
      <c r="B1063" s="3">
        <v>1697815025449</v>
      </c>
      <c r="C1063" s="3">
        <v>5524961</v>
      </c>
      <c r="D1063" s="3">
        <v>5524959</v>
      </c>
      <c r="E1063" s="3">
        <v>1697815025448</v>
      </c>
      <c r="F1063">
        <v>4.1844486999999999</v>
      </c>
      <c r="G1063">
        <v>-15.831512</v>
      </c>
      <c r="H1063">
        <v>18.3691</v>
      </c>
      <c r="I1063" s="5">
        <f t="shared" si="83"/>
        <v>200</v>
      </c>
      <c r="J1063" s="5">
        <f t="shared" si="84"/>
        <v>200</v>
      </c>
      <c r="K1063" s="5">
        <f t="shared" si="80"/>
        <v>1</v>
      </c>
      <c r="L1063" s="5"/>
      <c r="M1063" s="3">
        <v>1697824361867</v>
      </c>
      <c r="N1063" s="3">
        <v>1697824361865</v>
      </c>
      <c r="O1063" s="2">
        <v>-1.7234305000000001</v>
      </c>
      <c r="P1063" s="2">
        <v>3.7160535000000001</v>
      </c>
      <c r="Q1063" s="2">
        <v>-8.9048890000000007</v>
      </c>
      <c r="R1063" s="5">
        <f t="shared" si="81"/>
        <v>200</v>
      </c>
      <c r="S1063" s="5">
        <f t="shared" si="82"/>
        <v>201</v>
      </c>
    </row>
    <row r="1064" spans="1:19" x14ac:dyDescent="0.2">
      <c r="A1064" s="3">
        <v>1697815025649</v>
      </c>
      <c r="B1064" s="3">
        <v>1697815025649</v>
      </c>
      <c r="C1064" s="3">
        <v>5525161</v>
      </c>
      <c r="D1064" s="3">
        <v>5525160</v>
      </c>
      <c r="E1064" s="3">
        <v>1697815025648</v>
      </c>
      <c r="F1064">
        <v>-2.4490539999999998</v>
      </c>
      <c r="G1064">
        <v>-25.362124999999999</v>
      </c>
      <c r="H1064">
        <v>-8.8666040000000006</v>
      </c>
      <c r="I1064" s="5">
        <f t="shared" si="83"/>
        <v>201</v>
      </c>
      <c r="J1064" s="5">
        <f t="shared" si="84"/>
        <v>201</v>
      </c>
      <c r="K1064" s="5">
        <f t="shared" si="80"/>
        <v>1</v>
      </c>
      <c r="L1064" s="5"/>
      <c r="M1064" s="3">
        <v>1697824362067</v>
      </c>
      <c r="N1064" s="3">
        <v>1697824362066</v>
      </c>
      <c r="O1064" s="2">
        <v>-6.3643102999999996</v>
      </c>
      <c r="P1064" s="2">
        <v>5.9868420000000002</v>
      </c>
      <c r="Q1064" s="2">
        <v>-8.2785679999999999</v>
      </c>
      <c r="R1064" s="5">
        <f t="shared" si="81"/>
        <v>201</v>
      </c>
      <c r="S1064" s="5">
        <f t="shared" si="82"/>
        <v>200</v>
      </c>
    </row>
    <row r="1065" spans="1:19" x14ac:dyDescent="0.2">
      <c r="A1065" s="3">
        <v>1697815025850</v>
      </c>
      <c r="B1065" s="3">
        <v>1697815025850</v>
      </c>
      <c r="C1065" s="3">
        <v>5525362</v>
      </c>
      <c r="D1065" s="3">
        <v>5525360</v>
      </c>
      <c r="E1065" s="3">
        <v>1697815025849</v>
      </c>
      <c r="F1065">
        <v>12.009577</v>
      </c>
      <c r="G1065">
        <v>-14.648860000000001</v>
      </c>
      <c r="H1065">
        <v>-12.446267000000001</v>
      </c>
      <c r="I1065" s="5">
        <f t="shared" si="83"/>
        <v>200</v>
      </c>
      <c r="J1065" s="5">
        <f t="shared" si="84"/>
        <v>200</v>
      </c>
      <c r="K1065" s="5">
        <f t="shared" si="80"/>
        <v>1</v>
      </c>
      <c r="L1065" s="5"/>
      <c r="M1065" s="3">
        <v>1697824362268</v>
      </c>
      <c r="N1065" s="3">
        <v>1697824362266</v>
      </c>
      <c r="O1065" s="2">
        <v>-1.3166506</v>
      </c>
      <c r="P1065" s="2">
        <v>5.8642099999999999</v>
      </c>
      <c r="Q1065" s="2">
        <v>-5.4370913999999999</v>
      </c>
      <c r="R1065" s="5">
        <f t="shared" si="81"/>
        <v>200</v>
      </c>
      <c r="S1065" s="5">
        <f t="shared" si="82"/>
        <v>200</v>
      </c>
    </row>
    <row r="1066" spans="1:19" x14ac:dyDescent="0.2">
      <c r="A1066" s="3">
        <v>1697815026050</v>
      </c>
      <c r="B1066" s="3">
        <v>1697815026050</v>
      </c>
      <c r="C1066" s="3">
        <v>5525562</v>
      </c>
      <c r="D1066" s="3">
        <v>5525560</v>
      </c>
      <c r="E1066" s="3">
        <v>1697815026049</v>
      </c>
      <c r="F1066">
        <v>4.7682969999999996</v>
      </c>
      <c r="G1066">
        <v>-33.953555999999999</v>
      </c>
      <c r="H1066">
        <v>5.3282179999999997</v>
      </c>
      <c r="I1066" s="5">
        <f t="shared" si="83"/>
        <v>200</v>
      </c>
      <c r="J1066" s="5">
        <f t="shared" si="84"/>
        <v>200</v>
      </c>
      <c r="K1066" s="5">
        <f t="shared" si="80"/>
        <v>1</v>
      </c>
      <c r="L1066" s="5"/>
      <c r="M1066" s="3">
        <v>1697824362468</v>
      </c>
      <c r="N1066" s="3">
        <v>1697824362466</v>
      </c>
      <c r="O1066" s="2">
        <v>2.7320053999999998</v>
      </c>
      <c r="P1066" s="2">
        <v>-7.5607214000000003</v>
      </c>
      <c r="Q1066" s="2">
        <v>18.441483999999999</v>
      </c>
      <c r="R1066" s="5">
        <f t="shared" si="81"/>
        <v>201</v>
      </c>
      <c r="S1066" s="5">
        <f t="shared" si="82"/>
        <v>201</v>
      </c>
    </row>
    <row r="1067" spans="1:19" x14ac:dyDescent="0.2">
      <c r="A1067" s="3">
        <v>1697815026250</v>
      </c>
      <c r="B1067" s="3">
        <v>1697815026250</v>
      </c>
      <c r="C1067" s="3">
        <v>5525762</v>
      </c>
      <c r="D1067" s="3">
        <v>5525761</v>
      </c>
      <c r="E1067" s="3">
        <v>1697815026249</v>
      </c>
      <c r="F1067">
        <v>-1.8083757</v>
      </c>
      <c r="G1067">
        <v>-21.278175000000001</v>
      </c>
      <c r="H1067">
        <v>3.8051862999999999</v>
      </c>
      <c r="I1067" s="5">
        <f t="shared" si="83"/>
        <v>201</v>
      </c>
      <c r="J1067" s="5">
        <f t="shared" si="84"/>
        <v>201</v>
      </c>
      <c r="K1067" s="5">
        <f t="shared" si="80"/>
        <v>1</v>
      </c>
      <c r="L1067" s="5"/>
      <c r="M1067" s="3">
        <v>1697824362669</v>
      </c>
      <c r="N1067" s="3">
        <v>1697824362667</v>
      </c>
      <c r="O1067" s="2">
        <v>7.7677006999999998</v>
      </c>
      <c r="P1067" s="2">
        <v>-7.3345995000000004</v>
      </c>
      <c r="Q1067" s="2">
        <v>15.649658000000001</v>
      </c>
      <c r="R1067" s="5">
        <f t="shared" si="81"/>
        <v>200</v>
      </c>
      <c r="S1067" s="5">
        <f t="shared" si="82"/>
        <v>200</v>
      </c>
    </row>
    <row r="1068" spans="1:19" x14ac:dyDescent="0.2">
      <c r="A1068" s="3">
        <v>1697815026451</v>
      </c>
      <c r="B1068" s="3">
        <v>1697815026451</v>
      </c>
      <c r="C1068" s="3">
        <v>5525963</v>
      </c>
      <c r="D1068" s="3">
        <v>5525961</v>
      </c>
      <c r="E1068" s="3">
        <v>1697815026450</v>
      </c>
      <c r="F1068">
        <v>8.6458659999999998</v>
      </c>
      <c r="G1068">
        <v>-12.192627999999999</v>
      </c>
      <c r="H1068">
        <v>-16.962719</v>
      </c>
      <c r="I1068" s="5">
        <f t="shared" si="83"/>
        <v>200</v>
      </c>
      <c r="J1068" s="5">
        <f t="shared" si="84"/>
        <v>200</v>
      </c>
      <c r="K1068" s="5">
        <f t="shared" si="80"/>
        <v>1</v>
      </c>
      <c r="L1068" s="5"/>
      <c r="M1068" s="3">
        <v>1697824362869</v>
      </c>
      <c r="N1068" s="3">
        <v>1697824362867</v>
      </c>
      <c r="O1068" s="2">
        <v>3.1866414999999999</v>
      </c>
      <c r="P1068" s="2">
        <v>1.7353946</v>
      </c>
      <c r="Q1068" s="2">
        <v>1.0863415000000001</v>
      </c>
      <c r="R1068" s="5">
        <f t="shared" si="81"/>
        <v>200</v>
      </c>
      <c r="S1068" s="5">
        <f t="shared" si="82"/>
        <v>200</v>
      </c>
    </row>
    <row r="1069" spans="1:19" x14ac:dyDescent="0.2">
      <c r="A1069" s="3">
        <v>1697815026651</v>
      </c>
      <c r="B1069" s="3">
        <v>1697815026651</v>
      </c>
      <c r="C1069" s="3">
        <v>5526163</v>
      </c>
      <c r="D1069" s="3">
        <v>5526161</v>
      </c>
      <c r="E1069" s="3">
        <v>1697815026650</v>
      </c>
      <c r="F1069">
        <v>-14.202598999999999</v>
      </c>
      <c r="G1069">
        <v>-9.7998049999999992</v>
      </c>
      <c r="H1069">
        <v>7.1198439999999996</v>
      </c>
      <c r="I1069" s="5">
        <f t="shared" si="83"/>
        <v>200</v>
      </c>
      <c r="J1069" s="5">
        <f t="shared" si="84"/>
        <v>200</v>
      </c>
      <c r="K1069" s="5">
        <f t="shared" si="80"/>
        <v>1</v>
      </c>
      <c r="L1069" s="5"/>
      <c r="M1069" s="3">
        <v>1697824363069</v>
      </c>
      <c r="N1069" s="3">
        <v>1697824363067</v>
      </c>
      <c r="O1069" s="2">
        <v>-4.8640103000000003</v>
      </c>
      <c r="P1069" s="2">
        <v>4.1641097</v>
      </c>
      <c r="Q1069" s="2">
        <v>-16.27957</v>
      </c>
      <c r="R1069" s="5">
        <f t="shared" si="81"/>
        <v>200</v>
      </c>
      <c r="S1069" s="5">
        <f t="shared" si="82"/>
        <v>201</v>
      </c>
    </row>
    <row r="1070" spans="1:19" x14ac:dyDescent="0.2">
      <c r="A1070" s="3">
        <v>1697815026851</v>
      </c>
      <c r="B1070" s="3">
        <v>1697815026851</v>
      </c>
      <c r="C1070" s="3">
        <v>5526363</v>
      </c>
      <c r="D1070" s="3">
        <v>5526362</v>
      </c>
      <c r="E1070" s="3">
        <v>1697815026850</v>
      </c>
      <c r="F1070">
        <v>0.54317075000000004</v>
      </c>
      <c r="G1070">
        <v>-12.347562999999999</v>
      </c>
      <c r="H1070">
        <v>-1.0426724999999999</v>
      </c>
      <c r="I1070" s="5">
        <f t="shared" si="83"/>
        <v>200</v>
      </c>
      <c r="J1070" s="5">
        <f t="shared" si="84"/>
        <v>200</v>
      </c>
      <c r="K1070" s="5">
        <f t="shared" si="80"/>
        <v>1</v>
      </c>
      <c r="L1070" s="5"/>
      <c r="M1070" s="3">
        <v>1697824363269</v>
      </c>
      <c r="N1070" s="3">
        <v>1697824363268</v>
      </c>
      <c r="O1070" s="2">
        <v>-4.4165524999999999</v>
      </c>
      <c r="P1070" s="2">
        <v>4.7557349999999996</v>
      </c>
      <c r="Q1070" s="2">
        <v>-9.1950190000000003</v>
      </c>
      <c r="R1070" s="5">
        <f t="shared" si="81"/>
        <v>200</v>
      </c>
      <c r="S1070" s="5">
        <f t="shared" si="82"/>
        <v>200</v>
      </c>
    </row>
    <row r="1071" spans="1:19" x14ac:dyDescent="0.2">
      <c r="A1071" s="3">
        <v>1697815027051</v>
      </c>
      <c r="B1071" s="3">
        <v>1697815027051</v>
      </c>
      <c r="C1071" s="3">
        <v>5526563</v>
      </c>
      <c r="D1071" s="3">
        <v>5526562</v>
      </c>
      <c r="E1071" s="3">
        <v>1697815027050</v>
      </c>
      <c r="F1071">
        <v>-2.1547367999999998</v>
      </c>
      <c r="G1071">
        <v>-7.6002029999999996</v>
      </c>
      <c r="H1071">
        <v>-1.4464612999999999</v>
      </c>
      <c r="I1071" s="5">
        <f t="shared" si="83"/>
        <v>201</v>
      </c>
      <c r="J1071" s="5">
        <f t="shared" si="84"/>
        <v>201</v>
      </c>
      <c r="K1071" s="5">
        <f t="shared" si="80"/>
        <v>1</v>
      </c>
      <c r="L1071" s="5"/>
      <c r="M1071" s="3">
        <v>1697824363469</v>
      </c>
      <c r="N1071" s="3">
        <v>1697824363468</v>
      </c>
      <c r="O1071" s="2">
        <v>1.3974084</v>
      </c>
      <c r="P1071" s="2">
        <v>4.8819565999999996</v>
      </c>
      <c r="Q1071" s="2">
        <v>-4.8909297</v>
      </c>
      <c r="R1071" s="5">
        <f t="shared" si="81"/>
        <v>201</v>
      </c>
      <c r="S1071" s="5">
        <f t="shared" si="82"/>
        <v>200</v>
      </c>
    </row>
    <row r="1072" spans="1:19" x14ac:dyDescent="0.2">
      <c r="A1072" s="3">
        <v>1697815027252</v>
      </c>
      <c r="B1072" s="3">
        <v>1697815027252</v>
      </c>
      <c r="C1072" s="3">
        <v>5526764</v>
      </c>
      <c r="D1072" s="3">
        <v>5526762</v>
      </c>
      <c r="E1072" s="3">
        <v>1697815027251</v>
      </c>
      <c r="F1072">
        <v>-6.6897339999999996</v>
      </c>
      <c r="G1072">
        <v>-8.1009010000000004</v>
      </c>
      <c r="H1072">
        <v>-5.1409792999999997</v>
      </c>
      <c r="I1072" s="5">
        <f t="shared" si="83"/>
        <v>201</v>
      </c>
      <c r="J1072" s="5">
        <f t="shared" si="84"/>
        <v>201</v>
      </c>
      <c r="K1072" s="5">
        <f t="shared" si="80"/>
        <v>1</v>
      </c>
      <c r="L1072" s="5"/>
      <c r="M1072" s="3">
        <v>1697824363670</v>
      </c>
      <c r="N1072" s="3">
        <v>1697824363668</v>
      </c>
      <c r="O1072" s="2">
        <v>7.5780690000000002</v>
      </c>
      <c r="P1072" s="2">
        <v>-4.9758750000000003</v>
      </c>
      <c r="Q1072" s="2">
        <v>9.022138</v>
      </c>
      <c r="R1072" s="5">
        <f t="shared" si="81"/>
        <v>200</v>
      </c>
      <c r="S1072" s="5">
        <f t="shared" si="82"/>
        <v>200</v>
      </c>
    </row>
    <row r="1073" spans="1:19" x14ac:dyDescent="0.2">
      <c r="A1073" s="3">
        <v>1697815027453</v>
      </c>
      <c r="B1073" s="3">
        <v>1697815027453</v>
      </c>
      <c r="C1073" s="3">
        <v>5526965</v>
      </c>
      <c r="D1073" s="3">
        <v>5526963</v>
      </c>
      <c r="E1073" s="3">
        <v>1697815027452</v>
      </c>
      <c r="F1073">
        <v>-12.034103</v>
      </c>
      <c r="G1073">
        <v>-5.4981083999999996</v>
      </c>
      <c r="H1073">
        <v>-0.34217364</v>
      </c>
      <c r="I1073" s="5">
        <f t="shared" si="83"/>
        <v>200</v>
      </c>
      <c r="J1073" s="5">
        <f t="shared" si="84"/>
        <v>200</v>
      </c>
      <c r="K1073" s="5">
        <f t="shared" si="80"/>
        <v>1</v>
      </c>
      <c r="L1073" s="5"/>
      <c r="M1073" s="3">
        <v>1697824363870</v>
      </c>
      <c r="N1073" s="3">
        <v>1697824363868</v>
      </c>
      <c r="O1073" s="2">
        <v>11.248061</v>
      </c>
      <c r="P1073" s="2">
        <v>-5.5501522999999997</v>
      </c>
      <c r="Q1073" s="2">
        <v>7.8885379999999996</v>
      </c>
      <c r="R1073" s="5">
        <f t="shared" si="81"/>
        <v>200</v>
      </c>
      <c r="S1073" s="5">
        <f t="shared" si="82"/>
        <v>201</v>
      </c>
    </row>
    <row r="1074" spans="1:19" x14ac:dyDescent="0.2">
      <c r="A1074" s="3">
        <v>1697815027653</v>
      </c>
      <c r="B1074" s="3">
        <v>1697815027653</v>
      </c>
      <c r="C1074" s="3">
        <v>5527165</v>
      </c>
      <c r="D1074" s="3">
        <v>5527163</v>
      </c>
      <c r="E1074" s="3">
        <v>1697815027652</v>
      </c>
      <c r="F1074">
        <v>-8.1272219999999997</v>
      </c>
      <c r="G1074">
        <v>-6.2063836999999999</v>
      </c>
      <c r="H1074">
        <v>4.9058846999999997</v>
      </c>
      <c r="I1074" s="5">
        <f t="shared" si="83"/>
        <v>200</v>
      </c>
      <c r="J1074" s="5">
        <f t="shared" si="84"/>
        <v>200</v>
      </c>
      <c r="K1074" s="5">
        <f t="shared" si="80"/>
        <v>1</v>
      </c>
      <c r="L1074" s="5"/>
      <c r="M1074" s="3">
        <v>1697824364070</v>
      </c>
      <c r="N1074" s="3">
        <v>1697824364069</v>
      </c>
      <c r="O1074" s="2">
        <v>4.5092745000000001</v>
      </c>
      <c r="P1074" s="2">
        <v>-0.37507495000000002</v>
      </c>
      <c r="Q1074" s="2">
        <v>-4.323232</v>
      </c>
      <c r="R1074" s="5">
        <f t="shared" si="81"/>
        <v>201</v>
      </c>
      <c r="S1074" s="5">
        <f t="shared" si="82"/>
        <v>200</v>
      </c>
    </row>
    <row r="1075" spans="1:19" x14ac:dyDescent="0.2">
      <c r="A1075" s="3">
        <v>1697815027853</v>
      </c>
      <c r="B1075" s="3">
        <v>1697815027853</v>
      </c>
      <c r="C1075" s="3">
        <v>5527365</v>
      </c>
      <c r="D1075" s="3">
        <v>5527363</v>
      </c>
      <c r="E1075" s="3">
        <v>1697815027852</v>
      </c>
      <c r="F1075">
        <v>-4.1988053000000001</v>
      </c>
      <c r="G1075">
        <v>-1.5547365</v>
      </c>
      <c r="H1075">
        <v>6.3852469999999997</v>
      </c>
      <c r="I1075" s="5">
        <f t="shared" si="83"/>
        <v>200</v>
      </c>
      <c r="J1075" s="5">
        <f t="shared" si="84"/>
        <v>200</v>
      </c>
      <c r="K1075" s="5">
        <f t="shared" si="80"/>
        <v>1</v>
      </c>
      <c r="L1075" s="5"/>
      <c r="M1075" s="3">
        <v>1697824364271</v>
      </c>
      <c r="N1075" s="3">
        <v>1697824364269</v>
      </c>
      <c r="O1075" s="2">
        <v>-6.7340010000000001</v>
      </c>
      <c r="P1075" s="2">
        <v>3.6197423999999998</v>
      </c>
      <c r="Q1075" s="2">
        <v>-11.550155</v>
      </c>
      <c r="R1075" s="5">
        <f t="shared" si="81"/>
        <v>200</v>
      </c>
      <c r="S1075" s="5">
        <f t="shared" si="82"/>
        <v>200</v>
      </c>
    </row>
    <row r="1076" spans="1:19" x14ac:dyDescent="0.2">
      <c r="A1076" s="3">
        <v>1697815028053</v>
      </c>
      <c r="B1076" s="3">
        <v>1697815028053</v>
      </c>
      <c r="C1076" s="3">
        <v>5527565</v>
      </c>
      <c r="D1076" s="3">
        <v>5527563</v>
      </c>
      <c r="E1076" s="3">
        <v>1697815028052</v>
      </c>
      <c r="F1076">
        <v>-1.0456635000000001</v>
      </c>
      <c r="G1076">
        <v>1.1300105</v>
      </c>
      <c r="H1076">
        <v>5.3186464000000004</v>
      </c>
      <c r="I1076" s="5">
        <f t="shared" si="83"/>
        <v>200</v>
      </c>
      <c r="J1076" s="5">
        <f t="shared" si="84"/>
        <v>200</v>
      </c>
      <c r="K1076" s="5">
        <f t="shared" si="80"/>
        <v>1</v>
      </c>
      <c r="L1076" s="5"/>
      <c r="M1076" s="3">
        <v>1697824364471</v>
      </c>
      <c r="N1076" s="3">
        <v>1697824364469</v>
      </c>
      <c r="O1076" s="2">
        <v>-1.8981066</v>
      </c>
      <c r="P1076" s="2">
        <v>4.8993044000000001</v>
      </c>
      <c r="Q1076" s="2">
        <v>-7.5182485999999997</v>
      </c>
      <c r="R1076" s="5">
        <f t="shared" si="81"/>
        <v>200</v>
      </c>
      <c r="S1076" s="5">
        <f t="shared" si="82"/>
        <v>201</v>
      </c>
    </row>
    <row r="1077" spans="1:19" x14ac:dyDescent="0.2">
      <c r="A1077" s="3">
        <v>1697815028253</v>
      </c>
      <c r="B1077" s="3">
        <v>1697815028253</v>
      </c>
      <c r="C1077" s="3">
        <v>5527765</v>
      </c>
      <c r="D1077" s="3">
        <v>5527764</v>
      </c>
      <c r="E1077" s="3">
        <v>1697815028252</v>
      </c>
      <c r="F1077">
        <v>-7.0546392999999998</v>
      </c>
      <c r="G1077">
        <v>6.7806610000000003</v>
      </c>
      <c r="H1077">
        <v>11.359327</v>
      </c>
      <c r="I1077" s="5">
        <f t="shared" si="83"/>
        <v>201</v>
      </c>
      <c r="J1077" s="5">
        <f t="shared" si="84"/>
        <v>201</v>
      </c>
      <c r="K1077" s="5">
        <f t="shared" si="80"/>
        <v>1</v>
      </c>
      <c r="L1077" s="5"/>
      <c r="M1077" s="3">
        <v>1697824364671</v>
      </c>
      <c r="N1077" s="3">
        <v>1697824364670</v>
      </c>
      <c r="O1077" s="2">
        <v>7.0133634000000002</v>
      </c>
      <c r="P1077" s="2">
        <v>0.45583272000000002</v>
      </c>
      <c r="Q1077" s="2">
        <v>21.594625000000001</v>
      </c>
      <c r="R1077" s="5">
        <f t="shared" si="81"/>
        <v>201</v>
      </c>
      <c r="S1077" s="5">
        <f t="shared" si="82"/>
        <v>200</v>
      </c>
    </row>
    <row r="1078" spans="1:19" x14ac:dyDescent="0.2">
      <c r="A1078" s="3">
        <v>1697815028454</v>
      </c>
      <c r="B1078" s="3">
        <v>1697815028454</v>
      </c>
      <c r="C1078" s="3">
        <v>5527966</v>
      </c>
      <c r="D1078" s="3">
        <v>5527964</v>
      </c>
      <c r="E1078" s="3">
        <v>1697815028453</v>
      </c>
      <c r="F1078">
        <v>-1.6265212</v>
      </c>
      <c r="G1078">
        <v>5.9246287000000004</v>
      </c>
      <c r="H1078">
        <v>5.2941203000000003</v>
      </c>
      <c r="I1078" s="5">
        <f t="shared" si="83"/>
        <v>200</v>
      </c>
      <c r="J1078" s="5">
        <f t="shared" si="84"/>
        <v>200</v>
      </c>
      <c r="K1078" s="5">
        <f t="shared" si="80"/>
        <v>1</v>
      </c>
      <c r="L1078" s="5"/>
      <c r="M1078" s="3">
        <v>1697824364872</v>
      </c>
      <c r="N1078" s="3">
        <v>1697824364870</v>
      </c>
      <c r="O1078" s="2">
        <v>-8.5375910000000008</v>
      </c>
      <c r="P1078" s="2">
        <v>6.0382879999999997</v>
      </c>
      <c r="Q1078" s="2">
        <v>1.9531415000000001</v>
      </c>
      <c r="R1078" s="5">
        <f t="shared" si="81"/>
        <v>200</v>
      </c>
      <c r="S1078" s="5">
        <f t="shared" si="82"/>
        <v>200</v>
      </c>
    </row>
    <row r="1079" spans="1:19" x14ac:dyDescent="0.2">
      <c r="A1079" s="3">
        <v>1697815028654</v>
      </c>
      <c r="B1079" s="3">
        <v>1697815028654</v>
      </c>
      <c r="C1079" s="3">
        <v>5528166</v>
      </c>
      <c r="D1079" s="3">
        <v>5528164</v>
      </c>
      <c r="E1079" s="3">
        <v>1697815028653</v>
      </c>
      <c r="F1079">
        <v>-1.0013962999999999</v>
      </c>
      <c r="G1079">
        <v>7.2915286999999998</v>
      </c>
      <c r="H1079">
        <v>3.1549366000000001</v>
      </c>
      <c r="I1079" s="5">
        <f t="shared" si="83"/>
        <v>200</v>
      </c>
      <c r="J1079" s="5">
        <f t="shared" si="84"/>
        <v>200</v>
      </c>
      <c r="K1079" s="5">
        <f t="shared" si="80"/>
        <v>1</v>
      </c>
      <c r="L1079" s="5"/>
      <c r="M1079" s="3">
        <v>1697824365072</v>
      </c>
      <c r="N1079" s="3">
        <v>1697824365070</v>
      </c>
      <c r="O1079" s="2">
        <v>-0.50428735999999996</v>
      </c>
      <c r="P1079" s="2">
        <v>5.7756759999999998</v>
      </c>
      <c r="Q1079" s="2">
        <v>-6.2650079999999999</v>
      </c>
      <c r="R1079" s="5">
        <f t="shared" si="81"/>
        <v>201</v>
      </c>
      <c r="S1079" s="5">
        <f t="shared" si="82"/>
        <v>201</v>
      </c>
    </row>
    <row r="1080" spans="1:19" x14ac:dyDescent="0.2">
      <c r="A1080" s="3">
        <v>1697815028854</v>
      </c>
      <c r="B1080" s="3">
        <v>1697815028854</v>
      </c>
      <c r="C1080" s="3">
        <v>5528366</v>
      </c>
      <c r="D1080" s="3">
        <v>5528365</v>
      </c>
      <c r="E1080" s="3">
        <v>1697815028853</v>
      </c>
      <c r="F1080">
        <v>-2.43709</v>
      </c>
      <c r="G1080">
        <v>9.3553379999999997</v>
      </c>
      <c r="H1080">
        <v>1.4566307999999999</v>
      </c>
      <c r="I1080" s="5">
        <f t="shared" si="83"/>
        <v>201</v>
      </c>
      <c r="J1080" s="5">
        <f t="shared" si="84"/>
        <v>201</v>
      </c>
      <c r="K1080" s="5">
        <f t="shared" si="80"/>
        <v>1</v>
      </c>
      <c r="L1080" s="5"/>
      <c r="M1080" s="3">
        <v>1697824365273</v>
      </c>
      <c r="N1080" s="3">
        <v>1697824365271</v>
      </c>
      <c r="O1080" s="2">
        <v>1.5272190000000001</v>
      </c>
      <c r="P1080" s="2">
        <v>0.92362949999999999</v>
      </c>
      <c r="Q1080" s="2">
        <v>-17.250456</v>
      </c>
      <c r="R1080" s="5">
        <f t="shared" si="81"/>
        <v>201</v>
      </c>
      <c r="S1080" s="5">
        <f t="shared" si="82"/>
        <v>200</v>
      </c>
    </row>
    <row r="1081" spans="1:19" x14ac:dyDescent="0.2">
      <c r="A1081" s="3">
        <v>1697815029055</v>
      </c>
      <c r="B1081" s="3">
        <v>1697815029055</v>
      </c>
      <c r="C1081" s="3">
        <v>5528567</v>
      </c>
      <c r="D1081" s="3">
        <v>5528565</v>
      </c>
      <c r="E1081" s="3">
        <v>1697815029054</v>
      </c>
      <c r="F1081">
        <v>-3.8488552999999999</v>
      </c>
      <c r="G1081">
        <v>9.5910309999999992</v>
      </c>
      <c r="H1081">
        <v>-0.90388875999999996</v>
      </c>
      <c r="I1081" s="5">
        <f t="shared" si="83"/>
        <v>200</v>
      </c>
      <c r="J1081" s="5">
        <f t="shared" si="84"/>
        <v>200</v>
      </c>
      <c r="K1081" s="5">
        <f t="shared" si="80"/>
        <v>1</v>
      </c>
      <c r="L1081" s="5"/>
      <c r="M1081" s="3">
        <v>1697824365474</v>
      </c>
      <c r="N1081" s="3">
        <v>1697824365471</v>
      </c>
      <c r="O1081" s="2">
        <v>2.9371898000000001</v>
      </c>
      <c r="P1081" s="2">
        <v>3.8506497999999998</v>
      </c>
      <c r="Q1081" s="2">
        <v>-6.8919271999999996</v>
      </c>
      <c r="R1081" s="5">
        <f t="shared" si="81"/>
        <v>199</v>
      </c>
      <c r="S1081" s="5">
        <f t="shared" si="82"/>
        <v>200</v>
      </c>
    </row>
    <row r="1082" spans="1:19" x14ac:dyDescent="0.2">
      <c r="A1082" s="3">
        <v>1697815029255</v>
      </c>
      <c r="B1082" s="3">
        <v>1697815029255</v>
      </c>
      <c r="C1082" s="3">
        <v>5528767</v>
      </c>
      <c r="D1082" s="3">
        <v>5528765</v>
      </c>
      <c r="E1082" s="3">
        <v>1697815029254</v>
      </c>
      <c r="F1082">
        <v>-1.2664013999999999</v>
      </c>
      <c r="G1082">
        <v>9.0723870000000009</v>
      </c>
      <c r="H1082">
        <v>-2.2205393</v>
      </c>
      <c r="I1082" s="5">
        <f t="shared" si="83"/>
        <v>200</v>
      </c>
      <c r="J1082" s="5">
        <f t="shared" si="84"/>
        <v>200</v>
      </c>
      <c r="K1082" s="5">
        <f t="shared" si="80"/>
        <v>1</v>
      </c>
      <c r="L1082" s="5"/>
      <c r="M1082" s="3">
        <v>1697824365673</v>
      </c>
      <c r="N1082" s="3">
        <v>1697824365671</v>
      </c>
      <c r="O1082" s="2">
        <v>4.1006999999999998</v>
      </c>
      <c r="P1082" s="2">
        <v>3.3457642000000001</v>
      </c>
      <c r="Q1082" s="2">
        <v>1.2179468</v>
      </c>
      <c r="R1082" s="5">
        <f t="shared" si="81"/>
        <v>200</v>
      </c>
      <c r="S1082" s="5">
        <f t="shared" si="82"/>
        <v>201</v>
      </c>
    </row>
    <row r="1083" spans="1:19" x14ac:dyDescent="0.2">
      <c r="A1083" s="3">
        <v>1697815029455</v>
      </c>
      <c r="B1083" s="3">
        <v>1697815029455</v>
      </c>
      <c r="C1083" s="3">
        <v>5528967</v>
      </c>
      <c r="D1083" s="3">
        <v>5528966</v>
      </c>
      <c r="E1083" s="3">
        <v>1697815029454</v>
      </c>
      <c r="F1083">
        <v>-4.4303109999999997</v>
      </c>
      <c r="G1083">
        <v>8.1852479999999996</v>
      </c>
      <c r="H1083">
        <v>7.4147590000000001</v>
      </c>
      <c r="I1083" s="5">
        <f t="shared" si="83"/>
        <v>201</v>
      </c>
      <c r="J1083" s="5">
        <f t="shared" si="84"/>
        <v>201</v>
      </c>
      <c r="K1083" s="5">
        <f t="shared" si="80"/>
        <v>1</v>
      </c>
      <c r="L1083" s="5"/>
      <c r="M1083" s="3">
        <v>1697824365873</v>
      </c>
      <c r="N1083" s="3">
        <v>1697824365872</v>
      </c>
      <c r="O1083" s="2">
        <v>11.491529999999999</v>
      </c>
      <c r="P1083" s="2">
        <v>-14.781064000000001</v>
      </c>
      <c r="Q1083" s="2">
        <v>17.330615999999999</v>
      </c>
      <c r="R1083" s="5">
        <f t="shared" si="81"/>
        <v>201</v>
      </c>
      <c r="S1083" s="5">
        <f t="shared" si="82"/>
        <v>200</v>
      </c>
    </row>
    <row r="1084" spans="1:19" x14ac:dyDescent="0.2">
      <c r="A1084" s="3">
        <v>1697815029656</v>
      </c>
      <c r="B1084" s="3">
        <v>1697815029656</v>
      </c>
      <c r="C1084" s="3">
        <v>5529168</v>
      </c>
      <c r="D1084" s="3">
        <v>5529166</v>
      </c>
      <c r="E1084" s="3">
        <v>1697815029655</v>
      </c>
      <c r="F1084">
        <v>-5.346762</v>
      </c>
      <c r="G1084">
        <v>8.412566</v>
      </c>
      <c r="H1084">
        <v>5.2157549999999997</v>
      </c>
      <c r="I1084" s="5">
        <f t="shared" si="83"/>
        <v>200</v>
      </c>
      <c r="J1084" s="5">
        <f t="shared" si="84"/>
        <v>200</v>
      </c>
      <c r="K1084" s="5">
        <f t="shared" si="80"/>
        <v>1</v>
      </c>
      <c r="L1084" s="5"/>
      <c r="M1084" s="3">
        <v>1697824366074</v>
      </c>
      <c r="N1084" s="3">
        <v>1697824366072</v>
      </c>
      <c r="O1084" s="2">
        <v>4.2478585000000004</v>
      </c>
      <c r="P1084" s="2">
        <v>-2.9264220000000001</v>
      </c>
      <c r="Q1084" s="2">
        <v>10.771291</v>
      </c>
      <c r="R1084" s="5">
        <f t="shared" si="81"/>
        <v>200</v>
      </c>
      <c r="S1084" s="5">
        <f t="shared" si="82"/>
        <v>200</v>
      </c>
    </row>
    <row r="1085" spans="1:19" x14ac:dyDescent="0.2">
      <c r="A1085" s="3">
        <v>1697815029856</v>
      </c>
      <c r="B1085" s="3">
        <v>1697815029856</v>
      </c>
      <c r="C1085" s="3">
        <v>5529368</v>
      </c>
      <c r="D1085" s="3">
        <v>5529366</v>
      </c>
      <c r="E1085" s="3">
        <v>1697815029855</v>
      </c>
      <c r="F1085">
        <v>-6.3996043</v>
      </c>
      <c r="G1085">
        <v>8.1822569999999999</v>
      </c>
      <c r="H1085">
        <v>1.2430713</v>
      </c>
      <c r="I1085" s="5">
        <f t="shared" si="83"/>
        <v>200</v>
      </c>
      <c r="J1085" s="5">
        <f t="shared" si="84"/>
        <v>200</v>
      </c>
      <c r="K1085" s="5">
        <f t="shared" si="80"/>
        <v>1</v>
      </c>
      <c r="L1085" s="5"/>
      <c r="M1085" s="3">
        <v>1697824366274</v>
      </c>
      <c r="N1085" s="3">
        <v>1697824366272</v>
      </c>
      <c r="O1085" s="2">
        <v>6.2626150000000003</v>
      </c>
      <c r="P1085" s="2">
        <v>-0.35234314</v>
      </c>
      <c r="Q1085" s="2">
        <v>-3.8338999999999999</v>
      </c>
      <c r="R1085" s="5">
        <f t="shared" si="81"/>
        <v>200</v>
      </c>
      <c r="S1085" s="5">
        <f t="shared" si="82"/>
        <v>200</v>
      </c>
    </row>
    <row r="1086" spans="1:19" x14ac:dyDescent="0.2">
      <c r="A1086" s="3">
        <v>1697815030056</v>
      </c>
      <c r="B1086" s="3">
        <v>1697815030056</v>
      </c>
      <c r="C1086" s="3">
        <v>5529568</v>
      </c>
      <c r="D1086" s="3">
        <v>5529567</v>
      </c>
      <c r="E1086" s="3">
        <v>1697815030055</v>
      </c>
      <c r="F1086">
        <v>-2.6829524</v>
      </c>
      <c r="G1086">
        <v>8.4532439999999998</v>
      </c>
      <c r="H1086">
        <v>-1.1533405000000001</v>
      </c>
      <c r="I1086" s="5">
        <f t="shared" si="83"/>
        <v>201</v>
      </c>
      <c r="J1086" s="5">
        <f t="shared" si="84"/>
        <v>200</v>
      </c>
      <c r="K1086" s="5">
        <f t="shared" si="80"/>
        <v>1</v>
      </c>
      <c r="L1086" s="5"/>
      <c r="M1086" s="3">
        <v>1697824366474</v>
      </c>
      <c r="N1086" s="3">
        <v>1697824366472</v>
      </c>
      <c r="O1086" s="2">
        <v>1.6833507000000001</v>
      </c>
      <c r="P1086" s="2">
        <v>1.3537394</v>
      </c>
      <c r="Q1086" s="2">
        <v>-17.136199999999999</v>
      </c>
      <c r="R1086" s="5">
        <f t="shared" si="81"/>
        <v>201</v>
      </c>
      <c r="S1086" s="5">
        <f t="shared" si="82"/>
        <v>201</v>
      </c>
    </row>
    <row r="1087" spans="1:19" x14ac:dyDescent="0.2">
      <c r="A1087" s="3">
        <v>1697815030257</v>
      </c>
      <c r="B1087" s="3">
        <v>1697815030257</v>
      </c>
      <c r="C1087" s="3">
        <v>5529769</v>
      </c>
      <c r="D1087" s="3">
        <v>5529767</v>
      </c>
      <c r="E1087" s="3">
        <v>1697815030255</v>
      </c>
      <c r="F1087">
        <v>0.60418769999999999</v>
      </c>
      <c r="G1087">
        <v>9.352347</v>
      </c>
      <c r="H1087">
        <v>0.85184484999999999</v>
      </c>
      <c r="I1087" s="5">
        <f t="shared" si="83"/>
        <v>200</v>
      </c>
      <c r="J1087" s="5">
        <f t="shared" si="84"/>
        <v>201</v>
      </c>
      <c r="K1087" s="5">
        <f t="shared" si="80"/>
        <v>2</v>
      </c>
      <c r="L1087" s="5"/>
      <c r="M1087" s="3">
        <v>1697824366675</v>
      </c>
      <c r="N1087" s="3">
        <v>1697824366673</v>
      </c>
      <c r="O1087" s="2">
        <v>1.8382860000000001</v>
      </c>
      <c r="P1087" s="2">
        <v>3.4707892</v>
      </c>
      <c r="Q1087" s="2">
        <v>-6.8781686000000004</v>
      </c>
      <c r="R1087" s="5">
        <f t="shared" si="81"/>
        <v>200</v>
      </c>
      <c r="S1087" s="5">
        <f t="shared" si="82"/>
        <v>200</v>
      </c>
    </row>
    <row r="1088" spans="1:19" x14ac:dyDescent="0.2">
      <c r="A1088" s="3">
        <v>1697815030457</v>
      </c>
      <c r="B1088" s="3">
        <v>1697815030457</v>
      </c>
      <c r="C1088" s="3">
        <v>5529969</v>
      </c>
      <c r="D1088" s="3">
        <v>5529967</v>
      </c>
      <c r="E1088" s="3">
        <v>1697815030456</v>
      </c>
      <c r="F1088">
        <v>-8.4723860000000002</v>
      </c>
      <c r="G1088">
        <v>10.973485</v>
      </c>
      <c r="H1088">
        <v>3.6598221999999998</v>
      </c>
      <c r="I1088" s="5">
        <f t="shared" si="83"/>
        <v>200</v>
      </c>
      <c r="J1088" s="5">
        <f t="shared" si="84"/>
        <v>200</v>
      </c>
      <c r="K1088" s="5">
        <f t="shared" si="80"/>
        <v>1</v>
      </c>
      <c r="L1088" s="5"/>
      <c r="M1088" s="3">
        <v>1697824366875</v>
      </c>
      <c r="N1088" s="3">
        <v>1697824366873</v>
      </c>
      <c r="O1088" s="2">
        <v>-6.6311096999999997</v>
      </c>
      <c r="P1088" s="2">
        <v>5.9569320000000001</v>
      </c>
      <c r="Q1088" s="2">
        <v>-2.5310082</v>
      </c>
      <c r="R1088" s="5">
        <f t="shared" si="81"/>
        <v>200</v>
      </c>
      <c r="S1088" s="5">
        <f t="shared" si="82"/>
        <v>200</v>
      </c>
    </row>
    <row r="1089" spans="1:19" x14ac:dyDescent="0.2">
      <c r="A1089" s="3">
        <v>1697815030657</v>
      </c>
      <c r="B1089" s="3">
        <v>1697815030657</v>
      </c>
      <c r="C1089" s="3">
        <v>5530169</v>
      </c>
      <c r="D1089" s="3">
        <v>5530167</v>
      </c>
      <c r="E1089" s="3">
        <v>1697815030656</v>
      </c>
      <c r="F1089">
        <v>12.5246315</v>
      </c>
      <c r="G1089">
        <v>6.5730839999999997</v>
      </c>
      <c r="H1089">
        <v>-1.4177474000000001</v>
      </c>
      <c r="I1089" s="5">
        <f t="shared" si="83"/>
        <v>200</v>
      </c>
      <c r="J1089" s="5">
        <f t="shared" si="84"/>
        <v>200</v>
      </c>
      <c r="K1089" s="5">
        <f t="shared" ref="K1089:K1152" si="85">A1089-E1089</f>
        <v>1</v>
      </c>
      <c r="L1089" s="5"/>
      <c r="M1089" s="3">
        <v>1697824367075</v>
      </c>
      <c r="N1089" s="3">
        <v>1697824367073</v>
      </c>
      <c r="O1089" s="2">
        <v>-5.8719869999999998</v>
      </c>
      <c r="P1089" s="2">
        <v>6.9403819999999996</v>
      </c>
      <c r="Q1089" s="2">
        <v>5.6596235999999998</v>
      </c>
      <c r="R1089" s="5">
        <f t="shared" ref="R1089:R1152" si="86">M1090-M1089</f>
        <v>200</v>
      </c>
      <c r="S1089" s="5">
        <f t="shared" ref="S1089:S1152" si="87">N1090-N1089</f>
        <v>201</v>
      </c>
    </row>
    <row r="1090" spans="1:19" x14ac:dyDescent="0.2">
      <c r="A1090" s="3">
        <v>1697815030857</v>
      </c>
      <c r="B1090" s="3">
        <v>1697815030857</v>
      </c>
      <c r="C1090" s="3">
        <v>5530369</v>
      </c>
      <c r="D1090" s="3">
        <v>5530368</v>
      </c>
      <c r="E1090" s="3">
        <v>1697815030856</v>
      </c>
      <c r="F1090">
        <v>0.62153566000000005</v>
      </c>
      <c r="G1090">
        <v>9.4474619999999998</v>
      </c>
      <c r="H1090">
        <v>2.6685956000000002</v>
      </c>
      <c r="I1090" s="5">
        <f t="shared" ref="I1090:I1153" si="88">A1091-A1090</f>
        <v>201</v>
      </c>
      <c r="J1090" s="5">
        <f t="shared" ref="J1090:J1153" si="89">E1091-E1090</f>
        <v>201</v>
      </c>
      <c r="K1090" s="5">
        <f t="shared" si="85"/>
        <v>1</v>
      </c>
      <c r="L1090" s="5"/>
      <c r="M1090" s="3">
        <v>1697824367275</v>
      </c>
      <c r="N1090" s="3">
        <v>1697824367274</v>
      </c>
      <c r="O1090" s="2">
        <v>14.983257</v>
      </c>
      <c r="P1090" s="2">
        <v>-0.44865422999999999</v>
      </c>
      <c r="Q1090" s="2">
        <v>4.0977087000000001</v>
      </c>
      <c r="R1090" s="5">
        <f t="shared" si="86"/>
        <v>201</v>
      </c>
      <c r="S1090" s="5">
        <f t="shared" si="87"/>
        <v>200</v>
      </c>
    </row>
    <row r="1091" spans="1:19" x14ac:dyDescent="0.2">
      <c r="A1091" s="3">
        <v>1697815031058</v>
      </c>
      <c r="B1091" s="3">
        <v>1697815031058</v>
      </c>
      <c r="C1091" s="3">
        <v>5530570</v>
      </c>
      <c r="D1091" s="3">
        <v>5530568</v>
      </c>
      <c r="E1091" s="3">
        <v>1697815031057</v>
      </c>
      <c r="F1091">
        <v>0.86201435000000004</v>
      </c>
      <c r="G1091">
        <v>9.4008020000000005</v>
      </c>
      <c r="H1091">
        <v>-0.78664047000000004</v>
      </c>
      <c r="I1091" s="5">
        <f t="shared" si="88"/>
        <v>200</v>
      </c>
      <c r="J1091" s="5">
        <f t="shared" si="89"/>
        <v>199</v>
      </c>
      <c r="K1091" s="5">
        <f t="shared" si="85"/>
        <v>1</v>
      </c>
      <c r="L1091" s="5"/>
      <c r="M1091" s="3">
        <v>1697824367476</v>
      </c>
      <c r="N1091" s="3">
        <v>1697824367474</v>
      </c>
      <c r="O1091" s="2">
        <v>1.3250256</v>
      </c>
      <c r="P1091" s="2">
        <v>3.6269209999999998</v>
      </c>
      <c r="Q1091" s="2">
        <v>-4.2586259999999996</v>
      </c>
      <c r="R1091" s="5">
        <f t="shared" si="86"/>
        <v>201</v>
      </c>
      <c r="S1091" s="5">
        <f t="shared" si="87"/>
        <v>200</v>
      </c>
    </row>
    <row r="1092" spans="1:19" x14ac:dyDescent="0.2">
      <c r="A1092" s="3">
        <v>1697815031258</v>
      </c>
      <c r="B1092" s="3">
        <v>1697815031258</v>
      </c>
      <c r="C1092" s="3">
        <v>5530770</v>
      </c>
      <c r="D1092" s="3">
        <v>5530768</v>
      </c>
      <c r="E1092" s="3">
        <v>1697815031256</v>
      </c>
      <c r="F1092">
        <v>-0.4642076</v>
      </c>
      <c r="G1092">
        <v>9.3786690000000004</v>
      </c>
      <c r="H1092">
        <v>-1.0049855000000001</v>
      </c>
      <c r="I1092" s="5">
        <f t="shared" si="88"/>
        <v>200</v>
      </c>
      <c r="J1092" s="5">
        <f t="shared" si="89"/>
        <v>201</v>
      </c>
      <c r="K1092" s="5">
        <f t="shared" si="85"/>
        <v>2</v>
      </c>
      <c r="L1092" s="5"/>
      <c r="M1092" s="3">
        <v>1697824367677</v>
      </c>
      <c r="N1092" s="3">
        <v>1697824367674</v>
      </c>
      <c r="O1092" s="2">
        <v>6.6556363000000003</v>
      </c>
      <c r="P1092" s="2">
        <v>2.8283165000000001</v>
      </c>
      <c r="Q1092" s="2">
        <v>-10.068398999999999</v>
      </c>
      <c r="R1092" s="5">
        <f t="shared" si="86"/>
        <v>200</v>
      </c>
      <c r="S1092" s="5">
        <f t="shared" si="87"/>
        <v>201</v>
      </c>
    </row>
    <row r="1093" spans="1:19" x14ac:dyDescent="0.2">
      <c r="A1093" s="3">
        <v>1697815031458</v>
      </c>
      <c r="B1093" s="3">
        <v>1697815031458</v>
      </c>
      <c r="C1093" s="3">
        <v>5530970</v>
      </c>
      <c r="D1093" s="3">
        <v>5530969</v>
      </c>
      <c r="E1093" s="3">
        <v>1697815031457</v>
      </c>
      <c r="F1093">
        <v>-5.6350974999999996</v>
      </c>
      <c r="G1093">
        <v>6.6508510000000003</v>
      </c>
      <c r="H1093">
        <v>4.7491545999999998</v>
      </c>
      <c r="I1093" s="5">
        <f t="shared" si="88"/>
        <v>201</v>
      </c>
      <c r="J1093" s="5">
        <f t="shared" si="89"/>
        <v>201</v>
      </c>
      <c r="K1093" s="5">
        <f t="shared" si="85"/>
        <v>1</v>
      </c>
      <c r="L1093" s="5"/>
      <c r="M1093" s="3">
        <v>1697824367877</v>
      </c>
      <c r="N1093" s="3">
        <v>1697824367875</v>
      </c>
      <c r="O1093" s="2">
        <v>1.0654043</v>
      </c>
      <c r="P1093" s="2">
        <v>4.5954160000000002</v>
      </c>
      <c r="Q1093" s="2">
        <v>-6.6909304000000001</v>
      </c>
      <c r="R1093" s="5">
        <f t="shared" si="86"/>
        <v>200</v>
      </c>
      <c r="S1093" s="5">
        <f t="shared" si="87"/>
        <v>200</v>
      </c>
    </row>
    <row r="1094" spans="1:19" x14ac:dyDescent="0.2">
      <c r="A1094" s="3">
        <v>1697815031659</v>
      </c>
      <c r="B1094" s="3">
        <v>1697815031659</v>
      </c>
      <c r="C1094" s="3">
        <v>5531171</v>
      </c>
      <c r="D1094" s="3">
        <v>5531169</v>
      </c>
      <c r="E1094" s="3">
        <v>1697815031658</v>
      </c>
      <c r="F1094">
        <v>-0.14297116000000001</v>
      </c>
      <c r="G1094">
        <v>6.5587270000000002</v>
      </c>
      <c r="H1094">
        <v>3.3948170000000002</v>
      </c>
      <c r="I1094" s="5">
        <f t="shared" si="88"/>
        <v>200</v>
      </c>
      <c r="J1094" s="5">
        <f t="shared" si="89"/>
        <v>200</v>
      </c>
      <c r="K1094" s="5">
        <f t="shared" si="85"/>
        <v>1</v>
      </c>
      <c r="L1094" s="5"/>
      <c r="M1094" s="3">
        <v>1697824368077</v>
      </c>
      <c r="N1094" s="3">
        <v>1697824368075</v>
      </c>
      <c r="O1094" s="2">
        <v>1.5786648000000001</v>
      </c>
      <c r="P1094" s="2">
        <v>2.8749764</v>
      </c>
      <c r="Q1094" s="2">
        <v>-12.881163000000001</v>
      </c>
      <c r="R1094" s="5">
        <f t="shared" si="86"/>
        <v>200</v>
      </c>
      <c r="S1094" s="5">
        <f t="shared" si="87"/>
        <v>200</v>
      </c>
    </row>
    <row r="1095" spans="1:19" x14ac:dyDescent="0.2">
      <c r="A1095" s="3">
        <v>1697815031859</v>
      </c>
      <c r="B1095" s="3">
        <v>1697815031859</v>
      </c>
      <c r="C1095" s="3">
        <v>5531371</v>
      </c>
      <c r="D1095" s="3">
        <v>5531369</v>
      </c>
      <c r="E1095" s="3">
        <v>1697815031858</v>
      </c>
      <c r="F1095">
        <v>-0.44985065000000002</v>
      </c>
      <c r="G1095">
        <v>9.6329060000000002</v>
      </c>
      <c r="H1095">
        <v>-4.3262233999999999</v>
      </c>
      <c r="I1095" s="5">
        <f t="shared" si="88"/>
        <v>200</v>
      </c>
      <c r="J1095" s="5">
        <f t="shared" si="89"/>
        <v>200</v>
      </c>
      <c r="K1095" s="5">
        <f t="shared" si="85"/>
        <v>1</v>
      </c>
      <c r="L1095" s="5"/>
      <c r="M1095" s="3">
        <v>1697824368277</v>
      </c>
      <c r="N1095" s="3">
        <v>1697824368275</v>
      </c>
      <c r="O1095" s="2">
        <v>-1.466202</v>
      </c>
      <c r="P1095" s="2">
        <v>5.8073807000000004</v>
      </c>
      <c r="Q1095" s="2">
        <v>-8.2163540000000008</v>
      </c>
      <c r="R1095" s="5">
        <f t="shared" si="86"/>
        <v>201</v>
      </c>
      <c r="S1095" s="5">
        <f t="shared" si="87"/>
        <v>201</v>
      </c>
    </row>
    <row r="1096" spans="1:19" x14ac:dyDescent="0.2">
      <c r="A1096" s="3">
        <v>1697815032059</v>
      </c>
      <c r="B1096" s="3">
        <v>1697815032059</v>
      </c>
      <c r="C1096" s="3">
        <v>5531571</v>
      </c>
      <c r="D1096" s="3">
        <v>5531570</v>
      </c>
      <c r="E1096" s="3">
        <v>1697815032058</v>
      </c>
      <c r="F1096">
        <v>-0.87278204999999998</v>
      </c>
      <c r="G1096">
        <v>9.3493569999999995</v>
      </c>
      <c r="H1096">
        <v>0.87397849999999999</v>
      </c>
      <c r="I1096" s="5">
        <f t="shared" si="88"/>
        <v>201</v>
      </c>
      <c r="J1096" s="5">
        <f t="shared" si="89"/>
        <v>200</v>
      </c>
      <c r="K1096" s="5">
        <f t="shared" si="85"/>
        <v>1</v>
      </c>
      <c r="L1096" s="5"/>
      <c r="M1096" s="3">
        <v>1697824368478</v>
      </c>
      <c r="N1096" s="3">
        <v>1697824368476</v>
      </c>
      <c r="O1096" s="2">
        <v>1.1276177000000001</v>
      </c>
      <c r="P1096" s="2">
        <v>4.0402810000000002</v>
      </c>
      <c r="Q1096" s="2">
        <v>2.0021944</v>
      </c>
      <c r="R1096" s="5">
        <f t="shared" si="86"/>
        <v>199</v>
      </c>
      <c r="S1096" s="5">
        <f t="shared" si="87"/>
        <v>200</v>
      </c>
    </row>
    <row r="1097" spans="1:19" x14ac:dyDescent="0.2">
      <c r="A1097" s="3">
        <v>1697815032260</v>
      </c>
      <c r="B1097" s="3">
        <v>1697815032260</v>
      </c>
      <c r="C1097" s="3">
        <v>5531772</v>
      </c>
      <c r="D1097" s="3">
        <v>5531770</v>
      </c>
      <c r="E1097" s="3">
        <v>1697815032258</v>
      </c>
      <c r="F1097">
        <v>-1.8520447</v>
      </c>
      <c r="G1097">
        <v>8.8600239999999992</v>
      </c>
      <c r="H1097">
        <v>2.1308085999999999</v>
      </c>
      <c r="I1097" s="5">
        <f t="shared" si="88"/>
        <v>200</v>
      </c>
      <c r="J1097" s="5">
        <f t="shared" si="89"/>
        <v>201</v>
      </c>
      <c r="K1097" s="5">
        <f t="shared" si="85"/>
        <v>2</v>
      </c>
      <c r="L1097" s="5"/>
      <c r="M1097" s="3">
        <v>1697824368677</v>
      </c>
      <c r="N1097" s="3">
        <v>1697824368676</v>
      </c>
      <c r="O1097" s="2">
        <v>5.8701920000000003</v>
      </c>
      <c r="P1097" s="2">
        <v>-0.62931234000000003</v>
      </c>
      <c r="Q1097" s="2">
        <v>19.365711000000001</v>
      </c>
      <c r="R1097" s="5">
        <f t="shared" si="86"/>
        <v>201</v>
      </c>
      <c r="S1097" s="5">
        <f t="shared" si="87"/>
        <v>200</v>
      </c>
    </row>
    <row r="1098" spans="1:19" x14ac:dyDescent="0.2">
      <c r="A1098" s="3">
        <v>1697815032460</v>
      </c>
      <c r="B1098" s="3">
        <v>1697815032460</v>
      </c>
      <c r="C1098" s="3">
        <v>5531972</v>
      </c>
      <c r="D1098" s="3">
        <v>5531970</v>
      </c>
      <c r="E1098" s="3">
        <v>1697815032459</v>
      </c>
      <c r="F1098">
        <v>-4.4697930000000001</v>
      </c>
      <c r="G1098">
        <v>7.8550386000000003</v>
      </c>
      <c r="H1098">
        <v>9.9984090000000005</v>
      </c>
      <c r="I1098" s="5">
        <f t="shared" si="88"/>
        <v>200</v>
      </c>
      <c r="J1098" s="5">
        <f t="shared" si="89"/>
        <v>200</v>
      </c>
      <c r="K1098" s="5">
        <f t="shared" si="85"/>
        <v>1</v>
      </c>
      <c r="L1098" s="5"/>
      <c r="M1098" s="3">
        <v>1697824368878</v>
      </c>
      <c r="N1098" s="3">
        <v>1697824368876</v>
      </c>
      <c r="O1098" s="2">
        <v>2.4245275999999998</v>
      </c>
      <c r="P1098" s="2">
        <v>1.4763714999999999</v>
      </c>
      <c r="Q1098" s="2">
        <v>9.9302139999999997E-2</v>
      </c>
      <c r="R1098" s="5">
        <f t="shared" si="86"/>
        <v>201</v>
      </c>
      <c r="S1098" s="5">
        <f t="shared" si="87"/>
        <v>201</v>
      </c>
    </row>
    <row r="1099" spans="1:19" x14ac:dyDescent="0.2">
      <c r="A1099" s="3">
        <v>1697815032660</v>
      </c>
      <c r="B1099" s="3">
        <v>1697815032660</v>
      </c>
      <c r="C1099" s="3">
        <v>5532172</v>
      </c>
      <c r="D1099" s="3">
        <v>5532171</v>
      </c>
      <c r="E1099" s="3">
        <v>1697815032659</v>
      </c>
      <c r="F1099">
        <v>3.3176486000000001</v>
      </c>
      <c r="G1099">
        <v>3.7411783000000001</v>
      </c>
      <c r="H1099">
        <v>2.9144580000000002</v>
      </c>
      <c r="I1099" s="5">
        <f t="shared" si="88"/>
        <v>201</v>
      </c>
      <c r="J1099" s="5">
        <f t="shared" si="89"/>
        <v>201</v>
      </c>
      <c r="K1099" s="5">
        <f t="shared" si="85"/>
        <v>1</v>
      </c>
      <c r="L1099" s="5"/>
      <c r="M1099" s="3">
        <v>1697824369079</v>
      </c>
      <c r="N1099" s="3">
        <v>1697824369077</v>
      </c>
      <c r="O1099" s="2">
        <v>-0.95653087000000003</v>
      </c>
      <c r="P1099" s="2">
        <v>1.1844471999999999</v>
      </c>
      <c r="Q1099" s="2">
        <v>-11.617751999999999</v>
      </c>
      <c r="R1099" s="5">
        <f t="shared" si="86"/>
        <v>200</v>
      </c>
      <c r="S1099" s="5">
        <f t="shared" si="87"/>
        <v>200</v>
      </c>
    </row>
    <row r="1100" spans="1:19" x14ac:dyDescent="0.2">
      <c r="A1100" s="3">
        <v>1697815032861</v>
      </c>
      <c r="B1100" s="3">
        <v>1697815032861</v>
      </c>
      <c r="C1100" s="3">
        <v>5532373</v>
      </c>
      <c r="D1100" s="3">
        <v>5532371</v>
      </c>
      <c r="E1100" s="3">
        <v>1697815032860</v>
      </c>
      <c r="F1100">
        <v>11.450851999999999</v>
      </c>
      <c r="G1100">
        <v>2.8157540000000001</v>
      </c>
      <c r="H1100">
        <v>-4.753342</v>
      </c>
      <c r="I1100" s="5">
        <f t="shared" si="88"/>
        <v>200</v>
      </c>
      <c r="J1100" s="5">
        <f t="shared" si="89"/>
        <v>200</v>
      </c>
      <c r="K1100" s="5">
        <f t="shared" si="85"/>
        <v>1</v>
      </c>
      <c r="L1100" s="5"/>
      <c r="M1100" s="3">
        <v>1697824369279</v>
      </c>
      <c r="N1100" s="3">
        <v>1697824369277</v>
      </c>
      <c r="O1100" s="2">
        <v>2.0685951999999999</v>
      </c>
      <c r="P1100" s="2">
        <v>0.13160525000000001</v>
      </c>
      <c r="Q1100" s="2">
        <v>-12.313465000000001</v>
      </c>
      <c r="R1100" s="5">
        <f t="shared" si="86"/>
        <v>200</v>
      </c>
      <c r="S1100" s="5">
        <f t="shared" si="87"/>
        <v>200</v>
      </c>
    </row>
    <row r="1101" spans="1:19" x14ac:dyDescent="0.2">
      <c r="A1101" s="3">
        <v>1697815033061</v>
      </c>
      <c r="B1101" s="3">
        <v>1697815033061</v>
      </c>
      <c r="C1101" s="3">
        <v>5532573</v>
      </c>
      <c r="D1101" s="3">
        <v>5532571</v>
      </c>
      <c r="E1101" s="3">
        <v>1697815033060</v>
      </c>
      <c r="F1101">
        <v>12.206984500000001</v>
      </c>
      <c r="G1101">
        <v>2.7972096999999998</v>
      </c>
      <c r="H1101">
        <v>-1.5870396</v>
      </c>
      <c r="I1101" s="5">
        <f t="shared" si="88"/>
        <v>200</v>
      </c>
      <c r="J1101" s="5">
        <f t="shared" si="89"/>
        <v>200</v>
      </c>
      <c r="K1101" s="5">
        <f t="shared" si="85"/>
        <v>1</v>
      </c>
      <c r="L1101" s="5"/>
      <c r="M1101" s="3">
        <v>1697824369479</v>
      </c>
      <c r="N1101" s="3">
        <v>1697824369477</v>
      </c>
      <c r="O1101" s="2">
        <v>1.7886348999999999</v>
      </c>
      <c r="P1101" s="2">
        <v>5.4795636999999999</v>
      </c>
      <c r="Q1101" s="2">
        <v>-5.3168519999999999</v>
      </c>
      <c r="R1101" s="5">
        <f t="shared" si="86"/>
        <v>200</v>
      </c>
      <c r="S1101" s="5">
        <f t="shared" si="87"/>
        <v>200</v>
      </c>
    </row>
    <row r="1102" spans="1:19" x14ac:dyDescent="0.2">
      <c r="A1102" s="3">
        <v>1697815033261</v>
      </c>
      <c r="B1102" s="3">
        <v>1697815033261</v>
      </c>
      <c r="C1102" s="3">
        <v>5532773</v>
      </c>
      <c r="D1102" s="3">
        <v>5532771</v>
      </c>
      <c r="E1102" s="3">
        <v>1697815033260</v>
      </c>
      <c r="F1102">
        <v>4.0163526999999997</v>
      </c>
      <c r="G1102">
        <v>5.5040902999999997</v>
      </c>
      <c r="H1102">
        <v>0.92721880000000001</v>
      </c>
      <c r="I1102" s="5">
        <f t="shared" si="88"/>
        <v>200</v>
      </c>
      <c r="J1102" s="5">
        <f t="shared" si="89"/>
        <v>200</v>
      </c>
      <c r="K1102" s="5">
        <f t="shared" si="85"/>
        <v>1</v>
      </c>
      <c r="L1102" s="5"/>
      <c r="M1102" s="3">
        <v>1697824369679</v>
      </c>
      <c r="N1102" s="3">
        <v>1697824369677</v>
      </c>
      <c r="O1102" s="2">
        <v>-2.2265215</v>
      </c>
      <c r="P1102" s="2">
        <v>5.1984069999999996</v>
      </c>
      <c r="Q1102" s="2">
        <v>-1.0540384</v>
      </c>
      <c r="R1102" s="5">
        <f t="shared" si="86"/>
        <v>200</v>
      </c>
      <c r="S1102" s="5">
        <f t="shared" si="87"/>
        <v>201</v>
      </c>
    </row>
    <row r="1103" spans="1:19" x14ac:dyDescent="0.2">
      <c r="A1103" s="3">
        <v>1697815033461</v>
      </c>
      <c r="B1103" s="3">
        <v>1697815033461</v>
      </c>
      <c r="C1103" s="3">
        <v>5532973</v>
      </c>
      <c r="D1103" s="3">
        <v>5532972</v>
      </c>
      <c r="E1103" s="3">
        <v>1697815033460</v>
      </c>
      <c r="F1103">
        <v>16.135400000000001</v>
      </c>
      <c r="G1103">
        <v>-0.64845496000000002</v>
      </c>
      <c r="H1103">
        <v>-5.2893343000000002</v>
      </c>
      <c r="I1103" s="5">
        <f t="shared" si="88"/>
        <v>201</v>
      </c>
      <c r="J1103" s="5">
        <f t="shared" si="89"/>
        <v>201</v>
      </c>
      <c r="K1103" s="5">
        <f t="shared" si="85"/>
        <v>1</v>
      </c>
      <c r="L1103" s="5"/>
      <c r="M1103" s="3">
        <v>1697824369879</v>
      </c>
      <c r="N1103" s="3">
        <v>1697824369878</v>
      </c>
      <c r="O1103" s="2">
        <v>-9.3613204999999997</v>
      </c>
      <c r="P1103" s="2">
        <v>9.6843520000000005</v>
      </c>
      <c r="Q1103" s="2">
        <v>15.671792</v>
      </c>
      <c r="R1103" s="5">
        <f t="shared" si="86"/>
        <v>201</v>
      </c>
      <c r="S1103" s="5">
        <f t="shared" si="87"/>
        <v>200</v>
      </c>
    </row>
    <row r="1104" spans="1:19" x14ac:dyDescent="0.2">
      <c r="A1104" s="3">
        <v>1697815033662</v>
      </c>
      <c r="B1104" s="3">
        <v>1697815033662</v>
      </c>
      <c r="C1104" s="3">
        <v>5533174</v>
      </c>
      <c r="D1104" s="3">
        <v>5533172</v>
      </c>
      <c r="E1104" s="3">
        <v>1697815033661</v>
      </c>
      <c r="F1104">
        <v>0.71066830000000003</v>
      </c>
      <c r="G1104">
        <v>-0.81655073</v>
      </c>
      <c r="H1104">
        <v>-1.2759727000000001</v>
      </c>
      <c r="I1104" s="5">
        <f t="shared" si="88"/>
        <v>200</v>
      </c>
      <c r="J1104" s="5">
        <f t="shared" si="89"/>
        <v>200</v>
      </c>
      <c r="K1104" s="5">
        <f t="shared" si="85"/>
        <v>1</v>
      </c>
      <c r="L1104" s="5"/>
      <c r="M1104" s="3">
        <v>1697824370080</v>
      </c>
      <c r="N1104" s="3">
        <v>1697824370078</v>
      </c>
      <c r="O1104" s="2">
        <v>0.74715889999999996</v>
      </c>
      <c r="P1104" s="2">
        <v>2.8941189999999999</v>
      </c>
      <c r="Q1104" s="2">
        <v>2.3922246</v>
      </c>
      <c r="R1104" s="5">
        <f t="shared" si="86"/>
        <v>200</v>
      </c>
      <c r="S1104" s="5">
        <f t="shared" si="87"/>
        <v>200</v>
      </c>
    </row>
    <row r="1105" spans="1:19" x14ac:dyDescent="0.2">
      <c r="A1105" s="3">
        <v>1697815033862</v>
      </c>
      <c r="B1105" s="3">
        <v>1697815033862</v>
      </c>
      <c r="C1105" s="3">
        <v>5533374</v>
      </c>
      <c r="D1105" s="3">
        <v>5533372</v>
      </c>
      <c r="E1105" s="3">
        <v>1697815033861</v>
      </c>
      <c r="F1105">
        <v>0.53599226</v>
      </c>
      <c r="G1105">
        <v>-6.6819572000000003</v>
      </c>
      <c r="H1105">
        <v>19.911873</v>
      </c>
      <c r="I1105" s="5">
        <f t="shared" si="88"/>
        <v>200</v>
      </c>
      <c r="J1105" s="5">
        <f t="shared" si="89"/>
        <v>200</v>
      </c>
      <c r="K1105" s="5">
        <f t="shared" si="85"/>
        <v>1</v>
      </c>
      <c r="L1105" s="5"/>
      <c r="M1105" s="3">
        <v>1697824370280</v>
      </c>
      <c r="N1105" s="3">
        <v>1697824370278</v>
      </c>
      <c r="O1105" s="2">
        <v>-3.8279179999999999</v>
      </c>
      <c r="P1105" s="2">
        <v>2.2426729999999999</v>
      </c>
      <c r="Q1105" s="2">
        <v>-12.64188</v>
      </c>
      <c r="R1105" s="5">
        <f t="shared" si="86"/>
        <v>202</v>
      </c>
      <c r="S1105" s="5">
        <f t="shared" si="87"/>
        <v>201</v>
      </c>
    </row>
    <row r="1106" spans="1:19" x14ac:dyDescent="0.2">
      <c r="A1106" s="3">
        <v>1697815034062</v>
      </c>
      <c r="B1106" s="3">
        <v>1697815034062</v>
      </c>
      <c r="C1106" s="3">
        <v>5533574</v>
      </c>
      <c r="D1106" s="3">
        <v>5533573</v>
      </c>
      <c r="E1106" s="3">
        <v>1697815034061</v>
      </c>
      <c r="F1106">
        <v>7.3202429999999996</v>
      </c>
      <c r="G1106">
        <v>-5.0123652999999999</v>
      </c>
      <c r="H1106">
        <v>2.1308085999999999</v>
      </c>
      <c r="I1106" s="5">
        <f t="shared" si="88"/>
        <v>201</v>
      </c>
      <c r="J1106" s="5">
        <f t="shared" si="89"/>
        <v>201</v>
      </c>
      <c r="K1106" s="5">
        <f t="shared" si="85"/>
        <v>1</v>
      </c>
      <c r="L1106" s="5"/>
      <c r="M1106" s="3">
        <v>1697824370482</v>
      </c>
      <c r="N1106" s="3">
        <v>1697824370479</v>
      </c>
      <c r="O1106" s="2">
        <v>-5.9383873999999999</v>
      </c>
      <c r="P1106" s="2">
        <v>1.9519451000000001</v>
      </c>
      <c r="Q1106" s="2">
        <v>-13.975879000000001</v>
      </c>
      <c r="R1106" s="5">
        <f t="shared" si="86"/>
        <v>199</v>
      </c>
      <c r="S1106" s="5">
        <f t="shared" si="87"/>
        <v>200</v>
      </c>
    </row>
    <row r="1107" spans="1:19" x14ac:dyDescent="0.2">
      <c r="A1107" s="3">
        <v>1697815034263</v>
      </c>
      <c r="B1107" s="3">
        <v>1697815034263</v>
      </c>
      <c r="C1107" s="3">
        <v>5533775</v>
      </c>
      <c r="D1107" s="3">
        <v>5533773</v>
      </c>
      <c r="E1107" s="3">
        <v>1697815034262</v>
      </c>
      <c r="F1107">
        <v>9.4672029999999996</v>
      </c>
      <c r="G1107">
        <v>2.3754746999999998</v>
      </c>
      <c r="H1107">
        <v>2.3192434</v>
      </c>
      <c r="I1107" s="5">
        <f t="shared" si="88"/>
        <v>201</v>
      </c>
      <c r="J1107" s="5">
        <f t="shared" si="89"/>
        <v>199</v>
      </c>
      <c r="K1107" s="5">
        <f t="shared" si="85"/>
        <v>1</v>
      </c>
      <c r="L1107" s="5"/>
      <c r="M1107" s="3">
        <v>1697824370681</v>
      </c>
      <c r="N1107" s="3">
        <v>1697824370679</v>
      </c>
      <c r="O1107" s="2">
        <v>-0.60299130000000001</v>
      </c>
      <c r="P1107" s="2">
        <v>5.1738806000000004</v>
      </c>
      <c r="Q1107" s="2">
        <v>-4.2520455999999998</v>
      </c>
      <c r="R1107" s="5">
        <f t="shared" si="86"/>
        <v>200</v>
      </c>
      <c r="S1107" s="5">
        <f t="shared" si="87"/>
        <v>200</v>
      </c>
    </row>
    <row r="1108" spans="1:19" x14ac:dyDescent="0.2">
      <c r="A1108" s="3">
        <v>1697815034464</v>
      </c>
      <c r="B1108" s="3">
        <v>1697815034463</v>
      </c>
      <c r="C1108" s="3">
        <v>5533975</v>
      </c>
      <c r="D1108" s="3">
        <v>5533973</v>
      </c>
      <c r="E1108" s="3">
        <v>1697815034461</v>
      </c>
      <c r="F1108">
        <v>3.0430722000000001</v>
      </c>
      <c r="G1108">
        <v>4.0701913999999997</v>
      </c>
      <c r="H1108">
        <v>-0.65204419999999996</v>
      </c>
      <c r="I1108" s="5">
        <f t="shared" si="88"/>
        <v>199</v>
      </c>
      <c r="J1108" s="5">
        <f t="shared" si="89"/>
        <v>201</v>
      </c>
      <c r="K1108" s="5">
        <f t="shared" si="85"/>
        <v>3</v>
      </c>
      <c r="L1108" s="5"/>
      <c r="M1108" s="3">
        <v>1697824370881</v>
      </c>
      <c r="N1108" s="3">
        <v>1697824370879</v>
      </c>
      <c r="O1108" s="2">
        <v>4.2460636999999997</v>
      </c>
      <c r="P1108" s="2">
        <v>0.18125631</v>
      </c>
      <c r="Q1108" s="2">
        <v>6.4211397000000003</v>
      </c>
      <c r="R1108" s="5">
        <f t="shared" si="86"/>
        <v>200</v>
      </c>
      <c r="S1108" s="5">
        <f t="shared" si="87"/>
        <v>201</v>
      </c>
    </row>
    <row r="1109" spans="1:19" x14ac:dyDescent="0.2">
      <c r="A1109" s="3">
        <v>1697815034663</v>
      </c>
      <c r="B1109" s="3">
        <v>1697815034663</v>
      </c>
      <c r="C1109" s="3">
        <v>5534175</v>
      </c>
      <c r="D1109" s="3">
        <v>5534174</v>
      </c>
      <c r="E1109" s="3">
        <v>1697815034662</v>
      </c>
      <c r="F1109">
        <v>8.032705</v>
      </c>
      <c r="G1109">
        <v>3.4827533000000002</v>
      </c>
      <c r="H1109">
        <v>-15.927225999999999</v>
      </c>
      <c r="I1109" s="5">
        <f t="shared" si="88"/>
        <v>201</v>
      </c>
      <c r="J1109" s="5">
        <f t="shared" si="89"/>
        <v>201</v>
      </c>
      <c r="K1109" s="5">
        <f t="shared" si="85"/>
        <v>1</v>
      </c>
      <c r="L1109" s="5"/>
      <c r="M1109" s="3">
        <v>1697824371081</v>
      </c>
      <c r="N1109" s="3">
        <v>1697824371080</v>
      </c>
      <c r="O1109" s="2">
        <v>6.4971120000000004</v>
      </c>
      <c r="P1109" s="2">
        <v>9.2721880000000007E-2</v>
      </c>
      <c r="Q1109" s="2">
        <v>19.659431000000001</v>
      </c>
      <c r="R1109" s="5">
        <f t="shared" si="86"/>
        <v>201</v>
      </c>
      <c r="S1109" s="5">
        <f t="shared" si="87"/>
        <v>200</v>
      </c>
    </row>
    <row r="1110" spans="1:19" x14ac:dyDescent="0.2">
      <c r="A1110" s="3">
        <v>1697815034864</v>
      </c>
      <c r="B1110" s="3">
        <v>1697815034864</v>
      </c>
      <c r="C1110" s="3">
        <v>5534375</v>
      </c>
      <c r="D1110" s="3">
        <v>5534374</v>
      </c>
      <c r="E1110" s="3">
        <v>1697815034863</v>
      </c>
      <c r="F1110">
        <v>10.576874999999999</v>
      </c>
      <c r="G1110">
        <v>1.7012969</v>
      </c>
      <c r="H1110">
        <v>-2.2037897000000002</v>
      </c>
      <c r="I1110" s="5">
        <f t="shared" si="88"/>
        <v>200</v>
      </c>
      <c r="J1110" s="5">
        <f t="shared" si="89"/>
        <v>200</v>
      </c>
      <c r="K1110" s="5">
        <f t="shared" si="85"/>
        <v>1</v>
      </c>
      <c r="L1110" s="5"/>
      <c r="M1110" s="3">
        <v>1697824371282</v>
      </c>
      <c r="N1110" s="3">
        <v>1697824371280</v>
      </c>
      <c r="O1110" s="2">
        <v>1.6121643000000001</v>
      </c>
      <c r="P1110" s="2">
        <v>1.899303</v>
      </c>
      <c r="Q1110" s="2">
        <v>7.9561350000000003E-2</v>
      </c>
      <c r="R1110" s="5">
        <f t="shared" si="86"/>
        <v>200</v>
      </c>
      <c r="S1110" s="5">
        <f t="shared" si="87"/>
        <v>200</v>
      </c>
    </row>
    <row r="1111" spans="1:19" x14ac:dyDescent="0.2">
      <c r="A1111" s="3">
        <v>1697815035064</v>
      </c>
      <c r="B1111" s="3">
        <v>1697815035064</v>
      </c>
      <c r="C1111" s="3">
        <v>5534576</v>
      </c>
      <c r="D1111" s="3">
        <v>5534574</v>
      </c>
      <c r="E1111" s="3">
        <v>1697815035063</v>
      </c>
      <c r="F1111">
        <v>1.6223338</v>
      </c>
      <c r="G1111">
        <v>-4.3758745000000001</v>
      </c>
      <c r="H1111">
        <v>3.799204</v>
      </c>
      <c r="I1111" s="5">
        <f t="shared" si="88"/>
        <v>200</v>
      </c>
      <c r="J1111" s="5">
        <f t="shared" si="89"/>
        <v>200</v>
      </c>
      <c r="K1111" s="5">
        <f t="shared" si="85"/>
        <v>1</v>
      </c>
      <c r="L1111" s="5"/>
      <c r="M1111" s="3">
        <v>1697824371482</v>
      </c>
      <c r="N1111" s="3">
        <v>1697824371480</v>
      </c>
      <c r="O1111" s="2">
        <v>-5.998208</v>
      </c>
      <c r="P1111" s="2">
        <v>4.2753759999999996</v>
      </c>
      <c r="Q1111" s="2">
        <v>-11.179266999999999</v>
      </c>
      <c r="R1111" s="5">
        <f t="shared" si="86"/>
        <v>201</v>
      </c>
      <c r="S1111" s="5">
        <f t="shared" si="87"/>
        <v>201</v>
      </c>
    </row>
    <row r="1112" spans="1:19" x14ac:dyDescent="0.2">
      <c r="A1112" s="3">
        <v>1697815035264</v>
      </c>
      <c r="B1112" s="3">
        <v>1697815035264</v>
      </c>
      <c r="C1112" s="3">
        <v>5534776</v>
      </c>
      <c r="D1112" s="3">
        <v>5534775</v>
      </c>
      <c r="E1112" s="3">
        <v>1697815035263</v>
      </c>
      <c r="F1112">
        <v>8.6847499999999993</v>
      </c>
      <c r="G1112">
        <v>-4.5720859999999997</v>
      </c>
      <c r="H1112">
        <v>14.648262000000001</v>
      </c>
      <c r="I1112" s="5">
        <f t="shared" si="88"/>
        <v>201</v>
      </c>
      <c r="J1112" s="5">
        <f t="shared" si="89"/>
        <v>200</v>
      </c>
      <c r="K1112" s="5">
        <f t="shared" si="85"/>
        <v>1</v>
      </c>
      <c r="L1112" s="5"/>
      <c r="M1112" s="3">
        <v>1697824371683</v>
      </c>
      <c r="N1112" s="3">
        <v>1697824371681</v>
      </c>
      <c r="O1112" s="2">
        <v>-6.7842503000000001</v>
      </c>
      <c r="P1112" s="2">
        <v>2.0596220000000001</v>
      </c>
      <c r="Q1112" s="2">
        <v>-11.502298</v>
      </c>
      <c r="R1112" s="5">
        <f t="shared" si="86"/>
        <v>200</v>
      </c>
      <c r="S1112" s="5">
        <f t="shared" si="87"/>
        <v>200</v>
      </c>
    </row>
    <row r="1113" spans="1:19" x14ac:dyDescent="0.2">
      <c r="A1113" s="3">
        <v>1697815035465</v>
      </c>
      <c r="B1113" s="3">
        <v>1697815035465</v>
      </c>
      <c r="C1113" s="3">
        <v>5534977</v>
      </c>
      <c r="D1113" s="3">
        <v>5534975</v>
      </c>
      <c r="E1113" s="3">
        <v>1697815035463</v>
      </c>
      <c r="F1113">
        <v>3.0771700000000002</v>
      </c>
      <c r="G1113">
        <v>-3.8757744000000001</v>
      </c>
      <c r="H1113">
        <v>-1.3674982</v>
      </c>
      <c r="I1113" s="5">
        <f t="shared" si="88"/>
        <v>200</v>
      </c>
      <c r="J1113" s="5">
        <f t="shared" si="89"/>
        <v>201</v>
      </c>
      <c r="K1113" s="5">
        <f t="shared" si="85"/>
        <v>2</v>
      </c>
      <c r="L1113" s="5"/>
      <c r="M1113" s="3">
        <v>1697824371883</v>
      </c>
      <c r="N1113" s="3">
        <v>1697824371881</v>
      </c>
      <c r="O1113" s="2">
        <v>-4.3932222999999997</v>
      </c>
      <c r="P1113" s="2">
        <v>4.3585260000000003</v>
      </c>
      <c r="Q1113" s="2">
        <v>-2.0249261999999999</v>
      </c>
      <c r="R1113" s="5">
        <f t="shared" si="86"/>
        <v>200</v>
      </c>
      <c r="S1113" s="5">
        <f t="shared" si="87"/>
        <v>200</v>
      </c>
    </row>
    <row r="1114" spans="1:19" x14ac:dyDescent="0.2">
      <c r="A1114" s="3">
        <v>1697815035665</v>
      </c>
      <c r="B1114" s="3">
        <v>1697815035665</v>
      </c>
      <c r="C1114" s="3">
        <v>5535177</v>
      </c>
      <c r="D1114" s="3">
        <v>5535175</v>
      </c>
      <c r="E1114" s="3">
        <v>1697815035664</v>
      </c>
      <c r="F1114">
        <v>12.537194</v>
      </c>
      <c r="G1114">
        <v>-0.73220370000000001</v>
      </c>
      <c r="H1114">
        <v>-6.5497537000000001</v>
      </c>
      <c r="I1114" s="5">
        <f t="shared" si="88"/>
        <v>200</v>
      </c>
      <c r="J1114" s="5">
        <f t="shared" si="89"/>
        <v>200</v>
      </c>
      <c r="K1114" s="5">
        <f t="shared" si="85"/>
        <v>1</v>
      </c>
      <c r="L1114" s="5"/>
      <c r="M1114" s="3">
        <v>1697824372083</v>
      </c>
      <c r="N1114" s="3">
        <v>1697824372081</v>
      </c>
      <c r="O1114" s="2">
        <v>-7.5655070000000002</v>
      </c>
      <c r="P1114" s="2">
        <v>7.0654073000000004</v>
      </c>
      <c r="Q1114" s="2">
        <v>5.8265232999999998</v>
      </c>
      <c r="R1114" s="5">
        <f t="shared" si="86"/>
        <v>200</v>
      </c>
      <c r="S1114" s="5">
        <f t="shared" si="87"/>
        <v>201</v>
      </c>
    </row>
    <row r="1115" spans="1:19" x14ac:dyDescent="0.2">
      <c r="A1115" s="3">
        <v>1697815035865</v>
      </c>
      <c r="B1115" s="3">
        <v>1697815035865</v>
      </c>
      <c r="C1115" s="3">
        <v>5535377</v>
      </c>
      <c r="D1115" s="3">
        <v>5535376</v>
      </c>
      <c r="E1115" s="3">
        <v>1697815035864</v>
      </c>
      <c r="F1115">
        <v>9.0287179999999996</v>
      </c>
      <c r="G1115">
        <v>1.4255241000000001</v>
      </c>
      <c r="H1115">
        <v>-0.97328060000000005</v>
      </c>
      <c r="I1115" s="5">
        <f t="shared" si="88"/>
        <v>200</v>
      </c>
      <c r="J1115" s="5">
        <f t="shared" si="89"/>
        <v>200</v>
      </c>
      <c r="K1115" s="5">
        <f t="shared" si="85"/>
        <v>1</v>
      </c>
      <c r="L1115" s="5"/>
      <c r="M1115" s="3">
        <v>1697824372283</v>
      </c>
      <c r="N1115" s="3">
        <v>1697824372282</v>
      </c>
      <c r="O1115" s="2">
        <v>4.1156550000000003</v>
      </c>
      <c r="P1115" s="2">
        <v>-0.74177504000000005</v>
      </c>
      <c r="Q1115" s="2">
        <v>14.523835</v>
      </c>
      <c r="R1115" s="5">
        <f t="shared" si="86"/>
        <v>200</v>
      </c>
      <c r="S1115" s="5">
        <f t="shared" si="87"/>
        <v>200</v>
      </c>
    </row>
    <row r="1116" spans="1:19" x14ac:dyDescent="0.2">
      <c r="A1116" s="3">
        <v>1697815036065</v>
      </c>
      <c r="B1116" s="3">
        <v>1697815036065</v>
      </c>
      <c r="C1116" s="3">
        <v>5535577</v>
      </c>
      <c r="D1116" s="3">
        <v>5535576</v>
      </c>
      <c r="E1116" s="3">
        <v>1697815036064</v>
      </c>
      <c r="F1116">
        <v>0.92602234999999999</v>
      </c>
      <c r="G1116">
        <v>-2.5878377000000001</v>
      </c>
      <c r="H1116">
        <v>3.0472595999999998</v>
      </c>
      <c r="I1116" s="5">
        <f t="shared" si="88"/>
        <v>201</v>
      </c>
      <c r="J1116" s="5">
        <f t="shared" si="89"/>
        <v>201</v>
      </c>
      <c r="K1116" s="5">
        <f t="shared" si="85"/>
        <v>1</v>
      </c>
      <c r="L1116" s="5"/>
      <c r="M1116" s="3">
        <v>1697824372483</v>
      </c>
      <c r="N1116" s="3">
        <v>1697824372482</v>
      </c>
      <c r="O1116" s="2">
        <v>3.8626140000000002</v>
      </c>
      <c r="P1116" s="2">
        <v>-0.22013968</v>
      </c>
      <c r="Q1116" s="2">
        <v>4.1306099999999999</v>
      </c>
      <c r="R1116" s="5">
        <f t="shared" si="86"/>
        <v>201</v>
      </c>
      <c r="S1116" s="5">
        <f t="shared" si="87"/>
        <v>200</v>
      </c>
    </row>
    <row r="1117" spans="1:19" x14ac:dyDescent="0.2">
      <c r="A1117" s="3">
        <v>1697815036266</v>
      </c>
      <c r="B1117" s="3">
        <v>1697815036266</v>
      </c>
      <c r="C1117" s="3">
        <v>5535778</v>
      </c>
      <c r="D1117" s="3">
        <v>5535776</v>
      </c>
      <c r="E1117" s="3">
        <v>1697815036265</v>
      </c>
      <c r="F1117">
        <v>5.9048879999999997</v>
      </c>
      <c r="G1117">
        <v>-1.8771694000000001</v>
      </c>
      <c r="H1117">
        <v>13.319049</v>
      </c>
      <c r="I1117" s="5">
        <f t="shared" si="88"/>
        <v>200</v>
      </c>
      <c r="J1117" s="5">
        <f t="shared" si="89"/>
        <v>200</v>
      </c>
      <c r="K1117" s="5">
        <f t="shared" si="85"/>
        <v>1</v>
      </c>
      <c r="L1117" s="5"/>
      <c r="M1117" s="3">
        <v>1697824372684</v>
      </c>
      <c r="N1117" s="3">
        <v>1697824372682</v>
      </c>
      <c r="O1117" s="2">
        <v>16.719849</v>
      </c>
      <c r="P1117" s="2">
        <v>-4.9663032999999999</v>
      </c>
      <c r="Q1117" s="2">
        <v>-8.6895349999999993</v>
      </c>
      <c r="R1117" s="5">
        <f t="shared" si="86"/>
        <v>200</v>
      </c>
      <c r="S1117" s="5">
        <f t="shared" si="87"/>
        <v>200</v>
      </c>
    </row>
    <row r="1118" spans="1:19" x14ac:dyDescent="0.2">
      <c r="A1118" s="3">
        <v>1697815036466</v>
      </c>
      <c r="B1118" s="3">
        <v>1697815036466</v>
      </c>
      <c r="C1118" s="3">
        <v>5535978</v>
      </c>
      <c r="D1118" s="3">
        <v>5535976</v>
      </c>
      <c r="E1118" s="3">
        <v>1697815036465</v>
      </c>
      <c r="F1118">
        <v>6.0203420000000003</v>
      </c>
      <c r="G1118">
        <v>-4.8095736999999996</v>
      </c>
      <c r="H1118">
        <v>4.6660042999999998E-2</v>
      </c>
      <c r="I1118" s="5">
        <f t="shared" si="88"/>
        <v>200</v>
      </c>
      <c r="J1118" s="5">
        <f t="shared" si="89"/>
        <v>200</v>
      </c>
      <c r="K1118" s="5">
        <f t="shared" si="85"/>
        <v>1</v>
      </c>
      <c r="L1118" s="5"/>
      <c r="M1118" s="3">
        <v>1697824372884</v>
      </c>
      <c r="N1118" s="3">
        <v>1697824372882</v>
      </c>
      <c r="O1118" s="2">
        <v>8.0859459999999999</v>
      </c>
      <c r="P1118" s="2">
        <v>-0.37627136999999999</v>
      </c>
      <c r="Q1118" s="2">
        <v>-3.6293137</v>
      </c>
      <c r="R1118" s="5">
        <f t="shared" si="86"/>
        <v>201</v>
      </c>
      <c r="S1118" s="5">
        <f t="shared" si="87"/>
        <v>202</v>
      </c>
    </row>
    <row r="1119" spans="1:19" x14ac:dyDescent="0.2">
      <c r="A1119" s="3">
        <v>1697815036666</v>
      </c>
      <c r="B1119" s="3">
        <v>1697815036666</v>
      </c>
      <c r="C1119" s="3">
        <v>5536178</v>
      </c>
      <c r="D1119" s="3">
        <v>5536177</v>
      </c>
      <c r="E1119" s="3">
        <v>1697815036665</v>
      </c>
      <c r="F1119">
        <v>10.365707</v>
      </c>
      <c r="G1119">
        <v>-0.41336012</v>
      </c>
      <c r="H1119">
        <v>-1.4751751</v>
      </c>
      <c r="I1119" s="5">
        <f t="shared" si="88"/>
        <v>201</v>
      </c>
      <c r="J1119" s="5">
        <f t="shared" si="89"/>
        <v>200</v>
      </c>
      <c r="K1119" s="5">
        <f t="shared" si="85"/>
        <v>1</v>
      </c>
      <c r="L1119" s="5"/>
      <c r="M1119" s="3">
        <v>1697824373085</v>
      </c>
      <c r="N1119" s="3">
        <v>1697824373084</v>
      </c>
      <c r="O1119" s="2">
        <v>8.4574320000000007</v>
      </c>
      <c r="P1119" s="2">
        <v>-6.9541407</v>
      </c>
      <c r="Q1119" s="2">
        <v>8.04467</v>
      </c>
      <c r="R1119" s="5">
        <f t="shared" si="86"/>
        <v>202</v>
      </c>
      <c r="S1119" s="5">
        <f t="shared" si="87"/>
        <v>201</v>
      </c>
    </row>
    <row r="1120" spans="1:19" x14ac:dyDescent="0.2">
      <c r="A1120" s="3">
        <v>1697815036867</v>
      </c>
      <c r="B1120" s="3">
        <v>1697815036867</v>
      </c>
      <c r="C1120" s="3">
        <v>5536379</v>
      </c>
      <c r="D1120" s="3">
        <v>5536377</v>
      </c>
      <c r="E1120" s="3">
        <v>1697815036865</v>
      </c>
      <c r="F1120">
        <v>9.5778700000000008</v>
      </c>
      <c r="G1120">
        <v>1.1407782</v>
      </c>
      <c r="H1120">
        <v>-2.9353951999999999</v>
      </c>
      <c r="I1120" s="5">
        <f t="shared" si="88"/>
        <v>200</v>
      </c>
      <c r="J1120" s="5">
        <f t="shared" si="89"/>
        <v>201</v>
      </c>
      <c r="K1120" s="5">
        <f t="shared" si="85"/>
        <v>2</v>
      </c>
      <c r="L1120" s="5"/>
      <c r="M1120" s="3">
        <v>1697824373287</v>
      </c>
      <c r="N1120" s="3">
        <v>1697824373285</v>
      </c>
      <c r="O1120" s="2">
        <v>13.479965999999999</v>
      </c>
      <c r="P1120" s="2">
        <v>-8.1595250000000004</v>
      </c>
      <c r="Q1120" s="2">
        <v>4.9208400000000001</v>
      </c>
      <c r="R1120" s="5">
        <f t="shared" si="86"/>
        <v>201</v>
      </c>
      <c r="S1120" s="5">
        <f t="shared" si="87"/>
        <v>201</v>
      </c>
    </row>
    <row r="1121" spans="1:19" x14ac:dyDescent="0.2">
      <c r="A1121" s="3">
        <v>1697815037067</v>
      </c>
      <c r="B1121" s="3">
        <v>1697815037067</v>
      </c>
      <c r="C1121" s="3">
        <v>5536579</v>
      </c>
      <c r="D1121" s="3">
        <v>5536577</v>
      </c>
      <c r="E1121" s="3">
        <v>1697815037066</v>
      </c>
      <c r="F1121">
        <v>1.1958131000000001</v>
      </c>
      <c r="G1121">
        <v>-8.2725860000000004</v>
      </c>
      <c r="H1121">
        <v>12.6472645</v>
      </c>
      <c r="I1121" s="5">
        <f t="shared" si="88"/>
        <v>200</v>
      </c>
      <c r="J1121" s="5">
        <f t="shared" si="89"/>
        <v>200</v>
      </c>
      <c r="K1121" s="5">
        <f t="shared" si="85"/>
        <v>1</v>
      </c>
      <c r="L1121" s="5"/>
      <c r="M1121" s="3">
        <v>1697824373488</v>
      </c>
      <c r="N1121" s="3">
        <v>1697824373486</v>
      </c>
      <c r="O1121" s="2">
        <v>7.6295149999999996</v>
      </c>
      <c r="P1121" s="2">
        <v>-3.9726840000000001</v>
      </c>
      <c r="Q1121" s="2">
        <v>4.0522450000000001</v>
      </c>
      <c r="R1121" s="5">
        <f t="shared" si="86"/>
        <v>200</v>
      </c>
      <c r="S1121" s="5">
        <f t="shared" si="87"/>
        <v>200</v>
      </c>
    </row>
    <row r="1122" spans="1:19" x14ac:dyDescent="0.2">
      <c r="A1122" s="3">
        <v>1697815037267</v>
      </c>
      <c r="B1122" s="3">
        <v>1697815037267</v>
      </c>
      <c r="C1122" s="3">
        <v>5536779</v>
      </c>
      <c r="D1122" s="3">
        <v>5536778</v>
      </c>
      <c r="E1122" s="3">
        <v>1697815037266</v>
      </c>
      <c r="F1122">
        <v>4.0307097000000001</v>
      </c>
      <c r="G1122">
        <v>-2.1726830000000001</v>
      </c>
      <c r="H1122">
        <v>13.856835999999999</v>
      </c>
      <c r="I1122" s="5">
        <f t="shared" si="88"/>
        <v>201</v>
      </c>
      <c r="J1122" s="5">
        <f t="shared" si="89"/>
        <v>201</v>
      </c>
      <c r="K1122" s="5">
        <f t="shared" si="85"/>
        <v>1</v>
      </c>
      <c r="L1122" s="5"/>
      <c r="M1122" s="3">
        <v>1697824373688</v>
      </c>
      <c r="N1122" s="3">
        <v>1697824373686</v>
      </c>
      <c r="O1122" s="2">
        <v>-4.6803613000000004</v>
      </c>
      <c r="P1122" s="2">
        <v>3.2009984999999999</v>
      </c>
      <c r="Q1122" s="2">
        <v>7.6510505999999996</v>
      </c>
      <c r="R1122" s="5">
        <f t="shared" si="86"/>
        <v>200</v>
      </c>
      <c r="S1122" s="5">
        <f t="shared" si="87"/>
        <v>200</v>
      </c>
    </row>
    <row r="1123" spans="1:19" x14ac:dyDescent="0.2">
      <c r="A1123" s="3">
        <v>1697815037468</v>
      </c>
      <c r="B1123" s="3">
        <v>1697815037468</v>
      </c>
      <c r="C1123" s="3">
        <v>5536980</v>
      </c>
      <c r="D1123" s="3">
        <v>5536978</v>
      </c>
      <c r="E1123" s="3">
        <v>1697815037467</v>
      </c>
      <c r="F1123">
        <v>17.001004999999999</v>
      </c>
      <c r="G1123">
        <v>-1.6253247</v>
      </c>
      <c r="H1123">
        <v>-2.7314072</v>
      </c>
      <c r="I1123" s="5">
        <f t="shared" si="88"/>
        <v>202</v>
      </c>
      <c r="J1123" s="5">
        <f t="shared" si="89"/>
        <v>202</v>
      </c>
      <c r="K1123" s="5">
        <f t="shared" si="85"/>
        <v>1</v>
      </c>
      <c r="L1123" s="5"/>
      <c r="M1123" s="3">
        <v>1697824373888</v>
      </c>
      <c r="N1123" s="3">
        <v>1697824373886</v>
      </c>
      <c r="O1123" s="2">
        <v>0.29371900000000001</v>
      </c>
      <c r="P1123" s="2">
        <v>5.1834519999999999</v>
      </c>
      <c r="Q1123" s="2">
        <v>-18.108284000000001</v>
      </c>
      <c r="R1123" s="5">
        <f t="shared" si="86"/>
        <v>200</v>
      </c>
      <c r="S1123" s="5">
        <f t="shared" si="87"/>
        <v>201</v>
      </c>
    </row>
    <row r="1124" spans="1:19" x14ac:dyDescent="0.2">
      <c r="A1124" s="3">
        <v>1697815037670</v>
      </c>
      <c r="B1124" s="3">
        <v>1697815037670</v>
      </c>
      <c r="C1124" s="3">
        <v>5537182</v>
      </c>
      <c r="D1124" s="3">
        <v>5537181</v>
      </c>
      <c r="E1124" s="3">
        <v>1697815037669</v>
      </c>
      <c r="F1124">
        <v>-6.4965134000000004</v>
      </c>
      <c r="G1124">
        <v>2.3694924999999998</v>
      </c>
      <c r="H1124">
        <v>-0.37088752000000003</v>
      </c>
      <c r="I1124" s="5">
        <f t="shared" si="88"/>
        <v>201</v>
      </c>
      <c r="J1124" s="5">
        <f t="shared" si="89"/>
        <v>201</v>
      </c>
      <c r="K1124" s="5">
        <f t="shared" si="85"/>
        <v>1</v>
      </c>
      <c r="L1124" s="5"/>
      <c r="M1124" s="3">
        <v>1697824374088</v>
      </c>
      <c r="N1124" s="3">
        <v>1697824374087</v>
      </c>
      <c r="O1124" s="2">
        <v>3.370889</v>
      </c>
      <c r="P1124" s="2">
        <v>4.3669013999999997</v>
      </c>
      <c r="Q1124" s="2">
        <v>-7.2747789999999997</v>
      </c>
      <c r="R1124" s="5">
        <f t="shared" si="86"/>
        <v>201</v>
      </c>
      <c r="S1124" s="5">
        <f t="shared" si="87"/>
        <v>200</v>
      </c>
    </row>
    <row r="1125" spans="1:19" x14ac:dyDescent="0.2">
      <c r="A1125" s="3">
        <v>1697815037871</v>
      </c>
      <c r="B1125" s="3">
        <v>1697815037871</v>
      </c>
      <c r="C1125" s="3">
        <v>5537382</v>
      </c>
      <c r="D1125" s="3">
        <v>5537381</v>
      </c>
      <c r="E1125" s="3">
        <v>1697815037870</v>
      </c>
      <c r="F1125">
        <v>-11.37189</v>
      </c>
      <c r="G1125">
        <v>2.1888344000000002</v>
      </c>
      <c r="H1125">
        <v>-13.545171</v>
      </c>
      <c r="I1125" s="5">
        <f t="shared" si="88"/>
        <v>200</v>
      </c>
      <c r="J1125" s="5">
        <f t="shared" si="89"/>
        <v>200</v>
      </c>
      <c r="K1125" s="5">
        <f t="shared" si="85"/>
        <v>1</v>
      </c>
      <c r="L1125" s="5"/>
      <c r="M1125" s="3">
        <v>1697824374289</v>
      </c>
      <c r="N1125" s="3">
        <v>1697824374287</v>
      </c>
      <c r="O1125" s="2">
        <v>-3.5078779999999998</v>
      </c>
      <c r="P1125" s="2">
        <v>2.6560329999999999</v>
      </c>
      <c r="Q1125" s="2">
        <v>3.4229329000000002</v>
      </c>
      <c r="R1125" s="5">
        <f t="shared" si="86"/>
        <v>200</v>
      </c>
      <c r="S1125" s="5">
        <f t="shared" si="87"/>
        <v>200</v>
      </c>
    </row>
    <row r="1126" spans="1:19" x14ac:dyDescent="0.2">
      <c r="A1126" s="3">
        <v>1697815038071</v>
      </c>
      <c r="B1126" s="3">
        <v>1697815038071</v>
      </c>
      <c r="C1126" s="3">
        <v>5537583</v>
      </c>
      <c r="D1126" s="3">
        <v>5537581</v>
      </c>
      <c r="E1126" s="3">
        <v>1697815038070</v>
      </c>
      <c r="F1126">
        <v>-3.4462628</v>
      </c>
      <c r="G1126">
        <v>3.8135612000000001</v>
      </c>
      <c r="H1126">
        <v>-5.6339009999999998</v>
      </c>
      <c r="I1126" s="5">
        <f t="shared" si="88"/>
        <v>200</v>
      </c>
      <c r="J1126" s="5">
        <f t="shared" si="89"/>
        <v>200</v>
      </c>
      <c r="K1126" s="5">
        <f t="shared" si="85"/>
        <v>1</v>
      </c>
      <c r="L1126" s="5"/>
      <c r="M1126" s="3">
        <v>1697824374489</v>
      </c>
      <c r="N1126" s="3">
        <v>1697824374487</v>
      </c>
      <c r="O1126" s="2">
        <v>-18.955939999999998</v>
      </c>
      <c r="P1126" s="2">
        <v>8.0853479999999998</v>
      </c>
      <c r="Q1126" s="2">
        <v>7.0857463000000003</v>
      </c>
      <c r="R1126" s="5">
        <f t="shared" si="86"/>
        <v>200</v>
      </c>
      <c r="S1126" s="5">
        <f t="shared" si="87"/>
        <v>201</v>
      </c>
    </row>
    <row r="1127" spans="1:19" x14ac:dyDescent="0.2">
      <c r="A1127" s="3">
        <v>1697815038271</v>
      </c>
      <c r="B1127" s="3">
        <v>1697815038271</v>
      </c>
      <c r="C1127" s="3">
        <v>5537783</v>
      </c>
      <c r="D1127" s="3">
        <v>5537781</v>
      </c>
      <c r="E1127" s="3">
        <v>1697815038270</v>
      </c>
      <c r="F1127">
        <v>-2.7194427999999999</v>
      </c>
      <c r="G1127">
        <v>-3.0131619999999999</v>
      </c>
      <c r="H1127">
        <v>14.968302</v>
      </c>
      <c r="I1127" s="5">
        <f t="shared" si="88"/>
        <v>200</v>
      </c>
      <c r="J1127" s="5">
        <f t="shared" si="89"/>
        <v>200</v>
      </c>
      <c r="K1127" s="5">
        <f t="shared" si="85"/>
        <v>1</v>
      </c>
      <c r="L1127" s="5"/>
      <c r="M1127" s="3">
        <v>1697824374689</v>
      </c>
      <c r="N1127" s="3">
        <v>1697824374688</v>
      </c>
      <c r="O1127" s="2">
        <v>-6.1058849999999998</v>
      </c>
      <c r="P1127" s="2">
        <v>2.0787646999999998</v>
      </c>
      <c r="Q1127" s="2">
        <v>-3.6514473000000001</v>
      </c>
      <c r="R1127" s="5">
        <f t="shared" si="86"/>
        <v>201</v>
      </c>
      <c r="S1127" s="5">
        <f t="shared" si="87"/>
        <v>200</v>
      </c>
    </row>
    <row r="1128" spans="1:19" x14ac:dyDescent="0.2">
      <c r="A1128" s="3">
        <v>1697815038471</v>
      </c>
      <c r="B1128" s="3">
        <v>1697815038471</v>
      </c>
      <c r="C1128" s="3">
        <v>5537983</v>
      </c>
      <c r="D1128" s="3">
        <v>5537982</v>
      </c>
      <c r="E1128" s="3">
        <v>1697815038470</v>
      </c>
      <c r="F1128">
        <v>2.9138598</v>
      </c>
      <c r="G1128">
        <v>-3.3110683000000001</v>
      </c>
      <c r="H1128">
        <v>15.129219000000001</v>
      </c>
      <c r="I1128" s="5">
        <f t="shared" si="88"/>
        <v>201</v>
      </c>
      <c r="J1128" s="5">
        <f t="shared" si="89"/>
        <v>201</v>
      </c>
      <c r="K1128" s="5">
        <f t="shared" si="85"/>
        <v>1</v>
      </c>
      <c r="L1128" s="5"/>
      <c r="M1128" s="3">
        <v>1697824374890</v>
      </c>
      <c r="N1128" s="3">
        <v>1697824374888</v>
      </c>
      <c r="O1128" s="2">
        <v>-7.0337024000000001</v>
      </c>
      <c r="P1128" s="2">
        <v>1.1964113E-2</v>
      </c>
      <c r="Q1128" s="2">
        <v>-13.680365999999999</v>
      </c>
      <c r="R1128" s="5">
        <f t="shared" si="86"/>
        <v>200</v>
      </c>
      <c r="S1128" s="5">
        <f t="shared" si="87"/>
        <v>200</v>
      </c>
    </row>
    <row r="1129" spans="1:19" x14ac:dyDescent="0.2">
      <c r="A1129" s="3">
        <v>1697815038672</v>
      </c>
      <c r="B1129" s="3">
        <v>1697815038672</v>
      </c>
      <c r="C1129" s="3">
        <v>5538184</v>
      </c>
      <c r="D1129" s="3">
        <v>5538182</v>
      </c>
      <c r="E1129" s="3">
        <v>1697815038671</v>
      </c>
      <c r="F1129">
        <v>4.7377887000000003</v>
      </c>
      <c r="G1129">
        <v>-1.6624135</v>
      </c>
      <c r="H1129">
        <v>1.8568304</v>
      </c>
      <c r="I1129" s="5">
        <f t="shared" si="88"/>
        <v>201</v>
      </c>
      <c r="J1129" s="5">
        <f t="shared" si="89"/>
        <v>200</v>
      </c>
      <c r="K1129" s="5">
        <f t="shared" si="85"/>
        <v>1</v>
      </c>
      <c r="L1129" s="5"/>
      <c r="M1129" s="3">
        <v>1697824375090</v>
      </c>
      <c r="N1129" s="3">
        <v>1697824375088</v>
      </c>
      <c r="O1129" s="2">
        <v>-1.1204392000000001</v>
      </c>
      <c r="P1129" s="2">
        <v>4.3908296</v>
      </c>
      <c r="Q1129" s="2">
        <v>-9.8339029999999994</v>
      </c>
      <c r="R1129" s="5">
        <f t="shared" si="86"/>
        <v>200</v>
      </c>
      <c r="S1129" s="5">
        <f t="shared" si="87"/>
        <v>200</v>
      </c>
    </row>
    <row r="1130" spans="1:19" x14ac:dyDescent="0.2">
      <c r="A1130" s="3">
        <v>1697815038873</v>
      </c>
      <c r="B1130" s="3">
        <v>1697815038873</v>
      </c>
      <c r="C1130" s="3">
        <v>5538385</v>
      </c>
      <c r="D1130" s="3">
        <v>5538382</v>
      </c>
      <c r="E1130" s="3">
        <v>1697815038871</v>
      </c>
      <c r="F1130">
        <v>13.277773</v>
      </c>
      <c r="G1130">
        <v>-1.5523437</v>
      </c>
      <c r="H1130">
        <v>-1.881955</v>
      </c>
      <c r="I1130" s="5">
        <f t="shared" si="88"/>
        <v>202</v>
      </c>
      <c r="J1130" s="5">
        <f t="shared" si="89"/>
        <v>203</v>
      </c>
      <c r="K1130" s="5">
        <f t="shared" si="85"/>
        <v>2</v>
      </c>
      <c r="L1130" s="5"/>
      <c r="M1130" s="3">
        <v>1697824375290</v>
      </c>
      <c r="N1130" s="3">
        <v>1697824375288</v>
      </c>
      <c r="O1130" s="2">
        <v>3.932604</v>
      </c>
      <c r="P1130" s="2">
        <v>1.6426727999999999</v>
      </c>
      <c r="Q1130" s="2">
        <v>-3.3912279999999999</v>
      </c>
      <c r="R1130" s="5">
        <f t="shared" si="86"/>
        <v>201</v>
      </c>
      <c r="S1130" s="5">
        <f t="shared" si="87"/>
        <v>201</v>
      </c>
    </row>
    <row r="1131" spans="1:19" x14ac:dyDescent="0.2">
      <c r="A1131" s="3">
        <v>1697815039075</v>
      </c>
      <c r="B1131" s="3">
        <v>1697815039075</v>
      </c>
      <c r="C1131" s="3">
        <v>5538587</v>
      </c>
      <c r="D1131" s="3">
        <v>5538585</v>
      </c>
      <c r="E1131" s="3">
        <v>1697815039074</v>
      </c>
      <c r="F1131">
        <v>-13.646267999999999</v>
      </c>
      <c r="G1131">
        <v>1.8957136999999999</v>
      </c>
      <c r="H1131">
        <v>-1.5535401</v>
      </c>
      <c r="I1131" s="5">
        <f t="shared" si="88"/>
        <v>200</v>
      </c>
      <c r="J1131" s="5">
        <f t="shared" si="89"/>
        <v>200</v>
      </c>
      <c r="K1131" s="5">
        <f t="shared" si="85"/>
        <v>1</v>
      </c>
      <c r="L1131" s="5"/>
      <c r="M1131" s="3">
        <v>1697824375491</v>
      </c>
      <c r="N1131" s="3">
        <v>1697824375489</v>
      </c>
      <c r="O1131" s="2">
        <v>12.874582</v>
      </c>
      <c r="P1131" s="2">
        <v>-4.5074797000000002</v>
      </c>
      <c r="Q1131" s="2">
        <v>17.561523000000001</v>
      </c>
      <c r="R1131" s="5">
        <f t="shared" si="86"/>
        <v>200</v>
      </c>
      <c r="S1131" s="5">
        <f t="shared" si="87"/>
        <v>200</v>
      </c>
    </row>
    <row r="1132" spans="1:19" x14ac:dyDescent="0.2">
      <c r="A1132" s="3">
        <v>1697815039275</v>
      </c>
      <c r="B1132" s="3">
        <v>1697815039275</v>
      </c>
      <c r="C1132" s="3">
        <v>5538787</v>
      </c>
      <c r="D1132" s="3">
        <v>5538785</v>
      </c>
      <c r="E1132" s="3">
        <v>1697815039274</v>
      </c>
      <c r="F1132">
        <v>-8.8755769999999998</v>
      </c>
      <c r="G1132">
        <v>7.042675</v>
      </c>
      <c r="H1132">
        <v>-8.5011010000000002</v>
      </c>
      <c r="I1132" s="5">
        <f t="shared" si="88"/>
        <v>200</v>
      </c>
      <c r="J1132" s="5">
        <f t="shared" si="89"/>
        <v>200</v>
      </c>
      <c r="K1132" s="5">
        <f t="shared" si="85"/>
        <v>1</v>
      </c>
      <c r="L1132" s="5"/>
      <c r="M1132" s="3">
        <v>1697824375691</v>
      </c>
      <c r="N1132" s="3">
        <v>1697824375689</v>
      </c>
      <c r="O1132" s="2">
        <v>6.8871416999999999</v>
      </c>
      <c r="P1132" s="2">
        <v>-2.1373890000000002</v>
      </c>
      <c r="Q1132" s="2">
        <v>6.4157557000000001</v>
      </c>
      <c r="R1132" s="5">
        <f t="shared" si="86"/>
        <v>200</v>
      </c>
      <c r="S1132" s="5">
        <f t="shared" si="87"/>
        <v>200</v>
      </c>
    </row>
    <row r="1133" spans="1:19" x14ac:dyDescent="0.2">
      <c r="A1133" s="3">
        <v>1697815039475</v>
      </c>
      <c r="B1133" s="3">
        <v>1697815039475</v>
      </c>
      <c r="C1133" s="3">
        <v>5538987</v>
      </c>
      <c r="D1133" s="3">
        <v>5538986</v>
      </c>
      <c r="E1133" s="3">
        <v>1697815039474</v>
      </c>
      <c r="F1133">
        <v>-3.5258240000000001</v>
      </c>
      <c r="G1133">
        <v>4.5451664999999997</v>
      </c>
      <c r="H1133">
        <v>-14.574683</v>
      </c>
      <c r="I1133" s="5">
        <f t="shared" si="88"/>
        <v>200</v>
      </c>
      <c r="J1133" s="5">
        <f t="shared" si="89"/>
        <v>200</v>
      </c>
      <c r="K1133" s="5">
        <f t="shared" si="85"/>
        <v>1</v>
      </c>
      <c r="L1133" s="5"/>
      <c r="M1133" s="3">
        <v>1697824375891</v>
      </c>
      <c r="N1133" s="3">
        <v>1697824375889</v>
      </c>
      <c r="O1133" s="2">
        <v>-1.1802598</v>
      </c>
      <c r="P1133" s="2">
        <v>2.466402</v>
      </c>
      <c r="Q1133" s="2">
        <v>-2.7445675999999999</v>
      </c>
      <c r="R1133" s="5">
        <f t="shared" si="86"/>
        <v>200</v>
      </c>
      <c r="S1133" s="5">
        <f t="shared" si="87"/>
        <v>201</v>
      </c>
    </row>
    <row r="1134" spans="1:19" x14ac:dyDescent="0.2">
      <c r="A1134" s="3">
        <v>1697815039675</v>
      </c>
      <c r="B1134" s="3">
        <v>1697815039675</v>
      </c>
      <c r="C1134" s="3">
        <v>5539187</v>
      </c>
      <c r="D1134" s="3">
        <v>5539186</v>
      </c>
      <c r="E1134" s="3">
        <v>1697815039674</v>
      </c>
      <c r="F1134">
        <v>-0.97507524000000001</v>
      </c>
      <c r="G1134">
        <v>2.3060827000000002</v>
      </c>
      <c r="H1134">
        <v>-4.6689954</v>
      </c>
      <c r="I1134" s="5">
        <f t="shared" si="88"/>
        <v>201</v>
      </c>
      <c r="J1134" s="5">
        <f t="shared" si="89"/>
        <v>201</v>
      </c>
      <c r="K1134" s="5">
        <f t="shared" si="85"/>
        <v>1</v>
      </c>
      <c r="L1134" s="5"/>
      <c r="M1134" s="3">
        <v>1697824376091</v>
      </c>
      <c r="N1134" s="3">
        <v>1697824376090</v>
      </c>
      <c r="O1134" s="2">
        <v>-1.4362918</v>
      </c>
      <c r="P1134" s="2">
        <v>1.5415760000000001</v>
      </c>
      <c r="Q1134" s="2">
        <v>-12.727423999999999</v>
      </c>
      <c r="R1134" s="5">
        <f t="shared" si="86"/>
        <v>201</v>
      </c>
      <c r="S1134" s="5">
        <f t="shared" si="87"/>
        <v>200</v>
      </c>
    </row>
    <row r="1135" spans="1:19" x14ac:dyDescent="0.2">
      <c r="A1135" s="3">
        <v>1697815039876</v>
      </c>
      <c r="B1135" s="3">
        <v>1697815039876</v>
      </c>
      <c r="C1135" s="3">
        <v>5539388</v>
      </c>
      <c r="D1135" s="3">
        <v>5539386</v>
      </c>
      <c r="E1135" s="3">
        <v>1697815039875</v>
      </c>
      <c r="F1135">
        <v>6.2231335999999997</v>
      </c>
      <c r="G1135">
        <v>-5.3569316999999996</v>
      </c>
      <c r="H1135">
        <v>20.979671</v>
      </c>
      <c r="I1135" s="5">
        <f t="shared" si="88"/>
        <v>200</v>
      </c>
      <c r="J1135" s="5">
        <f t="shared" si="89"/>
        <v>200</v>
      </c>
      <c r="K1135" s="5">
        <f t="shared" si="85"/>
        <v>1</v>
      </c>
      <c r="L1135" s="5"/>
      <c r="M1135" s="3">
        <v>1697824376292</v>
      </c>
      <c r="N1135" s="3">
        <v>1697824376290</v>
      </c>
      <c r="O1135" s="2">
        <v>-0.26739794</v>
      </c>
      <c r="P1135" s="2">
        <v>3.1142588</v>
      </c>
      <c r="Q1135" s="2">
        <v>-10.252646</v>
      </c>
      <c r="R1135" s="5">
        <f t="shared" si="86"/>
        <v>200</v>
      </c>
      <c r="S1135" s="5">
        <f t="shared" si="87"/>
        <v>200</v>
      </c>
    </row>
    <row r="1136" spans="1:19" x14ac:dyDescent="0.2">
      <c r="A1136" s="3">
        <v>1697815040076</v>
      </c>
      <c r="B1136" s="3">
        <v>1697815040076</v>
      </c>
      <c r="C1136" s="3">
        <v>5539588</v>
      </c>
      <c r="D1136" s="3">
        <v>5539587</v>
      </c>
      <c r="E1136" s="3">
        <v>1697815040075</v>
      </c>
      <c r="F1136">
        <v>3.6640096</v>
      </c>
      <c r="G1136">
        <v>-2.644069</v>
      </c>
      <c r="H1136">
        <v>5.5734820000000003</v>
      </c>
      <c r="I1136" s="5">
        <f t="shared" si="88"/>
        <v>201</v>
      </c>
      <c r="J1136" s="5">
        <f t="shared" si="89"/>
        <v>201</v>
      </c>
      <c r="K1136" s="5">
        <f t="shared" si="85"/>
        <v>1</v>
      </c>
      <c r="L1136" s="5"/>
      <c r="M1136" s="3">
        <v>1697824376492</v>
      </c>
      <c r="N1136" s="3">
        <v>1697824376490</v>
      </c>
      <c r="O1136" s="2">
        <v>-10.283753000000001</v>
      </c>
      <c r="P1136" s="2">
        <v>3.4905300000000001</v>
      </c>
      <c r="Q1136" s="2">
        <v>-1.4955141999999999E-2</v>
      </c>
      <c r="R1136" s="5">
        <f t="shared" si="86"/>
        <v>200</v>
      </c>
      <c r="S1136" s="5">
        <f t="shared" si="87"/>
        <v>201</v>
      </c>
    </row>
    <row r="1137" spans="1:19" x14ac:dyDescent="0.2">
      <c r="A1137" s="3">
        <v>1697815040277</v>
      </c>
      <c r="B1137" s="3">
        <v>1697815040277</v>
      </c>
      <c r="C1137" s="3">
        <v>5539789</v>
      </c>
      <c r="D1137" s="3">
        <v>5539787</v>
      </c>
      <c r="E1137" s="3">
        <v>1697815040276</v>
      </c>
      <c r="F1137">
        <v>7.9686975000000002</v>
      </c>
      <c r="G1137">
        <v>-1.0444671000000001</v>
      </c>
      <c r="H1137">
        <v>1.736591</v>
      </c>
      <c r="I1137" s="5">
        <f t="shared" si="88"/>
        <v>200</v>
      </c>
      <c r="J1137" s="5">
        <f t="shared" si="89"/>
        <v>199</v>
      </c>
      <c r="K1137" s="5">
        <f t="shared" si="85"/>
        <v>1</v>
      </c>
      <c r="L1137" s="5"/>
      <c r="M1137" s="3">
        <v>1697824376692</v>
      </c>
      <c r="N1137" s="3">
        <v>1697824376691</v>
      </c>
      <c r="O1137" s="2">
        <v>-19.066607999999999</v>
      </c>
      <c r="P1137" s="2">
        <v>9.7854480000000006</v>
      </c>
      <c r="Q1137" s="2">
        <v>0.33798620000000001</v>
      </c>
      <c r="R1137" s="5">
        <f t="shared" si="86"/>
        <v>201</v>
      </c>
      <c r="S1137" s="5">
        <f t="shared" si="87"/>
        <v>200</v>
      </c>
    </row>
    <row r="1138" spans="1:19" x14ac:dyDescent="0.2">
      <c r="A1138" s="3">
        <v>1697815040477</v>
      </c>
      <c r="B1138" s="3">
        <v>1697815040477</v>
      </c>
      <c r="C1138" s="3">
        <v>5539989</v>
      </c>
      <c r="D1138" s="3">
        <v>5539987</v>
      </c>
      <c r="E1138" s="3">
        <v>1697815040475</v>
      </c>
      <c r="F1138">
        <v>2.9066812999999998</v>
      </c>
      <c r="G1138">
        <v>-8.9336029999999997</v>
      </c>
      <c r="H1138">
        <v>19.336998000000001</v>
      </c>
      <c r="I1138" s="5">
        <f t="shared" si="88"/>
        <v>200</v>
      </c>
      <c r="J1138" s="5">
        <f t="shared" si="89"/>
        <v>201</v>
      </c>
      <c r="K1138" s="5">
        <f t="shared" si="85"/>
        <v>2</v>
      </c>
      <c r="L1138" s="5"/>
      <c r="M1138" s="3">
        <v>1697824376893</v>
      </c>
      <c r="N1138" s="3">
        <v>1697824376891</v>
      </c>
      <c r="O1138" s="2">
        <v>-2.1996020999999999</v>
      </c>
      <c r="P1138" s="2">
        <v>4.0480575999999999</v>
      </c>
      <c r="Q1138" s="2">
        <v>1.2957133999999999</v>
      </c>
      <c r="R1138" s="5">
        <f t="shared" si="86"/>
        <v>200</v>
      </c>
      <c r="S1138" s="5">
        <f t="shared" si="87"/>
        <v>200</v>
      </c>
    </row>
    <row r="1139" spans="1:19" x14ac:dyDescent="0.2">
      <c r="A1139" s="3">
        <v>1697815040677</v>
      </c>
      <c r="B1139" s="3">
        <v>1697815040677</v>
      </c>
      <c r="C1139" s="3">
        <v>5540189</v>
      </c>
      <c r="D1139" s="3">
        <v>5540187</v>
      </c>
      <c r="E1139" s="3">
        <v>1697815040676</v>
      </c>
      <c r="F1139">
        <v>3.7190447</v>
      </c>
      <c r="G1139">
        <v>-1.1557333000000001</v>
      </c>
      <c r="H1139">
        <v>8.8791670000000007</v>
      </c>
      <c r="I1139" s="5">
        <f t="shared" si="88"/>
        <v>200</v>
      </c>
      <c r="J1139" s="5">
        <f t="shared" si="89"/>
        <v>200</v>
      </c>
      <c r="K1139" s="5">
        <f t="shared" si="85"/>
        <v>1</v>
      </c>
      <c r="L1139" s="5"/>
      <c r="M1139" s="3">
        <v>1697824377093</v>
      </c>
      <c r="N1139" s="3">
        <v>1697824377091</v>
      </c>
      <c r="O1139" s="2">
        <v>2.0201403999999998</v>
      </c>
      <c r="P1139" s="2">
        <v>3.548556</v>
      </c>
      <c r="Q1139" s="2">
        <v>-9.7782699999999991</v>
      </c>
      <c r="R1139" s="5">
        <f t="shared" si="86"/>
        <v>200</v>
      </c>
      <c r="S1139" s="5">
        <f t="shared" si="87"/>
        <v>201</v>
      </c>
    </row>
    <row r="1140" spans="1:19" x14ac:dyDescent="0.2">
      <c r="A1140" s="3">
        <v>1697815040877</v>
      </c>
      <c r="B1140" s="3">
        <v>1697815040877</v>
      </c>
      <c r="C1140" s="3">
        <v>5540389</v>
      </c>
      <c r="D1140" s="3">
        <v>5540388</v>
      </c>
      <c r="E1140" s="3">
        <v>1697815040876</v>
      </c>
      <c r="F1140">
        <v>-12.460025999999999</v>
      </c>
      <c r="G1140">
        <v>6.8524459999999996</v>
      </c>
      <c r="H1140">
        <v>-3.4725838000000002</v>
      </c>
      <c r="I1140" s="5">
        <f t="shared" si="88"/>
        <v>201</v>
      </c>
      <c r="J1140" s="5">
        <f t="shared" si="89"/>
        <v>201</v>
      </c>
      <c r="K1140" s="5">
        <f t="shared" si="85"/>
        <v>1</v>
      </c>
      <c r="L1140" s="5"/>
      <c r="M1140" s="3">
        <v>1697824377293</v>
      </c>
      <c r="N1140" s="3">
        <v>1697824377292</v>
      </c>
      <c r="O1140" s="2">
        <v>-0.87218386000000003</v>
      </c>
      <c r="P1140" s="2">
        <v>-0.27936204999999997</v>
      </c>
      <c r="Q1140" s="2">
        <v>-15.373286999999999</v>
      </c>
      <c r="R1140" s="5">
        <f t="shared" si="86"/>
        <v>201</v>
      </c>
      <c r="S1140" s="5">
        <f t="shared" si="87"/>
        <v>200</v>
      </c>
    </row>
    <row r="1141" spans="1:19" x14ac:dyDescent="0.2">
      <c r="A1141" s="3">
        <v>1697815041078</v>
      </c>
      <c r="B1141" s="3">
        <v>1697815041078</v>
      </c>
      <c r="C1141" s="3">
        <v>5540590</v>
      </c>
      <c r="D1141" s="3">
        <v>5540588</v>
      </c>
      <c r="E1141" s="3">
        <v>1697815041077</v>
      </c>
      <c r="F1141">
        <v>-9.9553384999999999</v>
      </c>
      <c r="G1141">
        <v>6.4522459999999997</v>
      </c>
      <c r="H1141">
        <v>-3.9296129</v>
      </c>
      <c r="I1141" s="5">
        <f t="shared" si="88"/>
        <v>200</v>
      </c>
      <c r="J1141" s="5">
        <f t="shared" si="89"/>
        <v>200</v>
      </c>
      <c r="K1141" s="5">
        <f t="shared" si="85"/>
        <v>1</v>
      </c>
      <c r="L1141" s="5"/>
      <c r="M1141" s="3">
        <v>1697824377494</v>
      </c>
      <c r="N1141" s="3">
        <v>1697824377492</v>
      </c>
      <c r="O1141" s="2">
        <v>1.8005990999999999</v>
      </c>
      <c r="P1141" s="2">
        <v>2.4406789999999998</v>
      </c>
      <c r="Q1141" s="2">
        <v>-7.1700929999999996</v>
      </c>
      <c r="R1141" s="5">
        <f t="shared" si="86"/>
        <v>200</v>
      </c>
      <c r="S1141" s="5">
        <f t="shared" si="87"/>
        <v>200</v>
      </c>
    </row>
    <row r="1142" spans="1:19" x14ac:dyDescent="0.2">
      <c r="A1142" s="3">
        <v>1697815041278</v>
      </c>
      <c r="B1142" s="3">
        <v>1697815041278</v>
      </c>
      <c r="C1142" s="3">
        <v>5540790</v>
      </c>
      <c r="D1142" s="3">
        <v>5540788</v>
      </c>
      <c r="E1142" s="3">
        <v>1697815041277</v>
      </c>
      <c r="F1142">
        <v>-0.90687980000000001</v>
      </c>
      <c r="G1142">
        <v>2.428715</v>
      </c>
      <c r="H1142">
        <v>2.6560329999999999</v>
      </c>
      <c r="I1142" s="5">
        <f t="shared" si="88"/>
        <v>200</v>
      </c>
      <c r="J1142" s="5">
        <f t="shared" si="89"/>
        <v>200</v>
      </c>
      <c r="K1142" s="5">
        <f t="shared" si="85"/>
        <v>1</v>
      </c>
      <c r="L1142" s="5"/>
      <c r="M1142" s="3">
        <v>1697824377694</v>
      </c>
      <c r="N1142" s="3">
        <v>1697824377692</v>
      </c>
      <c r="O1142" s="2">
        <v>4.5816569999999999</v>
      </c>
      <c r="P1142" s="2">
        <v>-5.8588259999999996</v>
      </c>
      <c r="Q1142" s="2">
        <v>1.7347964</v>
      </c>
      <c r="R1142" s="5">
        <f t="shared" si="86"/>
        <v>200</v>
      </c>
      <c r="S1142" s="5">
        <f t="shared" si="87"/>
        <v>200</v>
      </c>
    </row>
    <row r="1143" spans="1:19" x14ac:dyDescent="0.2">
      <c r="A1143" s="3">
        <v>1697815041478</v>
      </c>
      <c r="B1143" s="3">
        <v>1697815041478</v>
      </c>
      <c r="C1143" s="3">
        <v>5540990</v>
      </c>
      <c r="D1143" s="3">
        <v>5540989</v>
      </c>
      <c r="E1143" s="3">
        <v>1697815041477</v>
      </c>
      <c r="F1143">
        <v>4.6438704</v>
      </c>
      <c r="G1143">
        <v>-1.7946170000000001E-2</v>
      </c>
      <c r="H1143">
        <v>9.7405819999999999</v>
      </c>
      <c r="I1143" s="5">
        <f t="shared" si="88"/>
        <v>201</v>
      </c>
      <c r="J1143" s="5">
        <f t="shared" si="89"/>
        <v>201</v>
      </c>
      <c r="K1143" s="5">
        <f t="shared" si="85"/>
        <v>1</v>
      </c>
      <c r="L1143" s="5"/>
      <c r="M1143" s="3">
        <v>1697824377894</v>
      </c>
      <c r="N1143" s="3">
        <v>1697824377892</v>
      </c>
      <c r="O1143" s="2">
        <v>11.084751000000001</v>
      </c>
      <c r="P1143" s="2">
        <v>-7.6372920000000004</v>
      </c>
      <c r="Q1143" s="2">
        <v>18.591633000000002</v>
      </c>
      <c r="R1143" s="5">
        <f t="shared" si="86"/>
        <v>201</v>
      </c>
      <c r="S1143" s="5">
        <f t="shared" si="87"/>
        <v>201</v>
      </c>
    </row>
    <row r="1144" spans="1:19" x14ac:dyDescent="0.2">
      <c r="A1144" s="3">
        <v>1697815041679</v>
      </c>
      <c r="B1144" s="3">
        <v>1697815041679</v>
      </c>
      <c r="C1144" s="3">
        <v>5541191</v>
      </c>
      <c r="D1144" s="3">
        <v>5541189</v>
      </c>
      <c r="E1144" s="3">
        <v>1697815041678</v>
      </c>
      <c r="F1144">
        <v>8.253444</v>
      </c>
      <c r="G1144">
        <v>-2.7535408000000001</v>
      </c>
      <c r="H1144">
        <v>6.678966</v>
      </c>
      <c r="I1144" s="5">
        <f t="shared" si="88"/>
        <v>200</v>
      </c>
      <c r="J1144" s="5">
        <f t="shared" si="89"/>
        <v>200</v>
      </c>
      <c r="K1144" s="5">
        <f t="shared" si="85"/>
        <v>1</v>
      </c>
      <c r="L1144" s="5"/>
      <c r="M1144" s="3">
        <v>1697824378095</v>
      </c>
      <c r="N1144" s="3">
        <v>1697824378093</v>
      </c>
      <c r="O1144" s="2">
        <v>3.2925238999999999</v>
      </c>
      <c r="P1144" s="2">
        <v>-5.4089755999999998</v>
      </c>
      <c r="Q1144" s="2">
        <v>3.2506495000000002</v>
      </c>
      <c r="R1144" s="5">
        <f t="shared" si="86"/>
        <v>200</v>
      </c>
      <c r="S1144" s="5">
        <f t="shared" si="87"/>
        <v>200</v>
      </c>
    </row>
    <row r="1145" spans="1:19" x14ac:dyDescent="0.2">
      <c r="A1145" s="3">
        <v>1697815041879</v>
      </c>
      <c r="B1145" s="3">
        <v>1697815041879</v>
      </c>
      <c r="C1145" s="3">
        <v>5541391</v>
      </c>
      <c r="D1145" s="3">
        <v>5541389</v>
      </c>
      <c r="E1145" s="3">
        <v>1697815041878</v>
      </c>
      <c r="F1145">
        <v>3.0939198000000001</v>
      </c>
      <c r="G1145">
        <v>-4.6468616000000003</v>
      </c>
      <c r="H1145">
        <v>14.213366499999999</v>
      </c>
      <c r="I1145" s="5">
        <f t="shared" si="88"/>
        <v>200</v>
      </c>
      <c r="J1145" s="5">
        <f t="shared" si="89"/>
        <v>200</v>
      </c>
      <c r="K1145" s="5">
        <f t="shared" si="85"/>
        <v>1</v>
      </c>
      <c r="L1145" s="5"/>
      <c r="M1145" s="3">
        <v>1697824378295</v>
      </c>
      <c r="N1145" s="3">
        <v>1697824378293</v>
      </c>
      <c r="O1145" s="2">
        <v>5.6674004</v>
      </c>
      <c r="P1145" s="2">
        <v>0.31704900000000003</v>
      </c>
      <c r="Q1145" s="2">
        <v>-13.555939</v>
      </c>
      <c r="R1145" s="5">
        <f t="shared" si="86"/>
        <v>200</v>
      </c>
      <c r="S1145" s="5">
        <f t="shared" si="87"/>
        <v>200</v>
      </c>
    </row>
    <row r="1146" spans="1:19" x14ac:dyDescent="0.2">
      <c r="A1146" s="3">
        <v>1697815042079</v>
      </c>
      <c r="B1146" s="3">
        <v>1697815042079</v>
      </c>
      <c r="C1146" s="3">
        <v>5541591</v>
      </c>
      <c r="D1146" s="3">
        <v>5541590</v>
      </c>
      <c r="E1146" s="3">
        <v>1697815042078</v>
      </c>
      <c r="F1146">
        <v>-5.977271</v>
      </c>
      <c r="G1146">
        <v>6.5694946999999999</v>
      </c>
      <c r="H1146">
        <v>4.1557345000000003</v>
      </c>
      <c r="I1146" s="5">
        <f t="shared" si="88"/>
        <v>201</v>
      </c>
      <c r="J1146" s="5">
        <f t="shared" si="89"/>
        <v>201</v>
      </c>
      <c r="K1146" s="5">
        <f t="shared" si="85"/>
        <v>1</v>
      </c>
      <c r="L1146" s="5"/>
      <c r="M1146" s="3">
        <v>1697824378495</v>
      </c>
      <c r="N1146" s="3">
        <v>1697824378493</v>
      </c>
      <c r="O1146" s="2">
        <v>4.970491</v>
      </c>
      <c r="P1146" s="2">
        <v>2.4765712999999998</v>
      </c>
      <c r="Q1146" s="2">
        <v>-10.599008</v>
      </c>
      <c r="R1146" s="5">
        <f t="shared" si="86"/>
        <v>201</v>
      </c>
      <c r="S1146" s="5">
        <f t="shared" si="87"/>
        <v>201</v>
      </c>
    </row>
    <row r="1147" spans="1:19" x14ac:dyDescent="0.2">
      <c r="A1147" s="3">
        <v>1697815042280</v>
      </c>
      <c r="B1147" s="3">
        <v>1697815042280</v>
      </c>
      <c r="C1147" s="3">
        <v>5541792</v>
      </c>
      <c r="D1147" s="3">
        <v>5541790</v>
      </c>
      <c r="E1147" s="3">
        <v>1697815042279</v>
      </c>
      <c r="F1147">
        <v>-1.5266208999999999</v>
      </c>
      <c r="G1147">
        <v>9.7830549999999992</v>
      </c>
      <c r="H1147">
        <v>-3.8051862999999999</v>
      </c>
      <c r="I1147" s="5">
        <f t="shared" si="88"/>
        <v>202</v>
      </c>
      <c r="J1147" s="5">
        <f t="shared" si="89"/>
        <v>202</v>
      </c>
      <c r="K1147" s="5">
        <f t="shared" si="85"/>
        <v>1</v>
      </c>
      <c r="L1147" s="5"/>
      <c r="M1147" s="3">
        <v>1697824378696</v>
      </c>
      <c r="N1147" s="3">
        <v>1697824378694</v>
      </c>
      <c r="O1147" s="2">
        <v>-0.76510507000000005</v>
      </c>
      <c r="P1147" s="2">
        <v>3.3649068</v>
      </c>
      <c r="Q1147" s="2">
        <v>-5.3072805000000001</v>
      </c>
      <c r="R1147" s="5">
        <f t="shared" si="86"/>
        <v>200</v>
      </c>
      <c r="S1147" s="5">
        <f t="shared" si="87"/>
        <v>200</v>
      </c>
    </row>
    <row r="1148" spans="1:19" x14ac:dyDescent="0.2">
      <c r="A1148" s="3">
        <v>1697815042482</v>
      </c>
      <c r="B1148" s="3">
        <v>1697815042482</v>
      </c>
      <c r="C1148" s="3">
        <v>5541994</v>
      </c>
      <c r="D1148" s="3">
        <v>5541993</v>
      </c>
      <c r="E1148" s="3">
        <v>1697815042481</v>
      </c>
      <c r="F1148">
        <v>7.3477600000000001</v>
      </c>
      <c r="G1148">
        <v>6.428318</v>
      </c>
      <c r="H1148">
        <v>-2.4849462999999998</v>
      </c>
      <c r="I1148" s="5">
        <f t="shared" si="88"/>
        <v>201</v>
      </c>
      <c r="J1148" s="5">
        <f t="shared" si="89"/>
        <v>200</v>
      </c>
      <c r="K1148" s="5">
        <f t="shared" si="85"/>
        <v>1</v>
      </c>
      <c r="L1148" s="5"/>
      <c r="M1148" s="3">
        <v>1697824378896</v>
      </c>
      <c r="N1148" s="3">
        <v>1697824378894</v>
      </c>
      <c r="O1148" s="2">
        <v>-18.730416999999999</v>
      </c>
      <c r="P1148" s="2">
        <v>7.8059855000000002</v>
      </c>
      <c r="Q1148" s="2">
        <v>-2.0003997999999998</v>
      </c>
      <c r="R1148" s="5">
        <f t="shared" si="86"/>
        <v>200</v>
      </c>
      <c r="S1148" s="5">
        <f t="shared" si="87"/>
        <v>200</v>
      </c>
    </row>
    <row r="1149" spans="1:19" x14ac:dyDescent="0.2">
      <c r="A1149" s="3">
        <v>1697815042683</v>
      </c>
      <c r="B1149" s="3">
        <v>1697815042682</v>
      </c>
      <c r="C1149" s="3">
        <v>5542194</v>
      </c>
      <c r="D1149" s="3">
        <v>5542193</v>
      </c>
      <c r="E1149" s="3">
        <v>1697815042681</v>
      </c>
      <c r="F1149">
        <v>2.9001009999999998</v>
      </c>
      <c r="G1149">
        <v>0.85244304000000004</v>
      </c>
      <c r="H1149">
        <v>6.3080790000000002</v>
      </c>
      <c r="I1149" s="5">
        <f t="shared" si="88"/>
        <v>200</v>
      </c>
      <c r="J1149" s="5">
        <f t="shared" si="89"/>
        <v>201</v>
      </c>
      <c r="K1149" s="5">
        <f t="shared" si="85"/>
        <v>2</v>
      </c>
      <c r="L1149" s="5"/>
      <c r="M1149" s="3">
        <v>1697824379096</v>
      </c>
      <c r="N1149" s="3">
        <v>1697824379094</v>
      </c>
      <c r="O1149" s="2">
        <v>-4.9591250000000002</v>
      </c>
      <c r="P1149" s="2">
        <v>4.72403</v>
      </c>
      <c r="Q1149" s="2">
        <v>3.4612178999999998</v>
      </c>
      <c r="R1149" s="5">
        <f t="shared" si="86"/>
        <v>201</v>
      </c>
      <c r="S1149" s="5">
        <f t="shared" si="87"/>
        <v>202</v>
      </c>
    </row>
    <row r="1150" spans="1:19" x14ac:dyDescent="0.2">
      <c r="A1150" s="3">
        <v>1697815042883</v>
      </c>
      <c r="B1150" s="3">
        <v>1697815042883</v>
      </c>
      <c r="C1150" s="3">
        <v>5542395</v>
      </c>
      <c r="D1150" s="3">
        <v>5542393</v>
      </c>
      <c r="E1150" s="3">
        <v>1697815042882</v>
      </c>
      <c r="F1150">
        <v>5.0039899999999999</v>
      </c>
      <c r="G1150">
        <v>-1.1395818</v>
      </c>
      <c r="H1150">
        <v>14.709877000000001</v>
      </c>
      <c r="I1150" s="5">
        <f t="shared" si="88"/>
        <v>200</v>
      </c>
      <c r="J1150" s="5">
        <f t="shared" si="89"/>
        <v>200</v>
      </c>
      <c r="K1150" s="5">
        <f t="shared" si="85"/>
        <v>1</v>
      </c>
      <c r="L1150" s="5"/>
      <c r="M1150" s="3">
        <v>1697824379297</v>
      </c>
      <c r="N1150" s="3">
        <v>1697824379296</v>
      </c>
      <c r="O1150" s="2">
        <v>2.5836503999999998</v>
      </c>
      <c r="P1150" s="2">
        <v>4.7509493999999997</v>
      </c>
      <c r="Q1150" s="2">
        <v>-1.6342977999999999</v>
      </c>
      <c r="R1150" s="5">
        <f t="shared" si="86"/>
        <v>202</v>
      </c>
      <c r="S1150" s="5">
        <f t="shared" si="87"/>
        <v>201</v>
      </c>
    </row>
    <row r="1151" spans="1:19" x14ac:dyDescent="0.2">
      <c r="A1151" s="3">
        <v>1697815043083</v>
      </c>
      <c r="B1151" s="3">
        <v>1697815043083</v>
      </c>
      <c r="C1151" s="3">
        <v>5542595</v>
      </c>
      <c r="D1151" s="3">
        <v>5542593</v>
      </c>
      <c r="E1151" s="3">
        <v>1697815043082</v>
      </c>
      <c r="F1151">
        <v>3.2327034000000001</v>
      </c>
      <c r="G1151">
        <v>2.1361922999999998</v>
      </c>
      <c r="H1151">
        <v>9.6221379999999996</v>
      </c>
      <c r="I1151" s="5">
        <f t="shared" si="88"/>
        <v>200</v>
      </c>
      <c r="J1151" s="5">
        <f t="shared" si="89"/>
        <v>200</v>
      </c>
      <c r="K1151" s="5">
        <f t="shared" si="85"/>
        <v>1</v>
      </c>
      <c r="L1151" s="5"/>
      <c r="M1151" s="3">
        <v>1697824379499</v>
      </c>
      <c r="N1151" s="3">
        <v>1697824379497</v>
      </c>
      <c r="O1151" s="2">
        <v>4.5649075999999997</v>
      </c>
      <c r="P1151" s="2">
        <v>2.4472594000000001</v>
      </c>
      <c r="Q1151" s="2">
        <v>-10.232307</v>
      </c>
      <c r="R1151" s="5">
        <f t="shared" si="86"/>
        <v>200</v>
      </c>
      <c r="S1151" s="5">
        <f t="shared" si="87"/>
        <v>201</v>
      </c>
    </row>
    <row r="1152" spans="1:19" x14ac:dyDescent="0.2">
      <c r="A1152" s="3">
        <v>1697815043283</v>
      </c>
      <c r="B1152" s="3">
        <v>1697815043283</v>
      </c>
      <c r="C1152" s="3">
        <v>5542795</v>
      </c>
      <c r="D1152" s="3">
        <v>5542794</v>
      </c>
      <c r="E1152" s="3">
        <v>1697815043282</v>
      </c>
      <c r="F1152">
        <v>5.9431734000000001</v>
      </c>
      <c r="G1152">
        <v>6.678966</v>
      </c>
      <c r="H1152">
        <v>-7.5379896000000004</v>
      </c>
      <c r="I1152" s="5">
        <f t="shared" si="88"/>
        <v>201</v>
      </c>
      <c r="J1152" s="5">
        <f t="shared" si="89"/>
        <v>201</v>
      </c>
      <c r="K1152" s="5">
        <f t="shared" si="85"/>
        <v>1</v>
      </c>
      <c r="L1152" s="5"/>
      <c r="M1152" s="3">
        <v>1697824379699</v>
      </c>
      <c r="N1152" s="3">
        <v>1697824379698</v>
      </c>
      <c r="O1152" s="2">
        <v>-0.26799613</v>
      </c>
      <c r="P1152" s="2">
        <v>-0.83629149999999997</v>
      </c>
      <c r="Q1152" s="2">
        <v>-15.512071000000001</v>
      </c>
      <c r="R1152" s="5">
        <f t="shared" si="86"/>
        <v>201</v>
      </c>
      <c r="S1152" s="5">
        <f t="shared" si="87"/>
        <v>200</v>
      </c>
    </row>
    <row r="1153" spans="1:19" x14ac:dyDescent="0.2">
      <c r="A1153" s="3">
        <v>1697815043484</v>
      </c>
      <c r="B1153" s="3">
        <v>1697815043484</v>
      </c>
      <c r="C1153" s="3">
        <v>5542996</v>
      </c>
      <c r="D1153" s="3">
        <v>5542994</v>
      </c>
      <c r="E1153" s="3">
        <v>1697815043483</v>
      </c>
      <c r="F1153">
        <v>3.5437702999999998</v>
      </c>
      <c r="G1153">
        <v>7.9764742999999996</v>
      </c>
      <c r="H1153">
        <v>-6.8554370000000002</v>
      </c>
      <c r="I1153" s="5">
        <f t="shared" si="88"/>
        <v>200</v>
      </c>
      <c r="J1153" s="5">
        <f t="shared" si="89"/>
        <v>200</v>
      </c>
      <c r="K1153" s="5">
        <f t="shared" ref="K1153:K1216" si="90">A1153-E1153</f>
        <v>1</v>
      </c>
      <c r="L1153" s="5"/>
      <c r="M1153" s="3">
        <v>1697824379900</v>
      </c>
      <c r="N1153" s="3">
        <v>1697824379898</v>
      </c>
      <c r="O1153" s="2">
        <v>2.5208387000000001</v>
      </c>
      <c r="P1153" s="2">
        <v>0.52701920000000002</v>
      </c>
      <c r="Q1153" s="2">
        <v>-1.0660025</v>
      </c>
      <c r="R1153" s="5">
        <f t="shared" ref="R1153:R1216" si="91">M1154-M1153</f>
        <v>200</v>
      </c>
      <c r="S1153" s="5">
        <f t="shared" ref="S1153:S1216" si="92">N1154-N1153</f>
        <v>200</v>
      </c>
    </row>
    <row r="1154" spans="1:19" x14ac:dyDescent="0.2">
      <c r="A1154" s="3">
        <v>1697815043684</v>
      </c>
      <c r="B1154" s="3">
        <v>1697815043684</v>
      </c>
      <c r="C1154" s="3">
        <v>5543196</v>
      </c>
      <c r="D1154" s="3">
        <v>5543194</v>
      </c>
      <c r="E1154" s="3">
        <v>1697815043683</v>
      </c>
      <c r="F1154">
        <v>0.93379900000000005</v>
      </c>
      <c r="G1154">
        <v>6.4277195999999996</v>
      </c>
      <c r="H1154">
        <v>0.83808609999999994</v>
      </c>
      <c r="I1154" s="5">
        <f t="shared" ref="I1154:I1217" si="93">A1155-A1154</f>
        <v>200</v>
      </c>
      <c r="J1154" s="5">
        <f t="shared" ref="J1154:J1217" si="94">E1155-E1154</f>
        <v>200</v>
      </c>
      <c r="K1154" s="5">
        <f t="shared" si="90"/>
        <v>1</v>
      </c>
      <c r="L1154" s="5"/>
      <c r="M1154" s="3">
        <v>1697824380100</v>
      </c>
      <c r="N1154" s="3">
        <v>1697824380098</v>
      </c>
      <c r="O1154" s="2">
        <v>1.521237</v>
      </c>
      <c r="P1154" s="2">
        <v>2.5998017999999998</v>
      </c>
      <c r="Q1154" s="2">
        <v>6.6065829999999997</v>
      </c>
      <c r="R1154" s="5">
        <f t="shared" si="91"/>
        <v>200</v>
      </c>
      <c r="S1154" s="5">
        <f t="shared" si="92"/>
        <v>200</v>
      </c>
    </row>
    <row r="1155" spans="1:19" x14ac:dyDescent="0.2">
      <c r="A1155" s="3">
        <v>1697815043884</v>
      </c>
      <c r="B1155" s="3">
        <v>1697815043884</v>
      </c>
      <c r="C1155" s="3">
        <v>5543396</v>
      </c>
      <c r="D1155" s="3">
        <v>5543395</v>
      </c>
      <c r="E1155" s="3">
        <v>1697815043883</v>
      </c>
      <c r="F1155">
        <v>2.0973090000000001</v>
      </c>
      <c r="G1155">
        <v>0.83090763999999995</v>
      </c>
      <c r="H1155">
        <v>9.5814599999999999</v>
      </c>
      <c r="I1155" s="5">
        <f t="shared" si="93"/>
        <v>201</v>
      </c>
      <c r="J1155" s="5">
        <f t="shared" si="94"/>
        <v>201</v>
      </c>
      <c r="K1155" s="5">
        <f t="shared" si="90"/>
        <v>1</v>
      </c>
      <c r="L1155" s="5"/>
      <c r="M1155" s="3">
        <v>1697824380300</v>
      </c>
      <c r="N1155" s="3">
        <v>1697824380298</v>
      </c>
      <c r="O1155" s="2">
        <v>-8.0075810000000001</v>
      </c>
      <c r="P1155" s="2">
        <v>3.205784</v>
      </c>
      <c r="Q1155" s="2">
        <v>19.716259999999998</v>
      </c>
      <c r="R1155" s="5">
        <f t="shared" si="91"/>
        <v>201</v>
      </c>
      <c r="S1155" s="5">
        <f t="shared" si="92"/>
        <v>201</v>
      </c>
    </row>
    <row r="1156" spans="1:19" x14ac:dyDescent="0.2">
      <c r="A1156" s="3">
        <v>1697815044085</v>
      </c>
      <c r="B1156" s="3">
        <v>1697815044085</v>
      </c>
      <c r="C1156" s="3">
        <v>5543597</v>
      </c>
      <c r="D1156" s="3">
        <v>5543595</v>
      </c>
      <c r="E1156" s="3">
        <v>1697815044084</v>
      </c>
      <c r="F1156">
        <v>6.4426750000000004</v>
      </c>
      <c r="G1156">
        <v>-2.2719849999999999</v>
      </c>
      <c r="H1156">
        <v>14.843875000000001</v>
      </c>
      <c r="I1156" s="5">
        <f t="shared" si="93"/>
        <v>200</v>
      </c>
      <c r="J1156" s="5">
        <f t="shared" si="94"/>
        <v>200</v>
      </c>
      <c r="K1156" s="5">
        <f t="shared" si="90"/>
        <v>1</v>
      </c>
      <c r="L1156" s="5"/>
      <c r="M1156" s="3">
        <v>1697824380501</v>
      </c>
      <c r="N1156" s="3">
        <v>1697824380499</v>
      </c>
      <c r="O1156" s="2">
        <v>-4.5690947</v>
      </c>
      <c r="P1156" s="2">
        <v>4.3525442999999999</v>
      </c>
      <c r="Q1156" s="2">
        <v>4.4991050000000001</v>
      </c>
      <c r="R1156" s="5">
        <f t="shared" si="91"/>
        <v>200</v>
      </c>
      <c r="S1156" s="5">
        <f t="shared" si="92"/>
        <v>200</v>
      </c>
    </row>
    <row r="1157" spans="1:19" x14ac:dyDescent="0.2">
      <c r="A1157" s="3">
        <v>1697815044285</v>
      </c>
      <c r="B1157" s="3">
        <v>1697815044285</v>
      </c>
      <c r="C1157" s="3">
        <v>5543797</v>
      </c>
      <c r="D1157" s="3">
        <v>5543795</v>
      </c>
      <c r="E1157" s="3">
        <v>1697815044284</v>
      </c>
      <c r="F1157">
        <v>2.3826532</v>
      </c>
      <c r="G1157">
        <v>4.3974099999999998</v>
      </c>
      <c r="H1157">
        <v>4.7377887000000003</v>
      </c>
      <c r="I1157" s="5">
        <f t="shared" si="93"/>
        <v>200</v>
      </c>
      <c r="J1157" s="5">
        <f t="shared" si="94"/>
        <v>200</v>
      </c>
      <c r="K1157" s="5">
        <f t="shared" si="90"/>
        <v>1</v>
      </c>
      <c r="L1157" s="5"/>
      <c r="M1157" s="3">
        <v>1697824380701</v>
      </c>
      <c r="N1157" s="3">
        <v>1697824380699</v>
      </c>
      <c r="O1157" s="2">
        <v>0.12023934</v>
      </c>
      <c r="P1157" s="2">
        <v>4.4303109999999997</v>
      </c>
      <c r="Q1157" s="2">
        <v>-0.997807</v>
      </c>
      <c r="R1157" s="5">
        <f t="shared" si="91"/>
        <v>200</v>
      </c>
      <c r="S1157" s="5">
        <f t="shared" si="92"/>
        <v>200</v>
      </c>
    </row>
    <row r="1158" spans="1:19" x14ac:dyDescent="0.2">
      <c r="A1158" s="3">
        <v>1697815044485</v>
      </c>
      <c r="B1158" s="3">
        <v>1697815044485</v>
      </c>
      <c r="C1158" s="3">
        <v>5543997</v>
      </c>
      <c r="D1158" s="3">
        <v>5543996</v>
      </c>
      <c r="E1158" s="3">
        <v>1697815044484</v>
      </c>
      <c r="F1158">
        <v>1.7694924000000001</v>
      </c>
      <c r="G1158">
        <v>8.2283190000000008</v>
      </c>
      <c r="H1158">
        <v>3.132803</v>
      </c>
      <c r="I1158" s="5">
        <f t="shared" si="93"/>
        <v>201</v>
      </c>
      <c r="J1158" s="5">
        <f t="shared" si="94"/>
        <v>201</v>
      </c>
      <c r="K1158" s="5">
        <f t="shared" si="90"/>
        <v>1</v>
      </c>
      <c r="L1158" s="5"/>
      <c r="M1158" s="3">
        <v>1697824380901</v>
      </c>
      <c r="N1158" s="3">
        <v>1697824380899</v>
      </c>
      <c r="O1158" s="2">
        <v>4.1509489999999998</v>
      </c>
      <c r="P1158" s="2">
        <v>0.38524446000000001</v>
      </c>
      <c r="Q1158" s="2">
        <v>-11.784053</v>
      </c>
      <c r="R1158" s="5">
        <f t="shared" si="91"/>
        <v>200</v>
      </c>
      <c r="S1158" s="5">
        <f t="shared" si="92"/>
        <v>201</v>
      </c>
    </row>
    <row r="1159" spans="1:19" x14ac:dyDescent="0.2">
      <c r="A1159" s="3">
        <v>1697815044686</v>
      </c>
      <c r="B1159" s="3">
        <v>1697815044686</v>
      </c>
      <c r="C1159" s="3">
        <v>5544198</v>
      </c>
      <c r="D1159" s="3">
        <v>5544196</v>
      </c>
      <c r="E1159" s="3">
        <v>1697815044685</v>
      </c>
      <c r="F1159">
        <v>4.6971106999999996</v>
      </c>
      <c r="G1159">
        <v>6.2733827</v>
      </c>
      <c r="H1159">
        <v>3.1477582000000002</v>
      </c>
      <c r="I1159" s="5">
        <f t="shared" si="93"/>
        <v>200</v>
      </c>
      <c r="J1159" s="5">
        <f t="shared" si="94"/>
        <v>200</v>
      </c>
      <c r="K1159" s="5">
        <f t="shared" si="90"/>
        <v>1</v>
      </c>
      <c r="L1159" s="5"/>
      <c r="M1159" s="3">
        <v>1697824381101</v>
      </c>
      <c r="N1159" s="3">
        <v>1697824381100</v>
      </c>
      <c r="O1159" s="2">
        <v>-1.1503494999999999</v>
      </c>
      <c r="P1159" s="2">
        <v>2.1104696000000001</v>
      </c>
      <c r="Q1159" s="2">
        <v>-11.904292999999999</v>
      </c>
      <c r="R1159" s="5">
        <f t="shared" si="91"/>
        <v>201</v>
      </c>
      <c r="S1159" s="5">
        <f t="shared" si="92"/>
        <v>200</v>
      </c>
    </row>
    <row r="1160" spans="1:19" x14ac:dyDescent="0.2">
      <c r="A1160" s="3">
        <v>1697815044886</v>
      </c>
      <c r="B1160" s="3">
        <v>1697815044886</v>
      </c>
      <c r="C1160" s="3">
        <v>5544398</v>
      </c>
      <c r="D1160" s="3">
        <v>5544396</v>
      </c>
      <c r="E1160" s="3">
        <v>1697815044885</v>
      </c>
      <c r="F1160">
        <v>15.049060000000001</v>
      </c>
      <c r="G1160">
        <v>2.3371894000000002</v>
      </c>
      <c r="H1160">
        <v>-5.5172509999999999</v>
      </c>
      <c r="I1160" s="5">
        <f t="shared" si="93"/>
        <v>200</v>
      </c>
      <c r="J1160" s="5">
        <f t="shared" si="94"/>
        <v>200</v>
      </c>
      <c r="K1160" s="5">
        <f t="shared" si="90"/>
        <v>1</v>
      </c>
      <c r="L1160" s="5"/>
      <c r="M1160" s="3">
        <v>1697824381302</v>
      </c>
      <c r="N1160" s="3">
        <v>1697824381300</v>
      </c>
      <c r="O1160" s="2">
        <v>1.1599208000000001</v>
      </c>
      <c r="P1160" s="2">
        <v>6.0466629999999997</v>
      </c>
      <c r="Q1160" s="2">
        <v>-4.7222356999999997</v>
      </c>
      <c r="R1160" s="5">
        <f t="shared" si="91"/>
        <v>200</v>
      </c>
      <c r="S1160" s="5">
        <f t="shared" si="92"/>
        <v>200</v>
      </c>
    </row>
    <row r="1161" spans="1:19" x14ac:dyDescent="0.2">
      <c r="A1161" s="3">
        <v>1697815045086</v>
      </c>
      <c r="B1161" s="3">
        <v>1697815045086</v>
      </c>
      <c r="C1161" s="3">
        <v>5544598</v>
      </c>
      <c r="D1161" s="3">
        <v>5544597</v>
      </c>
      <c r="E1161" s="3">
        <v>1697815045085</v>
      </c>
      <c r="F1161">
        <v>2.6548367000000002</v>
      </c>
      <c r="G1161">
        <v>4.3752760000000004</v>
      </c>
      <c r="H1161">
        <v>-1.8275182999999999</v>
      </c>
      <c r="I1161" s="5">
        <f t="shared" si="93"/>
        <v>201</v>
      </c>
      <c r="J1161" s="5">
        <f t="shared" si="94"/>
        <v>201</v>
      </c>
      <c r="K1161" s="5">
        <f t="shared" si="90"/>
        <v>1</v>
      </c>
      <c r="L1161" s="5"/>
      <c r="M1161" s="3">
        <v>1697824381502</v>
      </c>
      <c r="N1161" s="3">
        <v>1697824381500</v>
      </c>
      <c r="O1161" s="2">
        <v>8.6141616000000004E-2</v>
      </c>
      <c r="P1161" s="2">
        <v>4.1336009999999996</v>
      </c>
      <c r="Q1161" s="2">
        <v>3.6454654</v>
      </c>
      <c r="R1161" s="5">
        <f t="shared" si="91"/>
        <v>200</v>
      </c>
      <c r="S1161" s="5">
        <f t="shared" si="92"/>
        <v>201</v>
      </c>
    </row>
    <row r="1162" spans="1:19" x14ac:dyDescent="0.2">
      <c r="A1162" s="3">
        <v>1697815045287</v>
      </c>
      <c r="B1162" s="3">
        <v>1697815045287</v>
      </c>
      <c r="C1162" s="3">
        <v>5544798</v>
      </c>
      <c r="D1162" s="3">
        <v>5544797</v>
      </c>
      <c r="E1162" s="3">
        <v>1697815045286</v>
      </c>
      <c r="F1162">
        <v>4.2741794999999998</v>
      </c>
      <c r="G1162">
        <v>-5.3605210000000003</v>
      </c>
      <c r="H1162">
        <v>17.206189999999999</v>
      </c>
      <c r="I1162" s="5">
        <f t="shared" si="93"/>
        <v>200</v>
      </c>
      <c r="J1162" s="5">
        <f t="shared" si="94"/>
        <v>200</v>
      </c>
      <c r="K1162" s="5">
        <f t="shared" si="90"/>
        <v>1</v>
      </c>
      <c r="L1162" s="5"/>
      <c r="M1162" s="3">
        <v>1697824381702</v>
      </c>
      <c r="N1162" s="3">
        <v>1697824381701</v>
      </c>
      <c r="O1162" s="2">
        <v>-4.1312084000000002</v>
      </c>
      <c r="P1162" s="2">
        <v>4.1084766000000004</v>
      </c>
      <c r="Q1162" s="2">
        <v>12.942778000000001</v>
      </c>
      <c r="R1162" s="5">
        <f t="shared" si="91"/>
        <v>201</v>
      </c>
      <c r="S1162" s="5">
        <f t="shared" si="92"/>
        <v>200</v>
      </c>
    </row>
    <row r="1163" spans="1:19" x14ac:dyDescent="0.2">
      <c r="A1163" s="3">
        <v>1697815045487</v>
      </c>
      <c r="B1163" s="3">
        <v>1697815045487</v>
      </c>
      <c r="C1163" s="3">
        <v>5544999</v>
      </c>
      <c r="D1163" s="3">
        <v>5544997</v>
      </c>
      <c r="E1163" s="3">
        <v>1697815045486</v>
      </c>
      <c r="F1163">
        <v>6.7028939999999997</v>
      </c>
      <c r="G1163">
        <v>-0.80578302999999996</v>
      </c>
      <c r="H1163">
        <v>10.326824</v>
      </c>
      <c r="I1163" s="5">
        <f t="shared" si="93"/>
        <v>200</v>
      </c>
      <c r="J1163" s="5">
        <f t="shared" si="94"/>
        <v>200</v>
      </c>
      <c r="K1163" s="5">
        <f t="shared" si="90"/>
        <v>1</v>
      </c>
      <c r="L1163" s="5"/>
      <c r="M1163" s="3">
        <v>1697824381903</v>
      </c>
      <c r="N1163" s="3">
        <v>1697824381901</v>
      </c>
      <c r="O1163" s="2">
        <v>-10.700703000000001</v>
      </c>
      <c r="P1163" s="2">
        <v>5.8277197000000003</v>
      </c>
      <c r="Q1163" s="2">
        <v>5.1559350000000004</v>
      </c>
      <c r="R1163" s="5">
        <f t="shared" si="91"/>
        <v>200</v>
      </c>
      <c r="S1163" s="5">
        <f t="shared" si="92"/>
        <v>200</v>
      </c>
    </row>
    <row r="1164" spans="1:19" x14ac:dyDescent="0.2">
      <c r="A1164" s="3">
        <v>1697815045687</v>
      </c>
      <c r="B1164" s="3">
        <v>1697815045687</v>
      </c>
      <c r="C1164" s="3">
        <v>5545199</v>
      </c>
      <c r="D1164" s="3">
        <v>5545198</v>
      </c>
      <c r="E1164" s="3">
        <v>1697815045686</v>
      </c>
      <c r="F1164">
        <v>8.9790670000000006</v>
      </c>
      <c r="G1164">
        <v>4.7276189999999998</v>
      </c>
      <c r="H1164">
        <v>-0.34456646000000002</v>
      </c>
      <c r="I1164" s="5">
        <f t="shared" si="93"/>
        <v>200</v>
      </c>
      <c r="J1164" s="5">
        <f t="shared" si="94"/>
        <v>200</v>
      </c>
      <c r="K1164" s="5">
        <f t="shared" si="90"/>
        <v>1</v>
      </c>
      <c r="L1164" s="5"/>
      <c r="M1164" s="3">
        <v>1697824382103</v>
      </c>
      <c r="N1164" s="3">
        <v>1697824382101</v>
      </c>
      <c r="O1164" s="2">
        <v>0.89013003999999996</v>
      </c>
      <c r="P1164" s="2">
        <v>4.3698920000000001</v>
      </c>
      <c r="Q1164" s="2">
        <v>-0.57547384999999995</v>
      </c>
      <c r="R1164" s="5">
        <f t="shared" si="91"/>
        <v>200</v>
      </c>
      <c r="S1164" s="5">
        <f t="shared" si="92"/>
        <v>201</v>
      </c>
    </row>
    <row r="1165" spans="1:19" x14ac:dyDescent="0.2">
      <c r="A1165" s="3">
        <v>1697815045887</v>
      </c>
      <c r="B1165" s="3">
        <v>1697815045887</v>
      </c>
      <c r="C1165" s="3">
        <v>5545399</v>
      </c>
      <c r="D1165" s="3">
        <v>5545398</v>
      </c>
      <c r="E1165" s="3">
        <v>1697815045886</v>
      </c>
      <c r="F1165">
        <v>-8.1248290000000001</v>
      </c>
      <c r="G1165">
        <v>6.9385877000000002</v>
      </c>
      <c r="H1165">
        <v>-3.9882371000000001</v>
      </c>
      <c r="I1165" s="5">
        <f t="shared" si="93"/>
        <v>201</v>
      </c>
      <c r="J1165" s="5">
        <f t="shared" si="94"/>
        <v>201</v>
      </c>
      <c r="K1165" s="5">
        <f t="shared" si="90"/>
        <v>1</v>
      </c>
      <c r="L1165" s="5"/>
      <c r="M1165" s="3">
        <v>1697824382303</v>
      </c>
      <c r="N1165" s="3">
        <v>1697824382302</v>
      </c>
      <c r="O1165" s="2">
        <v>5.7481580000000001</v>
      </c>
      <c r="P1165" s="2">
        <v>6.3714886000000002</v>
      </c>
      <c r="Q1165" s="2">
        <v>-3.9756749</v>
      </c>
      <c r="R1165" s="5">
        <f t="shared" si="91"/>
        <v>201</v>
      </c>
      <c r="S1165" s="5">
        <f t="shared" si="92"/>
        <v>201</v>
      </c>
    </row>
    <row r="1166" spans="1:19" x14ac:dyDescent="0.2">
      <c r="A1166" s="3">
        <v>1697815046088</v>
      </c>
      <c r="B1166" s="3">
        <v>1697815046088</v>
      </c>
      <c r="C1166" s="3">
        <v>5545600</v>
      </c>
      <c r="D1166" s="3">
        <v>5545598</v>
      </c>
      <c r="E1166" s="3">
        <v>1697815046087</v>
      </c>
      <c r="F1166">
        <v>-9.3798650000000006</v>
      </c>
      <c r="G1166">
        <v>2.9898319999999998</v>
      </c>
      <c r="H1166">
        <v>-8.6093759999999993</v>
      </c>
      <c r="I1166" s="5">
        <f t="shared" si="93"/>
        <v>200</v>
      </c>
      <c r="J1166" s="5">
        <f t="shared" si="94"/>
        <v>200</v>
      </c>
      <c r="K1166" s="5">
        <f t="shared" si="90"/>
        <v>1</v>
      </c>
      <c r="L1166" s="5"/>
      <c r="M1166" s="3">
        <v>1697824382504</v>
      </c>
      <c r="N1166" s="3">
        <v>1697824382503</v>
      </c>
      <c r="O1166" s="2">
        <v>4.7204410000000001</v>
      </c>
      <c r="P1166" s="2">
        <v>3.6825540000000001</v>
      </c>
      <c r="Q1166" s="2">
        <v>-4.8508496000000001</v>
      </c>
      <c r="R1166" s="5">
        <f t="shared" si="91"/>
        <v>202</v>
      </c>
      <c r="S1166" s="5">
        <f t="shared" si="92"/>
        <v>202</v>
      </c>
    </row>
    <row r="1167" spans="1:19" x14ac:dyDescent="0.2">
      <c r="A1167" s="3">
        <v>1697815046288</v>
      </c>
      <c r="B1167" s="3">
        <v>1697815046288</v>
      </c>
      <c r="C1167" s="3">
        <v>5545800</v>
      </c>
      <c r="D1167" s="3">
        <v>5545798</v>
      </c>
      <c r="E1167" s="3">
        <v>1697815046287</v>
      </c>
      <c r="F1167">
        <v>-5.6183475999999999</v>
      </c>
      <c r="G1167">
        <v>5.5651073000000002</v>
      </c>
      <c r="H1167">
        <v>-6.4534425999999998</v>
      </c>
      <c r="I1167" s="5">
        <f t="shared" si="93"/>
        <v>201</v>
      </c>
      <c r="J1167" s="5">
        <f t="shared" si="94"/>
        <v>200</v>
      </c>
      <c r="K1167" s="5">
        <f t="shared" si="90"/>
        <v>1</v>
      </c>
      <c r="L1167" s="5"/>
      <c r="M1167" s="3">
        <v>1697824382706</v>
      </c>
      <c r="N1167" s="3">
        <v>1697824382705</v>
      </c>
      <c r="O1167" s="2">
        <v>10.369895</v>
      </c>
      <c r="P1167" s="2">
        <v>-3.9684963</v>
      </c>
      <c r="Q1167" s="2">
        <v>-8.8803629999999991</v>
      </c>
      <c r="R1167" s="5">
        <f t="shared" si="91"/>
        <v>200</v>
      </c>
      <c r="S1167" s="5">
        <f t="shared" si="92"/>
        <v>200</v>
      </c>
    </row>
    <row r="1168" spans="1:19" x14ac:dyDescent="0.2">
      <c r="A1168" s="3">
        <v>1697815046489</v>
      </c>
      <c r="B1168" s="3">
        <v>1697815046488</v>
      </c>
      <c r="C1168" s="3">
        <v>5546000</v>
      </c>
      <c r="D1168" s="3">
        <v>5545999</v>
      </c>
      <c r="E1168" s="3">
        <v>1697815046487</v>
      </c>
      <c r="F1168">
        <v>4.5391845999999996</v>
      </c>
      <c r="G1168">
        <v>-6.0640105999999996</v>
      </c>
      <c r="H1168">
        <v>7.1898336</v>
      </c>
      <c r="I1168" s="5">
        <f t="shared" si="93"/>
        <v>200</v>
      </c>
      <c r="J1168" s="5">
        <f t="shared" si="94"/>
        <v>201</v>
      </c>
      <c r="K1168" s="5">
        <f t="shared" si="90"/>
        <v>2</v>
      </c>
      <c r="L1168" s="5"/>
      <c r="M1168" s="3">
        <v>1697824382906</v>
      </c>
      <c r="N1168" s="3">
        <v>1697824382905</v>
      </c>
      <c r="O1168" s="2">
        <v>9.4097749999999998</v>
      </c>
      <c r="P1168" s="2">
        <v>-1.2963115999999999</v>
      </c>
      <c r="Q1168" s="2">
        <v>4.7647079999999997</v>
      </c>
      <c r="R1168" s="5">
        <f t="shared" si="91"/>
        <v>201</v>
      </c>
      <c r="S1168" s="5">
        <f t="shared" si="92"/>
        <v>200</v>
      </c>
    </row>
    <row r="1169" spans="1:19" x14ac:dyDescent="0.2">
      <c r="A1169" s="3">
        <v>1697815046689</v>
      </c>
      <c r="B1169" s="3">
        <v>1697815046689</v>
      </c>
      <c r="C1169" s="3">
        <v>5546201</v>
      </c>
      <c r="D1169" s="3">
        <v>5546199</v>
      </c>
      <c r="E1169" s="3">
        <v>1697815046688</v>
      </c>
      <c r="F1169">
        <v>5.0949179999999998</v>
      </c>
      <c r="G1169">
        <v>-1.9357934999999999</v>
      </c>
      <c r="H1169">
        <v>11.522038999999999</v>
      </c>
      <c r="I1169" s="5">
        <f t="shared" si="93"/>
        <v>200</v>
      </c>
      <c r="J1169" s="5">
        <f t="shared" si="94"/>
        <v>200</v>
      </c>
      <c r="K1169" s="5">
        <f t="shared" si="90"/>
        <v>1</v>
      </c>
      <c r="L1169" s="5"/>
      <c r="M1169" s="3">
        <v>1697824383107</v>
      </c>
      <c r="N1169" s="3">
        <v>1697824383105</v>
      </c>
      <c r="O1169" s="2">
        <v>6.5874410000000001</v>
      </c>
      <c r="P1169" s="2">
        <v>1.7575282000000001</v>
      </c>
      <c r="Q1169" s="2">
        <v>2.5585255999999998</v>
      </c>
      <c r="R1169" s="5">
        <f t="shared" si="91"/>
        <v>200</v>
      </c>
      <c r="S1169" s="5">
        <f t="shared" si="92"/>
        <v>200</v>
      </c>
    </row>
    <row r="1170" spans="1:19" x14ac:dyDescent="0.2">
      <c r="A1170" s="3">
        <v>1697815046889</v>
      </c>
      <c r="B1170" s="3">
        <v>1697815046889</v>
      </c>
      <c r="C1170" s="3">
        <v>5546401</v>
      </c>
      <c r="D1170" s="3">
        <v>5546399</v>
      </c>
      <c r="E1170" s="3">
        <v>1697815046888</v>
      </c>
      <c r="F1170">
        <v>5.8384869999999998</v>
      </c>
      <c r="G1170">
        <v>0.86859465000000002</v>
      </c>
      <c r="H1170">
        <v>4.3226339999999999</v>
      </c>
      <c r="I1170" s="5">
        <f t="shared" si="93"/>
        <v>200</v>
      </c>
      <c r="J1170" s="5">
        <f t="shared" si="94"/>
        <v>200</v>
      </c>
      <c r="K1170" s="5">
        <f t="shared" si="90"/>
        <v>1</v>
      </c>
      <c r="L1170" s="5"/>
      <c r="M1170" s="3">
        <v>1697824383307</v>
      </c>
      <c r="N1170" s="3">
        <v>1697824383305</v>
      </c>
      <c r="O1170" s="2">
        <v>-1.2137593</v>
      </c>
      <c r="P1170" s="2">
        <v>0.34995029999999999</v>
      </c>
      <c r="Q1170" s="2">
        <v>8.274381</v>
      </c>
      <c r="R1170" s="5">
        <f t="shared" si="91"/>
        <v>200</v>
      </c>
      <c r="S1170" s="5">
        <f t="shared" si="92"/>
        <v>201</v>
      </c>
    </row>
    <row r="1171" spans="1:19" x14ac:dyDescent="0.2">
      <c r="A1171" s="3">
        <v>1697815047089</v>
      </c>
      <c r="B1171" s="3">
        <v>1697815047089</v>
      </c>
      <c r="C1171" s="3">
        <v>5546601</v>
      </c>
      <c r="D1171" s="3">
        <v>5546600</v>
      </c>
      <c r="E1171" s="3">
        <v>1697815047088</v>
      </c>
      <c r="F1171">
        <v>10.792229000000001</v>
      </c>
      <c r="G1171">
        <v>1.0833504</v>
      </c>
      <c r="H1171">
        <v>10.238887999999999</v>
      </c>
      <c r="I1171" s="5">
        <f t="shared" si="93"/>
        <v>201</v>
      </c>
      <c r="J1171" s="5">
        <f t="shared" si="94"/>
        <v>200</v>
      </c>
      <c r="K1171" s="5">
        <f t="shared" si="90"/>
        <v>1</v>
      </c>
      <c r="L1171" s="5"/>
      <c r="M1171" s="3">
        <v>1697824383507</v>
      </c>
      <c r="N1171" s="3">
        <v>1697824383506</v>
      </c>
      <c r="O1171" s="2">
        <v>-19.599609999999998</v>
      </c>
      <c r="P1171" s="2">
        <v>5.9569320000000001</v>
      </c>
      <c r="Q1171" s="2">
        <v>-2.245066</v>
      </c>
      <c r="R1171" s="5">
        <f t="shared" si="91"/>
        <v>201</v>
      </c>
      <c r="S1171" s="5">
        <f t="shared" si="92"/>
        <v>200</v>
      </c>
    </row>
    <row r="1172" spans="1:19" x14ac:dyDescent="0.2">
      <c r="A1172" s="3">
        <v>1697815047290</v>
      </c>
      <c r="B1172" s="3">
        <v>1697815047290</v>
      </c>
      <c r="C1172" s="3">
        <v>5546802</v>
      </c>
      <c r="D1172" s="3">
        <v>5546800</v>
      </c>
      <c r="E1172" s="3">
        <v>1697815047288</v>
      </c>
      <c r="F1172">
        <v>-0.40558344000000002</v>
      </c>
      <c r="G1172">
        <v>1.9752749999999999</v>
      </c>
      <c r="H1172">
        <v>8.1236320000000006</v>
      </c>
      <c r="I1172" s="5">
        <f t="shared" si="93"/>
        <v>200</v>
      </c>
      <c r="J1172" s="5">
        <f t="shared" si="94"/>
        <v>201</v>
      </c>
      <c r="K1172" s="5">
        <f t="shared" si="90"/>
        <v>2</v>
      </c>
      <c r="L1172" s="5"/>
      <c r="M1172" s="3">
        <v>1697824383708</v>
      </c>
      <c r="N1172" s="3">
        <v>1697824383706</v>
      </c>
      <c r="O1172" s="2">
        <v>-3.8781674000000002</v>
      </c>
      <c r="P1172" s="2">
        <v>4.6929235</v>
      </c>
      <c r="Q1172" s="2">
        <v>1.7557335999999999</v>
      </c>
      <c r="R1172" s="5">
        <f t="shared" si="91"/>
        <v>200</v>
      </c>
      <c r="S1172" s="5">
        <f t="shared" si="92"/>
        <v>200</v>
      </c>
    </row>
    <row r="1173" spans="1:19" x14ac:dyDescent="0.2">
      <c r="A1173" s="3">
        <v>1697815047490</v>
      </c>
      <c r="B1173" s="3">
        <v>1697815047490</v>
      </c>
      <c r="C1173" s="3">
        <v>5547002</v>
      </c>
      <c r="D1173" s="3">
        <v>5547000</v>
      </c>
      <c r="E1173" s="3">
        <v>1697815047489</v>
      </c>
      <c r="F1173">
        <v>-7.5367930000000003</v>
      </c>
      <c r="G1173">
        <v>2.3198416000000002</v>
      </c>
      <c r="H1173">
        <v>-1.7473586999999999</v>
      </c>
      <c r="I1173" s="5">
        <f t="shared" si="93"/>
        <v>200</v>
      </c>
      <c r="J1173" s="5">
        <f t="shared" si="94"/>
        <v>200</v>
      </c>
      <c r="K1173" s="5">
        <f t="shared" si="90"/>
        <v>1</v>
      </c>
      <c r="L1173" s="5"/>
      <c r="M1173" s="3">
        <v>1697824383908</v>
      </c>
      <c r="N1173" s="3">
        <v>1697824383906</v>
      </c>
      <c r="O1173" s="2">
        <v>0.56171510000000002</v>
      </c>
      <c r="P1173" s="2">
        <v>4.761717</v>
      </c>
      <c r="Q1173" s="2">
        <v>-7.3824560000000004</v>
      </c>
      <c r="R1173" s="5">
        <f t="shared" si="91"/>
        <v>201</v>
      </c>
      <c r="S1173" s="5">
        <f t="shared" si="92"/>
        <v>201</v>
      </c>
    </row>
    <row r="1174" spans="1:19" x14ac:dyDescent="0.2">
      <c r="A1174" s="3">
        <v>1697815047690</v>
      </c>
      <c r="B1174" s="3">
        <v>1697815047690</v>
      </c>
      <c r="C1174" s="3">
        <v>5547202</v>
      </c>
      <c r="D1174" s="3">
        <v>5547201</v>
      </c>
      <c r="E1174" s="3">
        <v>1697815047689</v>
      </c>
      <c r="F1174">
        <v>-9.3882399999999997</v>
      </c>
      <c r="G1174">
        <v>3.5246276999999999</v>
      </c>
      <c r="H1174">
        <v>-12.473784</v>
      </c>
      <c r="I1174" s="5">
        <f t="shared" si="93"/>
        <v>201</v>
      </c>
      <c r="J1174" s="5">
        <f t="shared" si="94"/>
        <v>201</v>
      </c>
      <c r="K1174" s="5">
        <f t="shared" si="90"/>
        <v>1</v>
      </c>
      <c r="L1174" s="5"/>
      <c r="M1174" s="3">
        <v>1697824384109</v>
      </c>
      <c r="N1174" s="3">
        <v>1697824384107</v>
      </c>
      <c r="O1174" s="2">
        <v>1.5206388</v>
      </c>
      <c r="P1174" s="2">
        <v>2.5645077000000001</v>
      </c>
      <c r="Q1174" s="2">
        <v>-8.5956170000000007</v>
      </c>
      <c r="R1174" s="5">
        <f t="shared" si="91"/>
        <v>200</v>
      </c>
      <c r="S1174" s="5">
        <f t="shared" si="92"/>
        <v>200</v>
      </c>
    </row>
    <row r="1175" spans="1:19" x14ac:dyDescent="0.2">
      <c r="A1175" s="3">
        <v>1697815047891</v>
      </c>
      <c r="B1175" s="3">
        <v>1697815047891</v>
      </c>
      <c r="C1175" s="3">
        <v>5547403</v>
      </c>
      <c r="D1175" s="3">
        <v>5547401</v>
      </c>
      <c r="E1175" s="3">
        <v>1697815047890</v>
      </c>
      <c r="F1175">
        <v>-7.9657062999999999</v>
      </c>
      <c r="G1175">
        <v>4.0091742999999997</v>
      </c>
      <c r="H1175">
        <v>-6.1914287000000003</v>
      </c>
      <c r="I1175" s="5">
        <f t="shared" si="93"/>
        <v>200</v>
      </c>
      <c r="J1175" s="5">
        <f t="shared" si="94"/>
        <v>200</v>
      </c>
      <c r="K1175" s="5">
        <f t="shared" si="90"/>
        <v>1</v>
      </c>
      <c r="L1175" s="5"/>
      <c r="M1175" s="3">
        <v>1697824384309</v>
      </c>
      <c r="N1175" s="3">
        <v>1697824384307</v>
      </c>
      <c r="O1175" s="2">
        <v>-2.6727829999999999</v>
      </c>
      <c r="P1175" s="2">
        <v>0.79980099999999998</v>
      </c>
      <c r="Q1175" s="2">
        <v>-15.592231</v>
      </c>
      <c r="R1175" s="5">
        <f t="shared" si="91"/>
        <v>200</v>
      </c>
      <c r="S1175" s="5">
        <f t="shared" si="92"/>
        <v>200</v>
      </c>
    </row>
    <row r="1176" spans="1:19" x14ac:dyDescent="0.2">
      <c r="A1176" s="3">
        <v>1697815048091</v>
      </c>
      <c r="B1176" s="3">
        <v>1697815048091</v>
      </c>
      <c r="C1176" s="3">
        <v>5547603</v>
      </c>
      <c r="D1176" s="3">
        <v>5547601</v>
      </c>
      <c r="E1176" s="3">
        <v>1697815048090</v>
      </c>
      <c r="F1176">
        <v>-3.5018959999999999</v>
      </c>
      <c r="G1176">
        <v>-4.5954160000000002</v>
      </c>
      <c r="H1176">
        <v>19.660627000000002</v>
      </c>
      <c r="I1176" s="5">
        <f t="shared" si="93"/>
        <v>200</v>
      </c>
      <c r="J1176" s="5">
        <f t="shared" si="94"/>
        <v>200</v>
      </c>
      <c r="K1176" s="5">
        <f t="shared" si="90"/>
        <v>1</v>
      </c>
      <c r="L1176" s="5"/>
      <c r="M1176" s="3">
        <v>1697824384509</v>
      </c>
      <c r="N1176" s="3">
        <v>1697824384507</v>
      </c>
      <c r="O1176" s="2">
        <v>1.3411770999999999</v>
      </c>
      <c r="P1176" s="2">
        <v>3.3224342</v>
      </c>
      <c r="Q1176" s="2">
        <v>-7.1970124000000002</v>
      </c>
      <c r="R1176" s="5">
        <f t="shared" si="91"/>
        <v>200</v>
      </c>
      <c r="S1176" s="5">
        <f t="shared" si="92"/>
        <v>201</v>
      </c>
    </row>
    <row r="1177" spans="1:19" x14ac:dyDescent="0.2">
      <c r="A1177" s="3">
        <v>1697815048291</v>
      </c>
      <c r="B1177" s="3">
        <v>1697815048291</v>
      </c>
      <c r="C1177" s="3">
        <v>5547803</v>
      </c>
      <c r="D1177" s="3">
        <v>5547802</v>
      </c>
      <c r="E1177" s="3">
        <v>1697815048290</v>
      </c>
      <c r="F1177">
        <v>5.2061840000000004</v>
      </c>
      <c r="G1177">
        <v>-3.5916269999999999</v>
      </c>
      <c r="H1177">
        <v>11.991033</v>
      </c>
      <c r="I1177" s="5">
        <f t="shared" si="93"/>
        <v>200</v>
      </c>
      <c r="J1177" s="5">
        <f t="shared" si="94"/>
        <v>200</v>
      </c>
      <c r="K1177" s="5">
        <f t="shared" si="90"/>
        <v>1</v>
      </c>
      <c r="L1177" s="5"/>
      <c r="M1177" s="3">
        <v>1697824384709</v>
      </c>
      <c r="N1177" s="3">
        <v>1697824384708</v>
      </c>
      <c r="O1177" s="2">
        <v>2.3796620000000002</v>
      </c>
      <c r="P1177" s="2">
        <v>2.6213372000000001</v>
      </c>
      <c r="Q1177" s="2">
        <v>3.4851462999999998</v>
      </c>
      <c r="R1177" s="5">
        <f t="shared" si="91"/>
        <v>201</v>
      </c>
      <c r="S1177" s="5">
        <f t="shared" si="92"/>
        <v>200</v>
      </c>
    </row>
    <row r="1178" spans="1:19" x14ac:dyDescent="0.2">
      <c r="A1178" s="3">
        <v>1697815048491</v>
      </c>
      <c r="B1178" s="3">
        <v>1697815048491</v>
      </c>
      <c r="C1178" s="3">
        <v>5548003</v>
      </c>
      <c r="D1178" s="3">
        <v>5548002</v>
      </c>
      <c r="E1178" s="3">
        <v>1697815048490</v>
      </c>
      <c r="F1178">
        <v>4.6037907999999996</v>
      </c>
      <c r="G1178">
        <v>0.86620180000000002</v>
      </c>
      <c r="H1178">
        <v>3.1962128000000001</v>
      </c>
      <c r="I1178" s="5">
        <f t="shared" si="93"/>
        <v>201</v>
      </c>
      <c r="J1178" s="5">
        <f t="shared" si="94"/>
        <v>201</v>
      </c>
      <c r="K1178" s="5">
        <f t="shared" si="90"/>
        <v>1</v>
      </c>
      <c r="L1178" s="5"/>
      <c r="M1178" s="3">
        <v>1697824384910</v>
      </c>
      <c r="N1178" s="3">
        <v>1697824384908</v>
      </c>
      <c r="O1178" s="2">
        <v>-10.986046999999999</v>
      </c>
      <c r="P1178" s="2">
        <v>8.0781690000000008</v>
      </c>
      <c r="Q1178" s="2">
        <v>11.793625</v>
      </c>
      <c r="R1178" s="5">
        <f t="shared" si="91"/>
        <v>200</v>
      </c>
      <c r="S1178" s="5">
        <f t="shared" si="92"/>
        <v>200</v>
      </c>
    </row>
    <row r="1179" spans="1:19" x14ac:dyDescent="0.2">
      <c r="A1179" s="3">
        <v>1697815048692</v>
      </c>
      <c r="B1179" s="3">
        <v>1697815048692</v>
      </c>
      <c r="C1179" s="3">
        <v>5548204</v>
      </c>
      <c r="D1179" s="3">
        <v>5548202</v>
      </c>
      <c r="E1179" s="3">
        <v>1697815048691</v>
      </c>
      <c r="F1179">
        <v>16.422540000000001</v>
      </c>
      <c r="G1179">
        <v>-1.8987048</v>
      </c>
      <c r="H1179">
        <v>-1.0289136999999999</v>
      </c>
      <c r="I1179" s="5">
        <f t="shared" si="93"/>
        <v>203</v>
      </c>
      <c r="J1179" s="5">
        <f t="shared" si="94"/>
        <v>186</v>
      </c>
      <c r="K1179" s="5">
        <f t="shared" si="90"/>
        <v>1</v>
      </c>
      <c r="L1179" s="5"/>
      <c r="M1179" s="3">
        <v>1697824385110</v>
      </c>
      <c r="N1179" s="3">
        <v>1697824385108</v>
      </c>
      <c r="O1179" s="2">
        <v>-13.389637</v>
      </c>
      <c r="P1179" s="2">
        <v>5.8169518</v>
      </c>
      <c r="Q1179" s="2">
        <v>4.2185464000000001</v>
      </c>
      <c r="R1179" s="5">
        <f t="shared" si="91"/>
        <v>200</v>
      </c>
      <c r="S1179" s="5">
        <f t="shared" si="92"/>
        <v>201</v>
      </c>
    </row>
    <row r="1180" spans="1:19" x14ac:dyDescent="0.2">
      <c r="A1180" s="3">
        <v>1697815048895</v>
      </c>
      <c r="B1180" s="3">
        <v>1697815048895</v>
      </c>
      <c r="C1180" s="3">
        <v>5548407</v>
      </c>
      <c r="D1180" s="3">
        <v>5548389</v>
      </c>
      <c r="E1180" s="3">
        <v>1697815048877</v>
      </c>
      <c r="F1180">
        <v>8.6039919999999999</v>
      </c>
      <c r="G1180">
        <v>1.8496519</v>
      </c>
      <c r="H1180">
        <v>-1.4835501</v>
      </c>
      <c r="I1180" s="5">
        <f t="shared" si="93"/>
        <v>200</v>
      </c>
      <c r="J1180" s="5">
        <f t="shared" si="94"/>
        <v>217</v>
      </c>
      <c r="K1180" s="5">
        <f t="shared" si="90"/>
        <v>18</v>
      </c>
      <c r="L1180" s="5"/>
      <c r="M1180" s="3">
        <v>1697824385310</v>
      </c>
      <c r="N1180" s="3">
        <v>1697824385309</v>
      </c>
      <c r="O1180" s="2">
        <v>3.4785659999999998</v>
      </c>
      <c r="P1180" s="2">
        <v>2.7296124000000002</v>
      </c>
      <c r="Q1180" s="2">
        <v>-3.5144582</v>
      </c>
      <c r="R1180" s="5">
        <f t="shared" si="91"/>
        <v>201</v>
      </c>
      <c r="S1180" s="5">
        <f t="shared" si="92"/>
        <v>200</v>
      </c>
    </row>
    <row r="1181" spans="1:19" x14ac:dyDescent="0.2">
      <c r="A1181" s="3">
        <v>1697815049095</v>
      </c>
      <c r="B1181" s="3">
        <v>1697815049095</v>
      </c>
      <c r="C1181" s="3">
        <v>5548607</v>
      </c>
      <c r="D1181" s="3">
        <v>5548605</v>
      </c>
      <c r="E1181" s="3">
        <v>1697815049094</v>
      </c>
      <c r="F1181">
        <v>1.6851453999999999</v>
      </c>
      <c r="G1181">
        <v>-3.6346976999999998</v>
      </c>
      <c r="H1181">
        <v>20.986848999999999</v>
      </c>
      <c r="I1181" s="5">
        <f t="shared" si="93"/>
        <v>200</v>
      </c>
      <c r="J1181" s="5">
        <f t="shared" si="94"/>
        <v>200</v>
      </c>
      <c r="K1181" s="5">
        <f t="shared" si="90"/>
        <v>1</v>
      </c>
      <c r="L1181" s="5"/>
      <c r="M1181" s="3">
        <v>1697824385511</v>
      </c>
      <c r="N1181" s="3">
        <v>1697824385509</v>
      </c>
      <c r="O1181" s="2">
        <v>5.2235316999999997</v>
      </c>
      <c r="P1181" s="2">
        <v>1.2125629</v>
      </c>
      <c r="Q1181" s="2">
        <v>-9.1405820000000002</v>
      </c>
      <c r="R1181" s="5">
        <f t="shared" si="91"/>
        <v>202</v>
      </c>
      <c r="S1181" s="5">
        <f t="shared" si="92"/>
        <v>200</v>
      </c>
    </row>
    <row r="1182" spans="1:19" x14ac:dyDescent="0.2">
      <c r="A1182" s="3">
        <v>1697815049295</v>
      </c>
      <c r="B1182" s="3">
        <v>1697815049295</v>
      </c>
      <c r="C1182" s="3">
        <v>5548807</v>
      </c>
      <c r="D1182" s="3">
        <v>5548805</v>
      </c>
      <c r="E1182" s="3">
        <v>1697815049294</v>
      </c>
      <c r="F1182">
        <v>4.5601215000000002</v>
      </c>
      <c r="G1182">
        <v>2.1008982999999999</v>
      </c>
      <c r="H1182">
        <v>8.8989080000000005</v>
      </c>
      <c r="I1182" s="5">
        <f t="shared" si="93"/>
        <v>200</v>
      </c>
      <c r="J1182" s="5">
        <f t="shared" si="94"/>
        <v>200</v>
      </c>
      <c r="K1182" s="5">
        <f t="shared" si="90"/>
        <v>1</v>
      </c>
      <c r="L1182" s="5"/>
      <c r="M1182" s="3">
        <v>1697824385713</v>
      </c>
      <c r="N1182" s="3">
        <v>1697824385709</v>
      </c>
      <c r="O1182" s="2">
        <v>3.1663027000000001</v>
      </c>
      <c r="P1182" s="2">
        <v>0.71724856000000003</v>
      </c>
      <c r="Q1182" s="2">
        <v>-12.623336</v>
      </c>
      <c r="R1182" s="5">
        <f t="shared" si="91"/>
        <v>198</v>
      </c>
      <c r="S1182" s="5">
        <f t="shared" si="92"/>
        <v>200</v>
      </c>
    </row>
    <row r="1183" spans="1:19" x14ac:dyDescent="0.2">
      <c r="A1183" s="3">
        <v>1697815049495</v>
      </c>
      <c r="B1183" s="3">
        <v>1697815049495</v>
      </c>
      <c r="C1183" s="3">
        <v>5549007</v>
      </c>
      <c r="D1183" s="3">
        <v>5549006</v>
      </c>
      <c r="E1183" s="3">
        <v>1697815049494</v>
      </c>
      <c r="F1183">
        <v>4.6965127000000004</v>
      </c>
      <c r="G1183">
        <v>4.0444684000000004</v>
      </c>
      <c r="H1183">
        <v>6.390631</v>
      </c>
      <c r="I1183" s="5">
        <f t="shared" si="93"/>
        <v>201</v>
      </c>
      <c r="J1183" s="5">
        <f t="shared" si="94"/>
        <v>201</v>
      </c>
      <c r="K1183" s="5">
        <f t="shared" si="90"/>
        <v>1</v>
      </c>
      <c r="L1183" s="5"/>
      <c r="M1183" s="3">
        <v>1697824385911</v>
      </c>
      <c r="N1183" s="3">
        <v>1697824385909</v>
      </c>
      <c r="O1183" s="2">
        <v>4.7754760000000003</v>
      </c>
      <c r="P1183" s="2">
        <v>4.4931226000000004</v>
      </c>
      <c r="Q1183" s="2">
        <v>-1.4243277000000001</v>
      </c>
      <c r="R1183" s="5">
        <f t="shared" si="91"/>
        <v>200</v>
      </c>
      <c r="S1183" s="5">
        <f t="shared" si="92"/>
        <v>201</v>
      </c>
    </row>
    <row r="1184" spans="1:19" x14ac:dyDescent="0.2">
      <c r="A1184" s="3">
        <v>1697815049696</v>
      </c>
      <c r="B1184" s="3">
        <v>1697815049696</v>
      </c>
      <c r="C1184" s="3">
        <v>5549208</v>
      </c>
      <c r="D1184" s="3">
        <v>5549206</v>
      </c>
      <c r="E1184" s="3">
        <v>1697815049695</v>
      </c>
      <c r="F1184">
        <v>2.5645077000000001</v>
      </c>
      <c r="G1184">
        <v>2.1050855999999998</v>
      </c>
      <c r="H1184">
        <v>15.741184000000001</v>
      </c>
      <c r="I1184" s="5">
        <f t="shared" si="93"/>
        <v>200</v>
      </c>
      <c r="J1184" s="5">
        <f t="shared" si="94"/>
        <v>200</v>
      </c>
      <c r="K1184" s="5">
        <f t="shared" si="90"/>
        <v>1</v>
      </c>
      <c r="L1184" s="5"/>
      <c r="M1184" s="3">
        <v>1697824386111</v>
      </c>
      <c r="N1184" s="3">
        <v>1697824386110</v>
      </c>
      <c r="O1184" s="2">
        <v>-3.5730824000000001</v>
      </c>
      <c r="P1184" s="2">
        <v>4.6588260000000004</v>
      </c>
      <c r="Q1184" s="2">
        <v>9.2267240000000008</v>
      </c>
      <c r="R1184" s="5">
        <f t="shared" si="91"/>
        <v>201</v>
      </c>
      <c r="S1184" s="5">
        <f t="shared" si="92"/>
        <v>200</v>
      </c>
    </row>
    <row r="1185" spans="1:19" x14ac:dyDescent="0.2">
      <c r="A1185" s="3">
        <v>1697815049896</v>
      </c>
      <c r="B1185" s="3">
        <v>1697815049896</v>
      </c>
      <c r="C1185" s="3">
        <v>5549408</v>
      </c>
      <c r="D1185" s="3">
        <v>5549406</v>
      </c>
      <c r="E1185" s="3">
        <v>1697815049895</v>
      </c>
      <c r="F1185">
        <v>4.3950170000000002</v>
      </c>
      <c r="G1185">
        <v>4.4596232999999996</v>
      </c>
      <c r="H1185">
        <v>0.16450655</v>
      </c>
      <c r="I1185" s="5">
        <f t="shared" si="93"/>
        <v>201</v>
      </c>
      <c r="J1185" s="5">
        <f t="shared" si="94"/>
        <v>201</v>
      </c>
      <c r="K1185" s="5">
        <f t="shared" si="90"/>
        <v>1</v>
      </c>
      <c r="L1185" s="5"/>
      <c r="M1185" s="3">
        <v>1697824386312</v>
      </c>
      <c r="N1185" s="3">
        <v>1697824386310</v>
      </c>
      <c r="O1185" s="2">
        <v>-12.909877</v>
      </c>
      <c r="P1185" s="2">
        <v>7.8221373999999999</v>
      </c>
      <c r="Q1185" s="2">
        <v>5.4382877000000001</v>
      </c>
      <c r="R1185" s="5">
        <f t="shared" si="91"/>
        <v>200</v>
      </c>
      <c r="S1185" s="5">
        <f t="shared" si="92"/>
        <v>200</v>
      </c>
    </row>
    <row r="1186" spans="1:19" x14ac:dyDescent="0.2">
      <c r="A1186" s="3">
        <v>1697815050097</v>
      </c>
      <c r="B1186" s="3">
        <v>1697815050097</v>
      </c>
      <c r="C1186" s="3">
        <v>5549609</v>
      </c>
      <c r="D1186" s="3">
        <v>5549607</v>
      </c>
      <c r="E1186" s="3">
        <v>1697815050096</v>
      </c>
      <c r="F1186">
        <v>9.4983090000000008</v>
      </c>
      <c r="G1186">
        <v>4.6378883999999996</v>
      </c>
      <c r="H1186">
        <v>0.18005990999999999</v>
      </c>
      <c r="I1186" s="5">
        <f t="shared" si="93"/>
        <v>200</v>
      </c>
      <c r="J1186" s="5">
        <f t="shared" si="94"/>
        <v>199</v>
      </c>
      <c r="K1186" s="5">
        <f t="shared" si="90"/>
        <v>1</v>
      </c>
      <c r="L1186" s="5"/>
      <c r="M1186" s="3">
        <v>1697824386512</v>
      </c>
      <c r="N1186" s="3">
        <v>1697824386510</v>
      </c>
      <c r="O1186" s="2">
        <v>-1.7892330999999999</v>
      </c>
      <c r="P1186" s="2">
        <v>5.4329039999999997</v>
      </c>
      <c r="Q1186" s="2">
        <v>2.4311077999999999</v>
      </c>
      <c r="R1186" s="5">
        <f t="shared" si="91"/>
        <v>201</v>
      </c>
      <c r="S1186" s="5">
        <f t="shared" si="92"/>
        <v>201</v>
      </c>
    </row>
    <row r="1187" spans="1:19" x14ac:dyDescent="0.2">
      <c r="A1187" s="3">
        <v>1697815050297</v>
      </c>
      <c r="B1187" s="3">
        <v>1697815050297</v>
      </c>
      <c r="C1187" s="3">
        <v>5549809</v>
      </c>
      <c r="D1187" s="3">
        <v>5549807</v>
      </c>
      <c r="E1187" s="3">
        <v>1697815050295</v>
      </c>
      <c r="F1187">
        <v>7.6289167000000004</v>
      </c>
      <c r="G1187">
        <v>6.2039910000000003</v>
      </c>
      <c r="H1187">
        <v>7.2981089999999998E-2</v>
      </c>
      <c r="I1187" s="5">
        <f t="shared" si="93"/>
        <v>200</v>
      </c>
      <c r="J1187" s="5">
        <f t="shared" si="94"/>
        <v>201</v>
      </c>
      <c r="K1187" s="5">
        <f t="shared" si="90"/>
        <v>2</v>
      </c>
      <c r="L1187" s="5"/>
      <c r="M1187" s="3">
        <v>1697824386713</v>
      </c>
      <c r="N1187" s="3">
        <v>1697824386711</v>
      </c>
      <c r="O1187" s="2">
        <v>8.4592270000000003</v>
      </c>
      <c r="P1187" s="2">
        <v>1.7820547</v>
      </c>
      <c r="Q1187" s="2">
        <v>-3.8811583999999999</v>
      </c>
      <c r="R1187" s="5">
        <f t="shared" si="91"/>
        <v>200</v>
      </c>
      <c r="S1187" s="5">
        <f t="shared" si="92"/>
        <v>200</v>
      </c>
    </row>
    <row r="1188" spans="1:19" x14ac:dyDescent="0.2">
      <c r="A1188" s="3">
        <v>1697815050497</v>
      </c>
      <c r="B1188" s="3">
        <v>1697815050497</v>
      </c>
      <c r="C1188" s="3">
        <v>5550009</v>
      </c>
      <c r="D1188" s="3">
        <v>5550007</v>
      </c>
      <c r="E1188" s="3">
        <v>1697815050496</v>
      </c>
      <c r="F1188">
        <v>8.9204430000000006</v>
      </c>
      <c r="G1188">
        <v>4.8376894000000004</v>
      </c>
      <c r="H1188">
        <v>-0.66460649999999999</v>
      </c>
      <c r="I1188" s="5">
        <f t="shared" si="93"/>
        <v>200</v>
      </c>
      <c r="J1188" s="5">
        <f t="shared" si="94"/>
        <v>200</v>
      </c>
      <c r="K1188" s="5">
        <f t="shared" si="90"/>
        <v>1</v>
      </c>
      <c r="L1188" s="5"/>
      <c r="M1188" s="3">
        <v>1697824386913</v>
      </c>
      <c r="N1188" s="3">
        <v>1697824386911</v>
      </c>
      <c r="O1188" s="2">
        <v>8.2211409999999994</v>
      </c>
      <c r="P1188" s="2">
        <v>-1.6444673999999999</v>
      </c>
      <c r="Q1188" s="2">
        <v>-8.9216390000000008</v>
      </c>
      <c r="R1188" s="5">
        <f t="shared" si="91"/>
        <v>200</v>
      </c>
      <c r="S1188" s="5">
        <f t="shared" si="92"/>
        <v>200</v>
      </c>
    </row>
    <row r="1189" spans="1:19" x14ac:dyDescent="0.2">
      <c r="A1189" s="3">
        <v>1697815050697</v>
      </c>
      <c r="B1189" s="3">
        <v>1697815050697</v>
      </c>
      <c r="C1189" s="3">
        <v>5550209</v>
      </c>
      <c r="D1189" s="3">
        <v>5550207</v>
      </c>
      <c r="E1189" s="3">
        <v>1697815050696</v>
      </c>
      <c r="F1189">
        <v>-3.8344984000000002</v>
      </c>
      <c r="G1189">
        <v>9.3320089999999994E-2</v>
      </c>
      <c r="H1189">
        <v>2.7672994000000002</v>
      </c>
      <c r="I1189" s="5">
        <f t="shared" si="93"/>
        <v>200</v>
      </c>
      <c r="J1189" s="5">
        <f t="shared" si="94"/>
        <v>200</v>
      </c>
      <c r="K1189" s="5">
        <f t="shared" si="90"/>
        <v>1</v>
      </c>
      <c r="L1189" s="5"/>
      <c r="M1189" s="3">
        <v>1697824387113</v>
      </c>
      <c r="N1189" s="3">
        <v>1697824387111</v>
      </c>
      <c r="O1189" s="2">
        <v>7.7665043000000002</v>
      </c>
      <c r="P1189" s="2">
        <v>-1.2257233999999999</v>
      </c>
      <c r="Q1189" s="2">
        <v>-6.0502520000000004</v>
      </c>
      <c r="R1189" s="5">
        <f t="shared" si="91"/>
        <v>200</v>
      </c>
      <c r="S1189" s="5">
        <f t="shared" si="92"/>
        <v>201</v>
      </c>
    </row>
    <row r="1190" spans="1:19" x14ac:dyDescent="0.2">
      <c r="A1190" s="3">
        <v>1697815050897</v>
      </c>
      <c r="B1190" s="3">
        <v>1697815050897</v>
      </c>
      <c r="C1190" s="3">
        <v>5550409</v>
      </c>
      <c r="D1190" s="3">
        <v>5550408</v>
      </c>
      <c r="E1190" s="3">
        <v>1697815050896</v>
      </c>
      <c r="F1190">
        <v>4.9657054</v>
      </c>
      <c r="G1190">
        <v>-2.1559330999999999</v>
      </c>
      <c r="H1190">
        <v>12.349358000000001</v>
      </c>
      <c r="I1190" s="5">
        <f t="shared" si="93"/>
        <v>201</v>
      </c>
      <c r="J1190" s="5">
        <f t="shared" si="94"/>
        <v>201</v>
      </c>
      <c r="K1190" s="5">
        <f t="shared" si="90"/>
        <v>1</v>
      </c>
      <c r="L1190" s="5"/>
      <c r="M1190" s="3">
        <v>1697824387313</v>
      </c>
      <c r="N1190" s="3">
        <v>1697824387312</v>
      </c>
      <c r="O1190" s="2">
        <v>2.6099713000000002</v>
      </c>
      <c r="P1190" s="2">
        <v>4.4057845999999996</v>
      </c>
      <c r="Q1190" s="2">
        <v>6.4869422999999999</v>
      </c>
      <c r="R1190" s="5">
        <f t="shared" si="91"/>
        <v>201</v>
      </c>
      <c r="S1190" s="5">
        <f t="shared" si="92"/>
        <v>200</v>
      </c>
    </row>
    <row r="1191" spans="1:19" x14ac:dyDescent="0.2">
      <c r="A1191" s="3">
        <v>1697815051098</v>
      </c>
      <c r="B1191" s="3">
        <v>1697815051098</v>
      </c>
      <c r="C1191" s="3">
        <v>5550610</v>
      </c>
      <c r="D1191" s="3">
        <v>5550608</v>
      </c>
      <c r="E1191" s="3">
        <v>1697815051097</v>
      </c>
      <c r="F1191">
        <v>3.6454654</v>
      </c>
      <c r="G1191">
        <v>3.5838500999999998</v>
      </c>
      <c r="H1191">
        <v>5.1780679999999997</v>
      </c>
      <c r="I1191" s="5">
        <f t="shared" si="93"/>
        <v>200</v>
      </c>
      <c r="J1191" s="5">
        <f t="shared" si="94"/>
        <v>200</v>
      </c>
      <c r="K1191" s="5">
        <f t="shared" si="90"/>
        <v>1</v>
      </c>
      <c r="L1191" s="5"/>
      <c r="M1191" s="3">
        <v>1697824387514</v>
      </c>
      <c r="N1191" s="3">
        <v>1697824387512</v>
      </c>
      <c r="O1191" s="2">
        <v>5.3294144000000001</v>
      </c>
      <c r="P1191" s="2">
        <v>4.6271209999999998</v>
      </c>
      <c r="Q1191" s="2">
        <v>6.0155563000000001</v>
      </c>
      <c r="R1191" s="5">
        <f t="shared" si="91"/>
        <v>201</v>
      </c>
      <c r="S1191" s="5">
        <f t="shared" si="92"/>
        <v>200</v>
      </c>
    </row>
    <row r="1192" spans="1:19" x14ac:dyDescent="0.2">
      <c r="A1192" s="3">
        <v>1697815051298</v>
      </c>
      <c r="B1192" s="3">
        <v>1697815051298</v>
      </c>
      <c r="C1192" s="3">
        <v>5550810</v>
      </c>
      <c r="D1192" s="3">
        <v>5550808</v>
      </c>
      <c r="E1192" s="3">
        <v>1697815051297</v>
      </c>
      <c r="F1192">
        <v>4.3363930000000002</v>
      </c>
      <c r="G1192">
        <v>3.4749767999999999</v>
      </c>
      <c r="H1192">
        <v>8.6626159999999999</v>
      </c>
      <c r="I1192" s="5">
        <f t="shared" si="93"/>
        <v>200</v>
      </c>
      <c r="J1192" s="5">
        <f t="shared" si="94"/>
        <v>200</v>
      </c>
      <c r="K1192" s="5">
        <f t="shared" si="90"/>
        <v>1</v>
      </c>
      <c r="L1192" s="5"/>
      <c r="M1192" s="3">
        <v>1697824387715</v>
      </c>
      <c r="N1192" s="3">
        <v>1697824387712</v>
      </c>
      <c r="O1192" s="2">
        <v>-12.015559</v>
      </c>
      <c r="P1192" s="2">
        <v>10.567902</v>
      </c>
      <c r="Q1192" s="2">
        <v>10.017552</v>
      </c>
      <c r="R1192" s="5">
        <f t="shared" si="91"/>
        <v>199</v>
      </c>
      <c r="S1192" s="5">
        <f t="shared" si="92"/>
        <v>201</v>
      </c>
    </row>
    <row r="1193" spans="1:19" x14ac:dyDescent="0.2">
      <c r="A1193" s="3">
        <v>1697815051498</v>
      </c>
      <c r="B1193" s="3">
        <v>1697815051498</v>
      </c>
      <c r="C1193" s="3">
        <v>5551010</v>
      </c>
      <c r="D1193" s="3">
        <v>5551009</v>
      </c>
      <c r="E1193" s="3">
        <v>1697815051497</v>
      </c>
      <c r="F1193">
        <v>3.9080775000000001</v>
      </c>
      <c r="G1193">
        <v>2.3808584000000002</v>
      </c>
      <c r="H1193">
        <v>9.0382890000000007</v>
      </c>
      <c r="I1193" s="5">
        <f t="shared" si="93"/>
        <v>201</v>
      </c>
      <c r="J1193" s="5">
        <f t="shared" si="94"/>
        <v>201</v>
      </c>
      <c r="K1193" s="5">
        <f t="shared" si="90"/>
        <v>1</v>
      </c>
      <c r="L1193" s="5"/>
      <c r="M1193" s="3">
        <v>1697824387914</v>
      </c>
      <c r="N1193" s="3">
        <v>1697824387913</v>
      </c>
      <c r="O1193" s="2">
        <v>-2.3419751999999998</v>
      </c>
      <c r="P1193" s="2">
        <v>3.7567314999999999</v>
      </c>
      <c r="Q1193" s="2">
        <v>0.45822554999999998</v>
      </c>
      <c r="R1193" s="5">
        <f t="shared" si="91"/>
        <v>201</v>
      </c>
      <c r="S1193" s="5">
        <f t="shared" si="92"/>
        <v>200</v>
      </c>
    </row>
    <row r="1194" spans="1:19" x14ac:dyDescent="0.2">
      <c r="A1194" s="3">
        <v>1697815051699</v>
      </c>
      <c r="B1194" s="3">
        <v>1697815051699</v>
      </c>
      <c r="C1194" s="3">
        <v>5551211</v>
      </c>
      <c r="D1194" s="3">
        <v>5551209</v>
      </c>
      <c r="E1194" s="3">
        <v>1697815051698</v>
      </c>
      <c r="F1194">
        <v>3.0029924000000001</v>
      </c>
      <c r="G1194">
        <v>4.0977087000000001</v>
      </c>
      <c r="H1194">
        <v>7.3573313000000002</v>
      </c>
      <c r="I1194" s="5">
        <f t="shared" si="93"/>
        <v>200</v>
      </c>
      <c r="J1194" s="5">
        <f t="shared" si="94"/>
        <v>200</v>
      </c>
      <c r="K1194" s="5">
        <f t="shared" si="90"/>
        <v>1</v>
      </c>
      <c r="L1194" s="5"/>
      <c r="M1194" s="3">
        <v>1697824388115</v>
      </c>
      <c r="N1194" s="3">
        <v>1697824388113</v>
      </c>
      <c r="O1194" s="2">
        <v>10.371092000000001</v>
      </c>
      <c r="P1194" s="2">
        <v>1.9387846</v>
      </c>
      <c r="Q1194" s="2">
        <v>-4.3513479999999998</v>
      </c>
      <c r="R1194" s="5">
        <f t="shared" si="91"/>
        <v>200</v>
      </c>
      <c r="S1194" s="5">
        <f t="shared" si="92"/>
        <v>200</v>
      </c>
    </row>
    <row r="1195" spans="1:19" x14ac:dyDescent="0.2">
      <c r="A1195" s="3">
        <v>1697815051899</v>
      </c>
      <c r="B1195" s="3">
        <v>1697815051899</v>
      </c>
      <c r="C1195" s="3">
        <v>5551411</v>
      </c>
      <c r="D1195" s="3">
        <v>5551409</v>
      </c>
      <c r="E1195" s="3">
        <v>1697815051898</v>
      </c>
      <c r="F1195">
        <v>6.6765733000000003</v>
      </c>
      <c r="G1195">
        <v>6.1064835000000004</v>
      </c>
      <c r="H1195">
        <v>-0.20817557</v>
      </c>
      <c r="I1195" s="5">
        <f t="shared" si="93"/>
        <v>200</v>
      </c>
      <c r="J1195" s="5">
        <f t="shared" si="94"/>
        <v>200</v>
      </c>
      <c r="K1195" s="5">
        <f t="shared" si="90"/>
        <v>1</v>
      </c>
      <c r="L1195" s="5"/>
      <c r="M1195" s="3">
        <v>1697824388315</v>
      </c>
      <c r="N1195" s="3">
        <v>1697824388313</v>
      </c>
      <c r="O1195" s="2">
        <v>9.8404830000000008</v>
      </c>
      <c r="P1195" s="2">
        <v>1.3322039999999999</v>
      </c>
      <c r="Q1195" s="2">
        <v>-6.3146589999999998</v>
      </c>
      <c r="R1195" s="5">
        <f t="shared" si="91"/>
        <v>200</v>
      </c>
      <c r="S1195" s="5">
        <f t="shared" si="92"/>
        <v>201</v>
      </c>
    </row>
    <row r="1196" spans="1:19" x14ac:dyDescent="0.2">
      <c r="A1196" s="3">
        <v>1697815052099</v>
      </c>
      <c r="B1196" s="3">
        <v>1697815052099</v>
      </c>
      <c r="C1196" s="3">
        <v>5551611</v>
      </c>
      <c r="D1196" s="3">
        <v>5551610</v>
      </c>
      <c r="E1196" s="3">
        <v>1697815052098</v>
      </c>
      <c r="F1196">
        <v>8.7714890000000008</v>
      </c>
      <c r="G1196">
        <v>4.703093</v>
      </c>
      <c r="H1196">
        <v>0.62871414000000003</v>
      </c>
      <c r="I1196" s="5">
        <f t="shared" si="93"/>
        <v>201</v>
      </c>
      <c r="J1196" s="5">
        <f t="shared" si="94"/>
        <v>201</v>
      </c>
      <c r="K1196" s="5">
        <f t="shared" si="90"/>
        <v>1</v>
      </c>
      <c r="L1196" s="5"/>
      <c r="M1196" s="3">
        <v>1697824388515</v>
      </c>
      <c r="N1196" s="3">
        <v>1697824388514</v>
      </c>
      <c r="O1196" s="2">
        <v>9.3714899999999997</v>
      </c>
      <c r="P1196" s="2">
        <v>1.1162517000000001</v>
      </c>
      <c r="Q1196" s="2">
        <v>-5.4149574999999999</v>
      </c>
      <c r="R1196" s="5">
        <f t="shared" si="91"/>
        <v>200</v>
      </c>
      <c r="S1196" s="5">
        <f t="shared" si="92"/>
        <v>200</v>
      </c>
    </row>
    <row r="1197" spans="1:19" x14ac:dyDescent="0.2">
      <c r="A1197" s="3">
        <v>1697815052300</v>
      </c>
      <c r="B1197" s="3">
        <v>1697815052300</v>
      </c>
      <c r="C1197" s="3">
        <v>5551812</v>
      </c>
      <c r="D1197" s="3">
        <v>5551810</v>
      </c>
      <c r="E1197" s="3">
        <v>1697815052299</v>
      </c>
      <c r="F1197">
        <v>8.6602230000000002</v>
      </c>
      <c r="G1197">
        <v>4.1976089999999999</v>
      </c>
      <c r="H1197">
        <v>-0.84047896</v>
      </c>
      <c r="I1197" s="5">
        <f t="shared" si="93"/>
        <v>201</v>
      </c>
      <c r="J1197" s="5">
        <f t="shared" si="94"/>
        <v>200</v>
      </c>
      <c r="K1197" s="5">
        <f t="shared" si="90"/>
        <v>1</v>
      </c>
      <c r="L1197" s="5"/>
      <c r="M1197" s="3">
        <v>1697824388715</v>
      </c>
      <c r="N1197" s="3">
        <v>1697824388714</v>
      </c>
      <c r="O1197" s="2">
        <v>6.7746789999999999</v>
      </c>
      <c r="P1197" s="2">
        <v>2.1738794000000001</v>
      </c>
      <c r="Q1197" s="2">
        <v>-2.9539393999999999</v>
      </c>
      <c r="R1197" s="5">
        <f t="shared" si="91"/>
        <v>201</v>
      </c>
      <c r="S1197" s="5">
        <f t="shared" si="92"/>
        <v>200</v>
      </c>
    </row>
    <row r="1198" spans="1:19" x14ac:dyDescent="0.2">
      <c r="A1198" s="3">
        <v>1697815052501</v>
      </c>
      <c r="B1198" s="3">
        <v>1697815052501</v>
      </c>
      <c r="C1198" s="3">
        <v>5552012</v>
      </c>
      <c r="D1198" s="3">
        <v>5552010</v>
      </c>
      <c r="E1198" s="3">
        <v>1697815052499</v>
      </c>
      <c r="F1198">
        <v>2.1852453000000001</v>
      </c>
      <c r="G1198">
        <v>0.29312076999999997</v>
      </c>
      <c r="H1198">
        <v>1.655235</v>
      </c>
      <c r="I1198" s="5">
        <f t="shared" si="93"/>
        <v>200</v>
      </c>
      <c r="J1198" s="5">
        <f t="shared" si="94"/>
        <v>200</v>
      </c>
      <c r="K1198" s="5">
        <f t="shared" si="90"/>
        <v>2</v>
      </c>
      <c r="L1198" s="5"/>
      <c r="M1198" s="3">
        <v>1697824388916</v>
      </c>
      <c r="N1198" s="3">
        <v>1697824388914</v>
      </c>
      <c r="O1198" s="2">
        <v>-8.4753779999999992</v>
      </c>
      <c r="P1198" s="2">
        <v>10.130613</v>
      </c>
      <c r="Q1198" s="2">
        <v>14.247464000000001</v>
      </c>
      <c r="R1198" s="5">
        <f t="shared" si="91"/>
        <v>200</v>
      </c>
      <c r="S1198" s="5">
        <f t="shared" si="92"/>
        <v>200</v>
      </c>
    </row>
    <row r="1199" spans="1:19" x14ac:dyDescent="0.2">
      <c r="A1199" s="3">
        <v>1697815052701</v>
      </c>
      <c r="B1199" s="3">
        <v>1697815052701</v>
      </c>
      <c r="C1199" s="3">
        <v>5552213</v>
      </c>
      <c r="D1199" s="3">
        <v>5552211</v>
      </c>
      <c r="E1199" s="3">
        <v>1697815052699</v>
      </c>
      <c r="F1199">
        <v>6.5138616999999996</v>
      </c>
      <c r="G1199">
        <v>-1.3022937999999999</v>
      </c>
      <c r="H1199">
        <v>9.4229354999999995</v>
      </c>
      <c r="I1199" s="5">
        <f t="shared" si="93"/>
        <v>200</v>
      </c>
      <c r="J1199" s="5">
        <f t="shared" si="94"/>
        <v>200</v>
      </c>
      <c r="K1199" s="5">
        <f t="shared" si="90"/>
        <v>2</v>
      </c>
      <c r="L1199" s="5"/>
      <c r="M1199" s="3">
        <v>1697824389116</v>
      </c>
      <c r="N1199" s="3">
        <v>1697824389114</v>
      </c>
      <c r="O1199" s="2">
        <v>1.5332011000000001</v>
      </c>
      <c r="P1199" s="2">
        <v>7.0289164</v>
      </c>
      <c r="Q1199" s="2">
        <v>3.8063826999999999</v>
      </c>
      <c r="R1199" s="5">
        <f t="shared" si="91"/>
        <v>201</v>
      </c>
      <c r="S1199" s="5">
        <f t="shared" si="92"/>
        <v>201</v>
      </c>
    </row>
    <row r="1200" spans="1:19" x14ac:dyDescent="0.2">
      <c r="A1200" s="3">
        <v>1697815052901</v>
      </c>
      <c r="B1200" s="3">
        <v>1697815052901</v>
      </c>
      <c r="C1200" s="3">
        <v>5552413</v>
      </c>
      <c r="D1200" s="3">
        <v>5552411</v>
      </c>
      <c r="E1200" s="3">
        <v>1697815052899</v>
      </c>
      <c r="F1200">
        <v>5.4741799999999996</v>
      </c>
      <c r="G1200">
        <v>4.3375893000000003</v>
      </c>
      <c r="H1200">
        <v>3.9625143999999999</v>
      </c>
      <c r="I1200" s="5">
        <f t="shared" si="93"/>
        <v>200</v>
      </c>
      <c r="J1200" s="5">
        <f t="shared" si="94"/>
        <v>201</v>
      </c>
      <c r="K1200" s="5">
        <f t="shared" si="90"/>
        <v>2</v>
      </c>
      <c r="L1200" s="5"/>
      <c r="M1200" s="3">
        <v>1697824389317</v>
      </c>
      <c r="N1200" s="3">
        <v>1697824389315</v>
      </c>
      <c r="O1200" s="2">
        <v>4.5858445000000003</v>
      </c>
      <c r="P1200" s="2">
        <v>7.3232336</v>
      </c>
      <c r="Q1200" s="2">
        <v>-0.68614189999999997</v>
      </c>
      <c r="R1200" s="5">
        <f t="shared" si="91"/>
        <v>200</v>
      </c>
      <c r="S1200" s="5">
        <f t="shared" si="92"/>
        <v>200</v>
      </c>
    </row>
    <row r="1201" spans="1:19" x14ac:dyDescent="0.2">
      <c r="A1201" s="3">
        <v>1697815053101</v>
      </c>
      <c r="B1201" s="3">
        <v>1697815053101</v>
      </c>
      <c r="C1201" s="3">
        <v>5552613</v>
      </c>
      <c r="D1201" s="3">
        <v>5552611</v>
      </c>
      <c r="E1201" s="3">
        <v>1697815053100</v>
      </c>
      <c r="F1201">
        <v>4.5314079999999999</v>
      </c>
      <c r="G1201">
        <v>1.6091732000000001</v>
      </c>
      <c r="H1201">
        <v>10.593624</v>
      </c>
      <c r="I1201" s="5">
        <f t="shared" si="93"/>
        <v>200</v>
      </c>
      <c r="J1201" s="5">
        <f t="shared" si="94"/>
        <v>200</v>
      </c>
      <c r="K1201" s="5">
        <f t="shared" si="90"/>
        <v>1</v>
      </c>
      <c r="L1201" s="5"/>
      <c r="M1201" s="3">
        <v>1697824389517</v>
      </c>
      <c r="N1201" s="3">
        <v>1697824389515</v>
      </c>
      <c r="O1201" s="2">
        <v>2.821736</v>
      </c>
      <c r="P1201" s="2">
        <v>4.6277189999999999</v>
      </c>
      <c r="Q1201" s="2">
        <v>-3.1674989999999998</v>
      </c>
      <c r="R1201" s="5">
        <f t="shared" si="91"/>
        <v>200</v>
      </c>
      <c r="S1201" s="5">
        <f t="shared" si="92"/>
        <v>200</v>
      </c>
    </row>
    <row r="1202" spans="1:19" x14ac:dyDescent="0.2">
      <c r="A1202" s="3">
        <v>1697815053301</v>
      </c>
      <c r="B1202" s="3">
        <v>1697815053301</v>
      </c>
      <c r="C1202" s="3">
        <v>5552813</v>
      </c>
      <c r="D1202" s="3">
        <v>5552812</v>
      </c>
      <c r="E1202" s="3">
        <v>1697815053300</v>
      </c>
      <c r="F1202">
        <v>8.166703</v>
      </c>
      <c r="G1202">
        <v>1.8005990999999999</v>
      </c>
      <c r="H1202">
        <v>-2.7517460000000001E-2</v>
      </c>
      <c r="I1202" s="5">
        <f t="shared" si="93"/>
        <v>201</v>
      </c>
      <c r="J1202" s="5">
        <f t="shared" si="94"/>
        <v>201</v>
      </c>
      <c r="K1202" s="5">
        <f t="shared" si="90"/>
        <v>1</v>
      </c>
      <c r="L1202" s="5"/>
      <c r="M1202" s="3">
        <v>1697824389717</v>
      </c>
      <c r="N1202" s="3">
        <v>1697824389715</v>
      </c>
      <c r="O1202" s="2">
        <v>10.241879000000001</v>
      </c>
      <c r="P1202" s="2">
        <v>-4.2257246999999998</v>
      </c>
      <c r="Q1202" s="2">
        <v>-11.853445000000001</v>
      </c>
      <c r="R1202" s="5">
        <f t="shared" si="91"/>
        <v>200</v>
      </c>
      <c r="S1202" s="5">
        <f t="shared" si="92"/>
        <v>201</v>
      </c>
    </row>
    <row r="1203" spans="1:19" x14ac:dyDescent="0.2">
      <c r="A1203" s="3">
        <v>1697815053502</v>
      </c>
      <c r="B1203" s="3">
        <v>1697815053502</v>
      </c>
      <c r="C1203" s="3">
        <v>5553014</v>
      </c>
      <c r="D1203" s="3">
        <v>5553012</v>
      </c>
      <c r="E1203" s="3">
        <v>1697815053501</v>
      </c>
      <c r="F1203">
        <v>11.967104000000001</v>
      </c>
      <c r="G1203">
        <v>2.3676979999999999</v>
      </c>
      <c r="H1203">
        <v>-2.6344976</v>
      </c>
      <c r="I1203" s="5">
        <f t="shared" si="93"/>
        <v>200</v>
      </c>
      <c r="J1203" s="5">
        <f t="shared" si="94"/>
        <v>200</v>
      </c>
      <c r="K1203" s="5">
        <f t="shared" si="90"/>
        <v>1</v>
      </c>
      <c r="L1203" s="5"/>
      <c r="M1203" s="3">
        <v>1697824389917</v>
      </c>
      <c r="N1203" s="3">
        <v>1697824389916</v>
      </c>
      <c r="O1203" s="2">
        <v>6.6598233999999996</v>
      </c>
      <c r="P1203" s="2">
        <v>3.1758738000000002</v>
      </c>
      <c r="Q1203" s="2">
        <v>-3.0592237</v>
      </c>
      <c r="R1203" s="5">
        <f t="shared" si="91"/>
        <v>201</v>
      </c>
      <c r="S1203" s="5">
        <f t="shared" si="92"/>
        <v>200</v>
      </c>
    </row>
    <row r="1204" spans="1:19" x14ac:dyDescent="0.2">
      <c r="A1204" s="3">
        <v>1697815053702</v>
      </c>
      <c r="B1204" s="3">
        <v>1697815053702</v>
      </c>
      <c r="C1204" s="3">
        <v>5553214</v>
      </c>
      <c r="D1204" s="3">
        <v>5553212</v>
      </c>
      <c r="E1204" s="3">
        <v>1697815053701</v>
      </c>
      <c r="F1204">
        <v>9.0586280000000006</v>
      </c>
      <c r="G1204">
        <v>4.5804605</v>
      </c>
      <c r="H1204">
        <v>-3.0831520000000001</v>
      </c>
      <c r="I1204" s="5">
        <f t="shared" si="93"/>
        <v>200</v>
      </c>
      <c r="J1204" s="5">
        <f t="shared" si="94"/>
        <v>200</v>
      </c>
      <c r="K1204" s="5">
        <f t="shared" si="90"/>
        <v>1</v>
      </c>
      <c r="L1204" s="5"/>
      <c r="M1204" s="3">
        <v>1697824390118</v>
      </c>
      <c r="N1204" s="3">
        <v>1697824390116</v>
      </c>
      <c r="O1204" s="2">
        <v>7.0839515000000004</v>
      </c>
      <c r="P1204" s="2">
        <v>6.0783677000000003</v>
      </c>
      <c r="Q1204" s="2">
        <v>-1.2346965000000001</v>
      </c>
      <c r="R1204" s="5">
        <f t="shared" si="91"/>
        <v>200</v>
      </c>
      <c r="S1204" s="5">
        <f t="shared" si="92"/>
        <v>200</v>
      </c>
    </row>
    <row r="1205" spans="1:19" x14ac:dyDescent="0.2">
      <c r="A1205" s="3">
        <v>1697815053902</v>
      </c>
      <c r="B1205" s="3">
        <v>1697815053902</v>
      </c>
      <c r="C1205" s="3">
        <v>5553414</v>
      </c>
      <c r="D1205" s="3">
        <v>5553412</v>
      </c>
      <c r="E1205" s="3">
        <v>1697815053901</v>
      </c>
      <c r="F1205">
        <v>4.8209394999999997</v>
      </c>
      <c r="G1205">
        <v>-4.356732</v>
      </c>
      <c r="H1205">
        <v>17.336597000000001</v>
      </c>
      <c r="I1205" s="5">
        <f t="shared" si="93"/>
        <v>203</v>
      </c>
      <c r="J1205" s="5">
        <f t="shared" si="94"/>
        <v>200</v>
      </c>
      <c r="K1205" s="5">
        <f t="shared" si="90"/>
        <v>1</v>
      </c>
      <c r="L1205" s="5"/>
      <c r="M1205" s="3">
        <v>1697824390318</v>
      </c>
      <c r="N1205" s="3">
        <v>1697824390316</v>
      </c>
      <c r="O1205" s="2">
        <v>-2.0626129999999998</v>
      </c>
      <c r="P1205" s="2">
        <v>8.3605219999999996</v>
      </c>
      <c r="Q1205" s="2">
        <v>10.816754</v>
      </c>
      <c r="R1205" s="5">
        <f t="shared" si="91"/>
        <v>200</v>
      </c>
      <c r="S1205" s="5">
        <f t="shared" si="92"/>
        <v>201</v>
      </c>
    </row>
    <row r="1206" spans="1:19" x14ac:dyDescent="0.2">
      <c r="A1206" s="3">
        <v>1697815054105</v>
      </c>
      <c r="B1206" s="3">
        <v>1697815054105</v>
      </c>
      <c r="C1206" s="3">
        <v>5553617</v>
      </c>
      <c r="D1206" s="3">
        <v>5553613</v>
      </c>
      <c r="E1206" s="3">
        <v>1697815054101</v>
      </c>
      <c r="F1206">
        <v>5.8432727</v>
      </c>
      <c r="G1206">
        <v>0.23270199999999999</v>
      </c>
      <c r="H1206">
        <v>10.551151000000001</v>
      </c>
      <c r="I1206" s="5">
        <f t="shared" si="93"/>
        <v>200</v>
      </c>
      <c r="J1206" s="5">
        <f t="shared" si="94"/>
        <v>203</v>
      </c>
      <c r="K1206" s="5">
        <f t="shared" si="90"/>
        <v>4</v>
      </c>
      <c r="L1206" s="5"/>
      <c r="M1206" s="3">
        <v>1697824390518</v>
      </c>
      <c r="N1206" s="3">
        <v>1697824390517</v>
      </c>
      <c r="O1206" s="2">
        <v>-3.6664026000000001</v>
      </c>
      <c r="P1206" s="2">
        <v>10.339387</v>
      </c>
      <c r="Q1206" s="2">
        <v>3.3816565999999999</v>
      </c>
      <c r="R1206" s="5">
        <f t="shared" si="91"/>
        <v>201</v>
      </c>
      <c r="S1206" s="5">
        <f t="shared" si="92"/>
        <v>200</v>
      </c>
    </row>
    <row r="1207" spans="1:19" x14ac:dyDescent="0.2">
      <c r="A1207" s="3">
        <v>1697815054305</v>
      </c>
      <c r="B1207" s="3">
        <v>1697815054305</v>
      </c>
      <c r="C1207" s="3">
        <v>5553817</v>
      </c>
      <c r="D1207" s="3">
        <v>5553815</v>
      </c>
      <c r="E1207" s="3">
        <v>1697815054304</v>
      </c>
      <c r="F1207">
        <v>6.2297140000000004</v>
      </c>
      <c r="G1207">
        <v>1.9142580999999999E-2</v>
      </c>
      <c r="H1207">
        <v>9.0293159999999997</v>
      </c>
      <c r="I1207" s="5">
        <f t="shared" si="93"/>
        <v>200</v>
      </c>
      <c r="J1207" s="5">
        <f t="shared" si="94"/>
        <v>200</v>
      </c>
      <c r="K1207" s="5">
        <f t="shared" si="90"/>
        <v>1</v>
      </c>
      <c r="L1207" s="5"/>
      <c r="M1207" s="3">
        <v>1697824390719</v>
      </c>
      <c r="N1207" s="3">
        <v>1697824390717</v>
      </c>
      <c r="O1207" s="2">
        <v>0.61076796</v>
      </c>
      <c r="P1207" s="2">
        <v>7.2753772999999997</v>
      </c>
      <c r="Q1207" s="2">
        <v>1.7264215999999999</v>
      </c>
      <c r="R1207" s="5">
        <f t="shared" si="91"/>
        <v>200</v>
      </c>
      <c r="S1207" s="5">
        <f t="shared" si="92"/>
        <v>200</v>
      </c>
    </row>
    <row r="1208" spans="1:19" x14ac:dyDescent="0.2">
      <c r="A1208" s="3">
        <v>1697815054505</v>
      </c>
      <c r="B1208" s="3">
        <v>1697815054505</v>
      </c>
      <c r="C1208" s="3">
        <v>5554017</v>
      </c>
      <c r="D1208" s="3">
        <v>5554016</v>
      </c>
      <c r="E1208" s="3">
        <v>1697815054504</v>
      </c>
      <c r="F1208">
        <v>12.361321</v>
      </c>
      <c r="G1208">
        <v>2.4729822000000001</v>
      </c>
      <c r="H1208">
        <v>0.86081797000000004</v>
      </c>
      <c r="I1208" s="5">
        <f t="shared" si="93"/>
        <v>200</v>
      </c>
      <c r="J1208" s="5">
        <f t="shared" si="94"/>
        <v>200</v>
      </c>
      <c r="K1208" s="5">
        <f t="shared" si="90"/>
        <v>1</v>
      </c>
      <c r="L1208" s="5"/>
      <c r="M1208" s="3">
        <v>1697824390919</v>
      </c>
      <c r="N1208" s="3">
        <v>1697824390917</v>
      </c>
      <c r="O1208" s="2">
        <v>7.4967129999999997</v>
      </c>
      <c r="P1208" s="2">
        <v>3.6987057000000001</v>
      </c>
      <c r="Q1208" s="2">
        <v>-5.6398830000000002</v>
      </c>
      <c r="R1208" s="5">
        <f t="shared" si="91"/>
        <v>200</v>
      </c>
      <c r="S1208" s="5">
        <f t="shared" si="92"/>
        <v>201</v>
      </c>
    </row>
    <row r="1209" spans="1:19" x14ac:dyDescent="0.2">
      <c r="A1209" s="3">
        <v>1697815054705</v>
      </c>
      <c r="B1209" s="3">
        <v>1697815054705</v>
      </c>
      <c r="C1209" s="3">
        <v>5554217</v>
      </c>
      <c r="D1209" s="3">
        <v>5554216</v>
      </c>
      <c r="E1209" s="3">
        <v>1697815054704</v>
      </c>
      <c r="F1209">
        <v>8.3653080000000006</v>
      </c>
      <c r="G1209">
        <v>4.3734818000000004</v>
      </c>
      <c r="H1209">
        <v>-1.410569</v>
      </c>
      <c r="I1209" s="5">
        <f t="shared" si="93"/>
        <v>201</v>
      </c>
      <c r="J1209" s="5">
        <f t="shared" si="94"/>
        <v>201</v>
      </c>
      <c r="K1209" s="5">
        <f t="shared" si="90"/>
        <v>1</v>
      </c>
      <c r="L1209" s="5"/>
      <c r="M1209" s="3">
        <v>1697824391119</v>
      </c>
      <c r="N1209" s="3">
        <v>1697824391118</v>
      </c>
      <c r="O1209" s="2">
        <v>7.4243300000000003</v>
      </c>
      <c r="P1209" s="2">
        <v>3.0646076</v>
      </c>
      <c r="Q1209" s="2">
        <v>-10.822737</v>
      </c>
      <c r="R1209" s="5">
        <f t="shared" si="91"/>
        <v>200</v>
      </c>
      <c r="S1209" s="5">
        <f t="shared" si="92"/>
        <v>200</v>
      </c>
    </row>
    <row r="1210" spans="1:19" x14ac:dyDescent="0.2">
      <c r="A1210" s="3">
        <v>1697815054906</v>
      </c>
      <c r="B1210" s="3">
        <v>1697815054906</v>
      </c>
      <c r="C1210" s="3">
        <v>5554418</v>
      </c>
      <c r="D1210" s="3">
        <v>5554416</v>
      </c>
      <c r="E1210" s="3">
        <v>1697815054905</v>
      </c>
      <c r="F1210">
        <v>0.26620153000000002</v>
      </c>
      <c r="G1210">
        <v>-3.4630125</v>
      </c>
      <c r="H1210">
        <v>5.2791649999999999</v>
      </c>
      <c r="I1210" s="5">
        <f t="shared" si="93"/>
        <v>200</v>
      </c>
      <c r="J1210" s="5">
        <f t="shared" si="94"/>
        <v>200</v>
      </c>
      <c r="K1210" s="5">
        <f t="shared" si="90"/>
        <v>1</v>
      </c>
      <c r="L1210" s="5"/>
      <c r="M1210" s="3">
        <v>1697824391319</v>
      </c>
      <c r="N1210" s="3">
        <v>1697824391318</v>
      </c>
      <c r="O1210" s="2">
        <v>4.2053856999999999</v>
      </c>
      <c r="P1210" s="2">
        <v>3.495914</v>
      </c>
      <c r="Q1210" s="2">
        <v>-6.1304116000000004</v>
      </c>
      <c r="R1210" s="5">
        <f t="shared" si="91"/>
        <v>201</v>
      </c>
      <c r="S1210" s="5">
        <f t="shared" si="92"/>
        <v>200</v>
      </c>
    </row>
    <row r="1211" spans="1:19" x14ac:dyDescent="0.2">
      <c r="A1211" s="3">
        <v>1697815055106</v>
      </c>
      <c r="B1211" s="3">
        <v>1697815055106</v>
      </c>
      <c r="C1211" s="3">
        <v>5554618</v>
      </c>
      <c r="D1211" s="3">
        <v>5554617</v>
      </c>
      <c r="E1211" s="3">
        <v>1697815055105</v>
      </c>
      <c r="F1211">
        <v>6.9200429999999997</v>
      </c>
      <c r="G1211">
        <v>-3.9888352999999999</v>
      </c>
      <c r="H1211">
        <v>13.861022999999999</v>
      </c>
      <c r="I1211" s="5">
        <f t="shared" si="93"/>
        <v>200</v>
      </c>
      <c r="J1211" s="5">
        <f t="shared" si="94"/>
        <v>200</v>
      </c>
      <c r="K1211" s="5">
        <f t="shared" si="90"/>
        <v>1</v>
      </c>
      <c r="L1211" s="5"/>
      <c r="M1211" s="3">
        <v>1697824391520</v>
      </c>
      <c r="N1211" s="3">
        <v>1697824391518</v>
      </c>
      <c r="O1211" s="2">
        <v>-7.6480594000000002</v>
      </c>
      <c r="P1211" s="2">
        <v>3.6514473000000001</v>
      </c>
      <c r="Q1211" s="2">
        <v>17.106888000000001</v>
      </c>
      <c r="R1211" s="5">
        <f t="shared" si="91"/>
        <v>200</v>
      </c>
      <c r="S1211" s="5">
        <f t="shared" si="92"/>
        <v>200</v>
      </c>
    </row>
    <row r="1212" spans="1:19" x14ac:dyDescent="0.2">
      <c r="A1212" s="3">
        <v>1697815055306</v>
      </c>
      <c r="B1212" s="3">
        <v>1697815055306</v>
      </c>
      <c r="C1212" s="3">
        <v>5554818</v>
      </c>
      <c r="D1212" s="3">
        <v>5554817</v>
      </c>
      <c r="E1212" s="3">
        <v>1697815055305</v>
      </c>
      <c r="F1212">
        <v>2.6614170000000001</v>
      </c>
      <c r="G1212">
        <v>0.59820569999999995</v>
      </c>
      <c r="H1212">
        <v>9.2410809999999994</v>
      </c>
      <c r="I1212" s="5">
        <f t="shared" si="93"/>
        <v>201</v>
      </c>
      <c r="J1212" s="5">
        <f t="shared" si="94"/>
        <v>201</v>
      </c>
      <c r="K1212" s="5">
        <f t="shared" si="90"/>
        <v>1</v>
      </c>
      <c r="L1212" s="5"/>
      <c r="M1212" s="3">
        <v>1697824391720</v>
      </c>
      <c r="N1212" s="3">
        <v>1697824391718</v>
      </c>
      <c r="O1212" s="2">
        <v>-1.6671990999999999</v>
      </c>
      <c r="P1212" s="2">
        <v>4.5625150000000003</v>
      </c>
      <c r="Q1212" s="2">
        <v>11.021341</v>
      </c>
      <c r="R1212" s="5">
        <f t="shared" si="91"/>
        <v>201</v>
      </c>
      <c r="S1212" s="5">
        <f t="shared" si="92"/>
        <v>201</v>
      </c>
    </row>
    <row r="1213" spans="1:19" x14ac:dyDescent="0.2">
      <c r="A1213" s="3">
        <v>1697815055507</v>
      </c>
      <c r="B1213" s="3">
        <v>1697815055507</v>
      </c>
      <c r="C1213" s="3">
        <v>5555019</v>
      </c>
      <c r="D1213" s="3">
        <v>5555017</v>
      </c>
      <c r="E1213" s="3">
        <v>1697815055506</v>
      </c>
      <c r="F1213">
        <v>10.250254</v>
      </c>
      <c r="G1213">
        <v>-2.9718857000000001</v>
      </c>
      <c r="H1213">
        <v>-1.8897316</v>
      </c>
      <c r="I1213" s="5">
        <f t="shared" si="93"/>
        <v>200</v>
      </c>
      <c r="J1213" s="5">
        <f t="shared" si="94"/>
        <v>200</v>
      </c>
      <c r="K1213" s="5">
        <f t="shared" si="90"/>
        <v>1</v>
      </c>
      <c r="L1213" s="5"/>
      <c r="M1213" s="3">
        <v>1697824391921</v>
      </c>
      <c r="N1213" s="3">
        <v>1697824391919</v>
      </c>
      <c r="O1213" s="2">
        <v>4.3633122000000002</v>
      </c>
      <c r="P1213" s="2">
        <v>2.1308085999999999</v>
      </c>
      <c r="Q1213" s="2">
        <v>-3.9020956</v>
      </c>
      <c r="R1213" s="5">
        <f t="shared" si="91"/>
        <v>200</v>
      </c>
      <c r="S1213" s="5">
        <f t="shared" si="92"/>
        <v>200</v>
      </c>
    </row>
    <row r="1214" spans="1:19" x14ac:dyDescent="0.2">
      <c r="A1214" s="3">
        <v>1697815055707</v>
      </c>
      <c r="B1214" s="3">
        <v>1697815055707</v>
      </c>
      <c r="C1214" s="3">
        <v>5555219</v>
      </c>
      <c r="D1214" s="3">
        <v>5555217</v>
      </c>
      <c r="E1214" s="3">
        <v>1697815055706</v>
      </c>
      <c r="F1214">
        <v>9.4713899999999995</v>
      </c>
      <c r="G1214">
        <v>1.3459627999999999</v>
      </c>
      <c r="H1214">
        <v>-2.0099710000000002</v>
      </c>
      <c r="I1214" s="5">
        <f t="shared" si="93"/>
        <v>200</v>
      </c>
      <c r="J1214" s="5">
        <f t="shared" si="94"/>
        <v>200</v>
      </c>
      <c r="K1214" s="5">
        <f t="shared" si="90"/>
        <v>1</v>
      </c>
      <c r="L1214" s="5"/>
      <c r="M1214" s="3">
        <v>1697824392121</v>
      </c>
      <c r="N1214" s="3">
        <v>1697824392119</v>
      </c>
      <c r="O1214" s="2">
        <v>9.6825569999999992</v>
      </c>
      <c r="P1214" s="2">
        <v>-0.29012975000000002</v>
      </c>
      <c r="Q1214" s="2">
        <v>-12.317055</v>
      </c>
      <c r="R1214" s="5">
        <f t="shared" si="91"/>
        <v>200</v>
      </c>
      <c r="S1214" s="5">
        <f t="shared" si="92"/>
        <v>200</v>
      </c>
    </row>
    <row r="1215" spans="1:19" x14ac:dyDescent="0.2">
      <c r="A1215" s="3">
        <v>1697815055907</v>
      </c>
      <c r="B1215" s="3">
        <v>1697815055907</v>
      </c>
      <c r="C1215" s="3">
        <v>5555419</v>
      </c>
      <c r="D1215" s="3">
        <v>5555417</v>
      </c>
      <c r="E1215" s="3">
        <v>1697815055906</v>
      </c>
      <c r="F1215">
        <v>8.4089770000000001</v>
      </c>
      <c r="G1215">
        <v>2.1260227999999999</v>
      </c>
      <c r="H1215">
        <v>-1.5391831</v>
      </c>
      <c r="I1215" s="5">
        <f t="shared" si="93"/>
        <v>200</v>
      </c>
      <c r="J1215" s="5">
        <f t="shared" si="94"/>
        <v>200</v>
      </c>
      <c r="K1215" s="5">
        <f t="shared" si="90"/>
        <v>1</v>
      </c>
      <c r="L1215" s="5"/>
      <c r="M1215" s="3">
        <v>1697824392321</v>
      </c>
      <c r="N1215" s="3">
        <v>1697824392319</v>
      </c>
      <c r="O1215" s="2">
        <v>8.3826560000000008</v>
      </c>
      <c r="P1215" s="2">
        <v>1.0001998999999999</v>
      </c>
      <c r="Q1215" s="2">
        <v>-9.5443719999999992</v>
      </c>
      <c r="R1215" s="5">
        <f t="shared" si="91"/>
        <v>200</v>
      </c>
      <c r="S1215" s="5">
        <f t="shared" si="92"/>
        <v>200</v>
      </c>
    </row>
    <row r="1216" spans="1:19" x14ac:dyDescent="0.2">
      <c r="A1216" s="3">
        <v>1697815056107</v>
      </c>
      <c r="B1216" s="3">
        <v>1697815056107</v>
      </c>
      <c r="C1216" s="3">
        <v>5555619</v>
      </c>
      <c r="D1216" s="3">
        <v>5555617</v>
      </c>
      <c r="E1216" s="3">
        <v>1697815056106</v>
      </c>
      <c r="F1216">
        <v>5.1978090000000003</v>
      </c>
      <c r="G1216">
        <v>-4.7042894000000004</v>
      </c>
      <c r="H1216">
        <v>18.269200999999999</v>
      </c>
      <c r="I1216" s="5">
        <f t="shared" si="93"/>
        <v>200</v>
      </c>
      <c r="J1216" s="5">
        <f t="shared" si="94"/>
        <v>200</v>
      </c>
      <c r="K1216" s="5">
        <f t="shared" si="90"/>
        <v>1</v>
      </c>
      <c r="L1216" s="5"/>
      <c r="M1216" s="3">
        <v>1697824392521</v>
      </c>
      <c r="N1216" s="3">
        <v>1697824392519</v>
      </c>
      <c r="O1216" s="2">
        <v>5.8307104000000001</v>
      </c>
      <c r="P1216" s="2">
        <v>3.8853456999999998</v>
      </c>
      <c r="Q1216" s="2">
        <v>-2.0961126999999999</v>
      </c>
      <c r="R1216" s="5">
        <f t="shared" si="91"/>
        <v>200</v>
      </c>
      <c r="S1216" s="5">
        <f t="shared" si="92"/>
        <v>201</v>
      </c>
    </row>
    <row r="1217" spans="1:19" x14ac:dyDescent="0.2">
      <c r="A1217" s="3">
        <v>1697815056307</v>
      </c>
      <c r="B1217" s="3">
        <v>1697815056307</v>
      </c>
      <c r="C1217" s="3">
        <v>5555819</v>
      </c>
      <c r="D1217" s="3">
        <v>5555818</v>
      </c>
      <c r="E1217" s="3">
        <v>1697815056306</v>
      </c>
      <c r="F1217">
        <v>3.4337005999999999</v>
      </c>
      <c r="G1217">
        <v>-1.6199409</v>
      </c>
      <c r="H1217">
        <v>13.795819</v>
      </c>
      <c r="I1217" s="5">
        <f t="shared" si="93"/>
        <v>200</v>
      </c>
      <c r="J1217" s="5">
        <f t="shared" si="94"/>
        <v>200</v>
      </c>
      <c r="K1217" s="5">
        <f t="shared" ref="K1217:K1280" si="95">A1217-E1217</f>
        <v>1</v>
      </c>
      <c r="L1217" s="5"/>
      <c r="M1217" s="3">
        <v>1697824392721</v>
      </c>
      <c r="N1217" s="3">
        <v>1697824392720</v>
      </c>
      <c r="O1217" s="2">
        <v>-9.7501545000000007</v>
      </c>
      <c r="P1217" s="2">
        <v>10.932807</v>
      </c>
      <c r="Q1217" s="2">
        <v>-2.4173490000000002</v>
      </c>
      <c r="R1217" s="5">
        <f t="shared" ref="R1217:R1280" si="96">M1218-M1217</f>
        <v>200</v>
      </c>
      <c r="S1217" s="5">
        <f t="shared" ref="S1217:S1280" si="97">N1218-N1217</f>
        <v>200</v>
      </c>
    </row>
    <row r="1218" spans="1:19" x14ac:dyDescent="0.2">
      <c r="A1218" s="3">
        <v>1697815056507</v>
      </c>
      <c r="B1218" s="3">
        <v>1697815056507</v>
      </c>
      <c r="C1218" s="3">
        <v>5556019</v>
      </c>
      <c r="D1218" s="3">
        <v>5556018</v>
      </c>
      <c r="E1218" s="3">
        <v>1697815056506</v>
      </c>
      <c r="F1218">
        <v>8.3443710000000006</v>
      </c>
      <c r="G1218">
        <v>2.9126634999999998</v>
      </c>
      <c r="H1218">
        <v>1.8717855000000001</v>
      </c>
      <c r="I1218" s="5">
        <f t="shared" ref="I1218:I1281" si="98">A1219-A1218</f>
        <v>201</v>
      </c>
      <c r="J1218" s="5">
        <f t="shared" ref="J1218:J1281" si="99">E1219-E1218</f>
        <v>201</v>
      </c>
      <c r="K1218" s="5">
        <f t="shared" si="95"/>
        <v>1</v>
      </c>
      <c r="L1218" s="5"/>
      <c r="M1218" s="3">
        <v>1697824392921</v>
      </c>
      <c r="N1218" s="3">
        <v>1697824392920</v>
      </c>
      <c r="O1218" s="2">
        <v>-0.927817</v>
      </c>
      <c r="P1218" s="2">
        <v>9.3391870000000008</v>
      </c>
      <c r="Q1218" s="2">
        <v>1.4638093000000001</v>
      </c>
      <c r="R1218" s="5">
        <f t="shared" si="96"/>
        <v>201</v>
      </c>
      <c r="S1218" s="5">
        <f t="shared" si="97"/>
        <v>200</v>
      </c>
    </row>
    <row r="1219" spans="1:19" x14ac:dyDescent="0.2">
      <c r="A1219" s="3">
        <v>1697815056708</v>
      </c>
      <c r="B1219" s="3">
        <v>1697815056708</v>
      </c>
      <c r="C1219" s="3">
        <v>5556220</v>
      </c>
      <c r="D1219" s="3">
        <v>5556218</v>
      </c>
      <c r="E1219" s="3">
        <v>1697815056707</v>
      </c>
      <c r="F1219">
        <v>10.588241</v>
      </c>
      <c r="G1219">
        <v>2.9659038</v>
      </c>
      <c r="H1219">
        <v>-1.2197412999999999</v>
      </c>
      <c r="I1219" s="5">
        <f t="shared" si="98"/>
        <v>200</v>
      </c>
      <c r="J1219" s="5">
        <f t="shared" si="99"/>
        <v>200</v>
      </c>
      <c r="K1219" s="5">
        <f t="shared" si="95"/>
        <v>1</v>
      </c>
      <c r="L1219" s="5"/>
      <c r="M1219" s="3">
        <v>1697824393122</v>
      </c>
      <c r="N1219" s="3">
        <v>1697824393120</v>
      </c>
      <c r="O1219" s="2">
        <v>-0.69272213999999999</v>
      </c>
      <c r="P1219" s="2">
        <v>8.7062849999999994</v>
      </c>
      <c r="Q1219" s="2">
        <v>-7.6163544999999999</v>
      </c>
      <c r="R1219" s="5">
        <f t="shared" si="96"/>
        <v>200</v>
      </c>
      <c r="S1219" s="5">
        <f t="shared" si="97"/>
        <v>200</v>
      </c>
    </row>
    <row r="1220" spans="1:19" x14ac:dyDescent="0.2">
      <c r="A1220" s="3">
        <v>1697815056908</v>
      </c>
      <c r="B1220" s="3">
        <v>1697815056908</v>
      </c>
      <c r="C1220" s="3">
        <v>5556420</v>
      </c>
      <c r="D1220" s="3">
        <v>5556418</v>
      </c>
      <c r="E1220" s="3">
        <v>1697815056907</v>
      </c>
      <c r="F1220">
        <v>8.2175510000000003</v>
      </c>
      <c r="G1220">
        <v>-8.2965145000000007</v>
      </c>
      <c r="H1220">
        <v>18.786049999999999</v>
      </c>
      <c r="I1220" s="5">
        <f t="shared" si="98"/>
        <v>200</v>
      </c>
      <c r="J1220" s="5">
        <f t="shared" si="99"/>
        <v>200</v>
      </c>
      <c r="K1220" s="5">
        <f t="shared" si="95"/>
        <v>1</v>
      </c>
      <c r="L1220" s="5"/>
      <c r="M1220" s="3">
        <v>1697824393322</v>
      </c>
      <c r="N1220" s="3">
        <v>1697824393320</v>
      </c>
      <c r="O1220" s="2">
        <v>-4.0983070000000001</v>
      </c>
      <c r="P1220" s="2">
        <v>9.5814599999999999</v>
      </c>
      <c r="Q1220" s="2">
        <v>-6.2339010000000004</v>
      </c>
      <c r="R1220" s="5">
        <f t="shared" si="96"/>
        <v>200</v>
      </c>
      <c r="S1220" s="5">
        <f t="shared" si="97"/>
        <v>200</v>
      </c>
    </row>
    <row r="1221" spans="1:19" x14ac:dyDescent="0.2">
      <c r="A1221" s="3">
        <v>1697815057108</v>
      </c>
      <c r="B1221" s="3">
        <v>1697815057108</v>
      </c>
      <c r="C1221" s="3">
        <v>5556620</v>
      </c>
      <c r="D1221" s="3">
        <v>5556618</v>
      </c>
      <c r="E1221" s="3">
        <v>1697815057107</v>
      </c>
      <c r="F1221">
        <v>-4.2113680000000002</v>
      </c>
      <c r="G1221">
        <v>-4.8000020000000001</v>
      </c>
      <c r="H1221">
        <v>9.1746800000000004</v>
      </c>
      <c r="I1221" s="5">
        <f t="shared" si="98"/>
        <v>200</v>
      </c>
      <c r="J1221" s="5">
        <f t="shared" si="99"/>
        <v>200</v>
      </c>
      <c r="K1221" s="5">
        <f t="shared" si="95"/>
        <v>1</v>
      </c>
      <c r="L1221" s="5"/>
      <c r="M1221" s="3">
        <v>1697824393522</v>
      </c>
      <c r="N1221" s="3">
        <v>1697824393520</v>
      </c>
      <c r="O1221" s="2">
        <v>-2.4945176</v>
      </c>
      <c r="P1221" s="2">
        <v>9.0161560000000005</v>
      </c>
      <c r="Q1221" s="2">
        <v>-0.17347965000000001</v>
      </c>
      <c r="R1221" s="5">
        <f t="shared" si="96"/>
        <v>200</v>
      </c>
      <c r="S1221" s="5">
        <f t="shared" si="97"/>
        <v>201</v>
      </c>
    </row>
    <row r="1222" spans="1:19" x14ac:dyDescent="0.2">
      <c r="A1222" s="3">
        <v>1697815057308</v>
      </c>
      <c r="B1222" s="3">
        <v>1697815057308</v>
      </c>
      <c r="C1222" s="3">
        <v>5556820</v>
      </c>
      <c r="D1222" s="3">
        <v>5556818</v>
      </c>
      <c r="E1222" s="3">
        <v>1697815057307</v>
      </c>
      <c r="F1222">
        <v>-9.6933240000000005</v>
      </c>
      <c r="G1222">
        <v>6.0047883999999998</v>
      </c>
      <c r="H1222">
        <v>-3.2835510000000001</v>
      </c>
      <c r="I1222" s="5">
        <f t="shared" si="98"/>
        <v>201</v>
      </c>
      <c r="J1222" s="5">
        <f t="shared" si="99"/>
        <v>200</v>
      </c>
      <c r="K1222" s="5">
        <f t="shared" si="95"/>
        <v>1</v>
      </c>
      <c r="L1222" s="5"/>
      <c r="M1222" s="3">
        <v>1697824393722</v>
      </c>
      <c r="N1222" s="3">
        <v>1697824393721</v>
      </c>
      <c r="O1222" s="2">
        <v>4.6337010000000003</v>
      </c>
      <c r="P1222" s="2">
        <v>4.0588255000000002</v>
      </c>
      <c r="Q1222" s="2">
        <v>1.8430717000000001</v>
      </c>
      <c r="R1222" s="5">
        <f t="shared" si="96"/>
        <v>201</v>
      </c>
      <c r="S1222" s="5">
        <f t="shared" si="97"/>
        <v>200</v>
      </c>
    </row>
    <row r="1223" spans="1:19" x14ac:dyDescent="0.2">
      <c r="A1223" s="3">
        <v>1697815057509</v>
      </c>
      <c r="B1223" s="3">
        <v>1697815057509</v>
      </c>
      <c r="C1223" s="3">
        <v>5557021</v>
      </c>
      <c r="D1223" s="3">
        <v>5557019</v>
      </c>
      <c r="E1223" s="3">
        <v>1697815057507</v>
      </c>
      <c r="F1223">
        <v>-8.3347999999999995</v>
      </c>
      <c r="G1223">
        <v>5.4646087000000003</v>
      </c>
      <c r="H1223">
        <v>-7.4907311999999999</v>
      </c>
      <c r="I1223" s="5">
        <f t="shared" si="98"/>
        <v>200</v>
      </c>
      <c r="J1223" s="5">
        <f t="shared" si="99"/>
        <v>201</v>
      </c>
      <c r="K1223" s="5">
        <f t="shared" si="95"/>
        <v>2</v>
      </c>
      <c r="L1223" s="5"/>
      <c r="M1223" s="3">
        <v>1697824393923</v>
      </c>
      <c r="N1223" s="3">
        <v>1697824393921</v>
      </c>
      <c r="O1223" s="2">
        <v>18.444475000000001</v>
      </c>
      <c r="P1223" s="2">
        <v>-8.7918280000000006</v>
      </c>
      <c r="Q1223" s="2">
        <v>5.1655059999999997</v>
      </c>
      <c r="R1223" s="5">
        <f t="shared" si="96"/>
        <v>200</v>
      </c>
      <c r="S1223" s="5">
        <f t="shared" si="97"/>
        <v>200</v>
      </c>
    </row>
    <row r="1224" spans="1:19" x14ac:dyDescent="0.2">
      <c r="A1224" s="3">
        <v>1697815057709</v>
      </c>
      <c r="B1224" s="3">
        <v>1697815057709</v>
      </c>
      <c r="C1224" s="3">
        <v>5557221</v>
      </c>
      <c r="D1224" s="3">
        <v>5557219</v>
      </c>
      <c r="E1224" s="3">
        <v>1697815057708</v>
      </c>
      <c r="F1224">
        <v>-3.3924243000000001</v>
      </c>
      <c r="G1224">
        <v>1.2550355</v>
      </c>
      <c r="H1224">
        <v>-0.43429731999999999</v>
      </c>
      <c r="I1224" s="5">
        <f t="shared" si="98"/>
        <v>200</v>
      </c>
      <c r="J1224" s="5">
        <f t="shared" si="99"/>
        <v>200</v>
      </c>
      <c r="K1224" s="5">
        <f t="shared" si="95"/>
        <v>1</v>
      </c>
      <c r="L1224" s="5"/>
      <c r="M1224" s="3">
        <v>1697824394123</v>
      </c>
      <c r="N1224" s="3">
        <v>1697824394121</v>
      </c>
      <c r="O1224" s="2">
        <v>9.7633139999999994</v>
      </c>
      <c r="P1224" s="2">
        <v>-4.8693942999999997</v>
      </c>
      <c r="Q1224" s="2">
        <v>6.5419770000000002</v>
      </c>
      <c r="R1224" s="5">
        <f t="shared" si="96"/>
        <v>199</v>
      </c>
      <c r="S1224" s="5">
        <f t="shared" si="97"/>
        <v>200</v>
      </c>
    </row>
    <row r="1225" spans="1:19" x14ac:dyDescent="0.2">
      <c r="A1225" s="3">
        <v>1697815057909</v>
      </c>
      <c r="B1225" s="3">
        <v>1697815057909</v>
      </c>
      <c r="C1225" s="3">
        <v>5557421</v>
      </c>
      <c r="D1225" s="3">
        <v>5557419</v>
      </c>
      <c r="E1225" s="3">
        <v>1697815057908</v>
      </c>
      <c r="F1225">
        <v>5.7343992999999998</v>
      </c>
      <c r="G1225">
        <v>-7.2807611999999997</v>
      </c>
      <c r="H1225">
        <v>20.962921000000001</v>
      </c>
      <c r="I1225" s="5">
        <f t="shared" si="98"/>
        <v>200</v>
      </c>
      <c r="J1225" s="5">
        <f t="shared" si="99"/>
        <v>200</v>
      </c>
      <c r="K1225" s="5">
        <f t="shared" si="95"/>
        <v>1</v>
      </c>
      <c r="L1225" s="5"/>
      <c r="M1225" s="3">
        <v>1697824394322</v>
      </c>
      <c r="N1225" s="3">
        <v>1697824394321</v>
      </c>
      <c r="O1225" s="2">
        <v>-0.40199420000000002</v>
      </c>
      <c r="P1225" s="2">
        <v>3.8237304999999999</v>
      </c>
      <c r="Q1225" s="2">
        <v>-0.70648085999999999</v>
      </c>
      <c r="R1225" s="5">
        <f t="shared" si="96"/>
        <v>201</v>
      </c>
      <c r="S1225" s="5">
        <f t="shared" si="97"/>
        <v>200</v>
      </c>
    </row>
    <row r="1226" spans="1:19" x14ac:dyDescent="0.2">
      <c r="A1226" s="3">
        <v>1697815058109</v>
      </c>
      <c r="B1226" s="3">
        <v>1697815058109</v>
      </c>
      <c r="C1226" s="3">
        <v>5557621</v>
      </c>
      <c r="D1226" s="3">
        <v>5557619</v>
      </c>
      <c r="E1226" s="3">
        <v>1697815058108</v>
      </c>
      <c r="F1226">
        <v>3.4259238000000001</v>
      </c>
      <c r="G1226">
        <v>-1.7234305000000001</v>
      </c>
      <c r="H1226">
        <v>7.8693952999999999</v>
      </c>
      <c r="I1226" s="5">
        <f t="shared" si="98"/>
        <v>200</v>
      </c>
      <c r="J1226" s="5">
        <f t="shared" si="99"/>
        <v>200</v>
      </c>
      <c r="K1226" s="5">
        <f t="shared" si="95"/>
        <v>1</v>
      </c>
      <c r="L1226" s="5"/>
      <c r="M1226" s="3">
        <v>1697824394523</v>
      </c>
      <c r="N1226" s="3">
        <v>1697824394521</v>
      </c>
      <c r="O1226" s="2">
        <v>-6.6837520000000001</v>
      </c>
      <c r="P1226" s="2">
        <v>7.9734829999999999</v>
      </c>
      <c r="Q1226" s="2">
        <v>-10.535598</v>
      </c>
      <c r="R1226" s="5">
        <f t="shared" si="96"/>
        <v>200</v>
      </c>
      <c r="S1226" s="5">
        <f t="shared" si="97"/>
        <v>200</v>
      </c>
    </row>
    <row r="1227" spans="1:19" x14ac:dyDescent="0.2">
      <c r="A1227" s="3">
        <v>1697815058309</v>
      </c>
      <c r="B1227" s="3">
        <v>1697815058309</v>
      </c>
      <c r="C1227" s="3">
        <v>5557821</v>
      </c>
      <c r="D1227" s="3">
        <v>5557819</v>
      </c>
      <c r="E1227" s="3">
        <v>1697815058308</v>
      </c>
      <c r="F1227">
        <v>10.773683999999999</v>
      </c>
      <c r="G1227">
        <v>2.9659038</v>
      </c>
      <c r="H1227">
        <v>0.46121656999999999</v>
      </c>
      <c r="I1227" s="5">
        <f t="shared" si="98"/>
        <v>200</v>
      </c>
      <c r="J1227" s="5">
        <f t="shared" si="99"/>
        <v>200</v>
      </c>
      <c r="K1227" s="5">
        <f t="shared" si="95"/>
        <v>1</v>
      </c>
      <c r="L1227" s="5"/>
      <c r="M1227" s="3">
        <v>1697824394723</v>
      </c>
      <c r="N1227" s="3">
        <v>1697824394721</v>
      </c>
      <c r="O1227" s="2">
        <v>-1.9465612000000001</v>
      </c>
      <c r="P1227" s="2">
        <v>7.3100734000000003</v>
      </c>
      <c r="Q1227" s="2">
        <v>-7.2580295000000001</v>
      </c>
      <c r="R1227" s="5">
        <f t="shared" si="96"/>
        <v>200</v>
      </c>
      <c r="S1227" s="5">
        <f t="shared" si="97"/>
        <v>201</v>
      </c>
    </row>
    <row r="1228" spans="1:19" x14ac:dyDescent="0.2">
      <c r="A1228" s="3">
        <v>1697815058509</v>
      </c>
      <c r="B1228" s="3">
        <v>1697815058509</v>
      </c>
      <c r="C1228" s="3">
        <v>5558021</v>
      </c>
      <c r="D1228" s="3">
        <v>5558019</v>
      </c>
      <c r="E1228" s="3">
        <v>1697815058508</v>
      </c>
      <c r="F1228">
        <v>8.1876409999999993</v>
      </c>
      <c r="G1228">
        <v>1.9824535999999999</v>
      </c>
      <c r="H1228">
        <v>-2.2402801999999999</v>
      </c>
      <c r="I1228" s="5">
        <f t="shared" si="98"/>
        <v>200</v>
      </c>
      <c r="J1228" s="5">
        <f t="shared" si="99"/>
        <v>200</v>
      </c>
      <c r="K1228" s="5">
        <f t="shared" si="95"/>
        <v>1</v>
      </c>
      <c r="L1228" s="5"/>
      <c r="M1228" s="3">
        <v>1697824394923</v>
      </c>
      <c r="N1228" s="3">
        <v>1697824394922</v>
      </c>
      <c r="O1228" s="2">
        <v>4.4997030000000002</v>
      </c>
      <c r="P1228" s="2">
        <v>-3.2949169</v>
      </c>
      <c r="Q1228" s="2">
        <v>-2.9856443000000001</v>
      </c>
      <c r="R1228" s="5">
        <f t="shared" si="96"/>
        <v>200</v>
      </c>
      <c r="S1228" s="5">
        <f t="shared" si="97"/>
        <v>200</v>
      </c>
    </row>
    <row r="1229" spans="1:19" x14ac:dyDescent="0.2">
      <c r="A1229" s="3">
        <v>1697815058709</v>
      </c>
      <c r="B1229" s="3">
        <v>1697815058709</v>
      </c>
      <c r="C1229" s="3">
        <v>5558221</v>
      </c>
      <c r="D1229" s="3">
        <v>5558220</v>
      </c>
      <c r="E1229" s="3">
        <v>1697815058708</v>
      </c>
      <c r="F1229">
        <v>0.72083783000000001</v>
      </c>
      <c r="G1229">
        <v>-8.086544</v>
      </c>
      <c r="H1229">
        <v>32.632717</v>
      </c>
      <c r="I1229" s="5">
        <f t="shared" si="98"/>
        <v>200</v>
      </c>
      <c r="J1229" s="5">
        <f t="shared" si="99"/>
        <v>200</v>
      </c>
      <c r="K1229" s="5">
        <f t="shared" si="95"/>
        <v>1</v>
      </c>
      <c r="L1229" s="5"/>
      <c r="M1229" s="3">
        <v>1697824395123</v>
      </c>
      <c r="N1229" s="3">
        <v>1697824395122</v>
      </c>
      <c r="O1229" s="2">
        <v>11.839686</v>
      </c>
      <c r="P1229" s="2">
        <v>-4.5876393000000002</v>
      </c>
      <c r="Q1229" s="2">
        <v>4.6552362</v>
      </c>
      <c r="R1229" s="5">
        <f t="shared" si="96"/>
        <v>201</v>
      </c>
      <c r="S1229" s="5">
        <f t="shared" si="97"/>
        <v>200</v>
      </c>
    </row>
    <row r="1230" spans="1:19" x14ac:dyDescent="0.2">
      <c r="A1230" s="3">
        <v>1697815058909</v>
      </c>
      <c r="B1230" s="3">
        <v>1697815058909</v>
      </c>
      <c r="C1230" s="3">
        <v>5558421</v>
      </c>
      <c r="D1230" s="3">
        <v>5558420</v>
      </c>
      <c r="E1230" s="3">
        <v>1697815058908</v>
      </c>
      <c r="F1230">
        <v>-0.19082761000000001</v>
      </c>
      <c r="G1230">
        <v>-1.5655041999999999</v>
      </c>
      <c r="H1230">
        <v>12.335001</v>
      </c>
      <c r="I1230" s="5">
        <f t="shared" si="98"/>
        <v>201</v>
      </c>
      <c r="J1230" s="5">
        <f t="shared" si="99"/>
        <v>200</v>
      </c>
      <c r="K1230" s="5">
        <f t="shared" si="95"/>
        <v>1</v>
      </c>
      <c r="L1230" s="5"/>
      <c r="M1230" s="3">
        <v>1697824395324</v>
      </c>
      <c r="N1230" s="3">
        <v>1697824395322</v>
      </c>
      <c r="O1230" s="2">
        <v>8.2923270000000002</v>
      </c>
      <c r="P1230" s="2">
        <v>0.31585257999999999</v>
      </c>
      <c r="Q1230" s="2">
        <v>2.4819553000000001</v>
      </c>
      <c r="R1230" s="5">
        <f t="shared" si="96"/>
        <v>200</v>
      </c>
      <c r="S1230" s="5">
        <f t="shared" si="97"/>
        <v>200</v>
      </c>
    </row>
    <row r="1231" spans="1:19" x14ac:dyDescent="0.2">
      <c r="A1231" s="3">
        <v>1697815059110</v>
      </c>
      <c r="B1231" s="3">
        <v>1697815059109</v>
      </c>
      <c r="C1231" s="3">
        <v>5558621</v>
      </c>
      <c r="D1231" s="3">
        <v>5558620</v>
      </c>
      <c r="E1231" s="3">
        <v>1697815059108</v>
      </c>
      <c r="F1231">
        <v>5.8749776000000002</v>
      </c>
      <c r="G1231">
        <v>2.0338992999999999</v>
      </c>
      <c r="H1231">
        <v>2.681756</v>
      </c>
      <c r="I1231" s="5">
        <f t="shared" si="98"/>
        <v>200</v>
      </c>
      <c r="J1231" s="5">
        <f t="shared" si="99"/>
        <v>201</v>
      </c>
      <c r="K1231" s="5">
        <f t="shared" si="95"/>
        <v>2</v>
      </c>
      <c r="L1231" s="5"/>
      <c r="M1231" s="3">
        <v>1697824395524</v>
      </c>
      <c r="N1231" s="3">
        <v>1697824395522</v>
      </c>
      <c r="O1231" s="2">
        <v>8.0889369999999996</v>
      </c>
      <c r="P1231" s="2">
        <v>4.0438704000000003</v>
      </c>
      <c r="Q1231" s="2">
        <v>-3.5138600000000002</v>
      </c>
      <c r="R1231" s="5">
        <f t="shared" si="96"/>
        <v>200</v>
      </c>
      <c r="S1231" s="5">
        <f t="shared" si="97"/>
        <v>200</v>
      </c>
    </row>
    <row r="1232" spans="1:19" x14ac:dyDescent="0.2">
      <c r="A1232" s="3">
        <v>1697815059310</v>
      </c>
      <c r="B1232" s="3">
        <v>1697815059310</v>
      </c>
      <c r="C1232" s="3">
        <v>5558822</v>
      </c>
      <c r="D1232" s="3">
        <v>5558820</v>
      </c>
      <c r="E1232" s="3">
        <v>1697815059309</v>
      </c>
      <c r="F1232">
        <v>14.277374</v>
      </c>
      <c r="G1232">
        <v>2.9162526</v>
      </c>
      <c r="H1232">
        <v>2.9150562</v>
      </c>
      <c r="I1232" s="5">
        <f t="shared" si="98"/>
        <v>200</v>
      </c>
      <c r="J1232" s="5">
        <f t="shared" si="99"/>
        <v>200</v>
      </c>
      <c r="K1232" s="5">
        <f t="shared" si="95"/>
        <v>1</v>
      </c>
      <c r="L1232" s="5"/>
      <c r="M1232" s="3">
        <v>1697824395724</v>
      </c>
      <c r="N1232" s="3">
        <v>1697824395722</v>
      </c>
      <c r="O1232" s="2">
        <v>5.7930235999999997</v>
      </c>
      <c r="P1232" s="2">
        <v>5.0650069999999996</v>
      </c>
      <c r="Q1232" s="2">
        <v>-4.6935215000000001</v>
      </c>
      <c r="R1232" s="5">
        <f t="shared" si="96"/>
        <v>200</v>
      </c>
      <c r="S1232" s="5">
        <f t="shared" si="97"/>
        <v>201</v>
      </c>
    </row>
    <row r="1233" spans="1:19" x14ac:dyDescent="0.2">
      <c r="A1233" s="3">
        <v>1697815059510</v>
      </c>
      <c r="B1233" s="3">
        <v>1697815059510</v>
      </c>
      <c r="C1233" s="3">
        <v>5559022</v>
      </c>
      <c r="D1233" s="3">
        <v>5559020</v>
      </c>
      <c r="E1233" s="3">
        <v>1697815059509</v>
      </c>
      <c r="F1233">
        <v>-19.779669999999999</v>
      </c>
      <c r="G1233">
        <v>3.0646076</v>
      </c>
      <c r="H1233">
        <v>7.6037920000000003</v>
      </c>
      <c r="I1233" s="5">
        <f t="shared" si="98"/>
        <v>200</v>
      </c>
      <c r="J1233" s="5">
        <f t="shared" si="99"/>
        <v>200</v>
      </c>
      <c r="K1233" s="5">
        <f t="shared" si="95"/>
        <v>1</v>
      </c>
      <c r="L1233" s="5"/>
      <c r="M1233" s="3">
        <v>1697824395924</v>
      </c>
      <c r="N1233" s="3">
        <v>1697824395923</v>
      </c>
      <c r="O1233" s="2">
        <v>5.5387864000000002</v>
      </c>
      <c r="P1233" s="2">
        <v>6.0999030000000003</v>
      </c>
      <c r="Q1233" s="2">
        <v>-5.6039906000000004</v>
      </c>
      <c r="R1233" s="5">
        <f t="shared" si="96"/>
        <v>201</v>
      </c>
      <c r="S1233" s="5">
        <f t="shared" si="97"/>
        <v>201</v>
      </c>
    </row>
    <row r="1234" spans="1:19" x14ac:dyDescent="0.2">
      <c r="A1234" s="3">
        <v>1697815059710</v>
      </c>
      <c r="B1234" s="3">
        <v>1697815059710</v>
      </c>
      <c r="C1234" s="3">
        <v>5559222</v>
      </c>
      <c r="D1234" s="3">
        <v>5559220</v>
      </c>
      <c r="E1234" s="3">
        <v>1697815059709</v>
      </c>
      <c r="F1234">
        <v>-7.6133632999999996</v>
      </c>
      <c r="G1234">
        <v>2.4975084999999999</v>
      </c>
      <c r="H1234">
        <v>-6.2632130000000004</v>
      </c>
      <c r="I1234" s="5">
        <f t="shared" si="98"/>
        <v>200</v>
      </c>
      <c r="J1234" s="5">
        <f t="shared" si="99"/>
        <v>200</v>
      </c>
      <c r="K1234" s="5">
        <f t="shared" si="95"/>
        <v>1</v>
      </c>
      <c r="L1234" s="5"/>
      <c r="M1234" s="3">
        <v>1697824396125</v>
      </c>
      <c r="N1234" s="3">
        <v>1697824396124</v>
      </c>
      <c r="O1234" s="2">
        <v>5.6644095999999999</v>
      </c>
      <c r="P1234" s="2">
        <v>7.4315090000000001</v>
      </c>
      <c r="Q1234" s="2">
        <v>-3.4055848000000002</v>
      </c>
      <c r="R1234" s="5">
        <f t="shared" si="96"/>
        <v>202</v>
      </c>
      <c r="S1234" s="5">
        <f t="shared" si="97"/>
        <v>201</v>
      </c>
    </row>
    <row r="1235" spans="1:19" x14ac:dyDescent="0.2">
      <c r="A1235" s="3">
        <v>1697815059910</v>
      </c>
      <c r="B1235" s="3">
        <v>1697815059910</v>
      </c>
      <c r="C1235" s="3">
        <v>5559422</v>
      </c>
      <c r="D1235" s="3">
        <v>5559420</v>
      </c>
      <c r="E1235" s="3">
        <v>1697815059909</v>
      </c>
      <c r="F1235">
        <v>-5.9838513999999998</v>
      </c>
      <c r="G1235">
        <v>4.4961140000000004</v>
      </c>
      <c r="H1235">
        <v>-6.5054864999999999</v>
      </c>
      <c r="I1235" s="5">
        <f t="shared" si="98"/>
        <v>200</v>
      </c>
      <c r="J1235" s="5">
        <f t="shared" si="99"/>
        <v>200</v>
      </c>
      <c r="K1235" s="5">
        <f t="shared" si="95"/>
        <v>1</v>
      </c>
      <c r="L1235" s="5"/>
      <c r="M1235" s="3">
        <v>1697824396327</v>
      </c>
      <c r="N1235" s="3">
        <v>1697824396325</v>
      </c>
      <c r="O1235" s="2">
        <v>3.0263224000000002</v>
      </c>
      <c r="P1235" s="2">
        <v>6.8392853999999996</v>
      </c>
      <c r="Q1235" s="2">
        <v>-6.2231335999999997</v>
      </c>
      <c r="R1235" s="5">
        <f t="shared" si="96"/>
        <v>200</v>
      </c>
      <c r="S1235" s="5">
        <f t="shared" si="97"/>
        <v>200</v>
      </c>
    </row>
    <row r="1236" spans="1:19" x14ac:dyDescent="0.2">
      <c r="A1236" s="3">
        <v>1697815060110</v>
      </c>
      <c r="B1236" s="3">
        <v>1697815060110</v>
      </c>
      <c r="C1236" s="3">
        <v>5559622</v>
      </c>
      <c r="D1236" s="3">
        <v>5559621</v>
      </c>
      <c r="E1236" s="3">
        <v>1697815060109</v>
      </c>
      <c r="F1236">
        <v>-3.0281169999999999</v>
      </c>
      <c r="G1236">
        <v>6.0388859999999998</v>
      </c>
      <c r="H1236">
        <v>-3.5599219999999998</v>
      </c>
      <c r="I1236" s="5">
        <f t="shared" si="98"/>
        <v>201</v>
      </c>
      <c r="J1236" s="5">
        <f t="shared" si="99"/>
        <v>201</v>
      </c>
      <c r="K1236" s="5">
        <f t="shared" si="95"/>
        <v>1</v>
      </c>
      <c r="L1236" s="5"/>
      <c r="M1236" s="3">
        <v>1697824396527</v>
      </c>
      <c r="N1236" s="3">
        <v>1697824396525</v>
      </c>
      <c r="O1236" s="2">
        <v>-1.4488540999999999</v>
      </c>
      <c r="P1236" s="2">
        <v>7.1491556000000003</v>
      </c>
      <c r="Q1236" s="2">
        <v>17.496319</v>
      </c>
      <c r="R1236" s="5">
        <f t="shared" si="96"/>
        <v>200</v>
      </c>
      <c r="S1236" s="5">
        <f t="shared" si="97"/>
        <v>201</v>
      </c>
    </row>
    <row r="1237" spans="1:19" x14ac:dyDescent="0.2">
      <c r="A1237" s="3">
        <v>1697815060311</v>
      </c>
      <c r="B1237" s="3">
        <v>1697815060311</v>
      </c>
      <c r="C1237" s="3">
        <v>5559823</v>
      </c>
      <c r="D1237" s="3">
        <v>5559821</v>
      </c>
      <c r="E1237" s="3">
        <v>1697815060310</v>
      </c>
      <c r="F1237">
        <v>-5.3252269999999999</v>
      </c>
      <c r="G1237">
        <v>0.20219350999999999</v>
      </c>
      <c r="H1237">
        <v>19.707885999999998</v>
      </c>
      <c r="I1237" s="5">
        <f t="shared" si="98"/>
        <v>200</v>
      </c>
      <c r="J1237" s="5">
        <f t="shared" si="99"/>
        <v>200</v>
      </c>
      <c r="K1237" s="5">
        <f t="shared" si="95"/>
        <v>1</v>
      </c>
      <c r="L1237" s="5"/>
      <c r="M1237" s="3">
        <v>1697824396727</v>
      </c>
      <c r="N1237" s="3">
        <v>1697824396726</v>
      </c>
      <c r="O1237" s="2">
        <v>-5.1732826000000003</v>
      </c>
      <c r="P1237" s="2">
        <v>7.3256264</v>
      </c>
      <c r="Q1237" s="2">
        <v>1.0983056</v>
      </c>
      <c r="R1237" s="5">
        <f t="shared" si="96"/>
        <v>200</v>
      </c>
      <c r="S1237" s="5">
        <f t="shared" si="97"/>
        <v>200</v>
      </c>
    </row>
    <row r="1238" spans="1:19" x14ac:dyDescent="0.2">
      <c r="A1238" s="3">
        <v>1697815060511</v>
      </c>
      <c r="B1238" s="3">
        <v>1697815060511</v>
      </c>
      <c r="C1238" s="3">
        <v>5560023</v>
      </c>
      <c r="D1238" s="3">
        <v>5560021</v>
      </c>
      <c r="E1238" s="3">
        <v>1697815060510</v>
      </c>
      <c r="F1238">
        <v>3.1022943999999999</v>
      </c>
      <c r="G1238">
        <v>0.948156</v>
      </c>
      <c r="H1238">
        <v>8.2504519999999992</v>
      </c>
      <c r="I1238" s="5">
        <f t="shared" si="98"/>
        <v>200</v>
      </c>
      <c r="J1238" s="5">
        <f t="shared" si="99"/>
        <v>200</v>
      </c>
      <c r="K1238" s="5">
        <f t="shared" si="95"/>
        <v>1</v>
      </c>
      <c r="L1238" s="5"/>
      <c r="M1238" s="3">
        <v>1697824396927</v>
      </c>
      <c r="N1238" s="3">
        <v>1697824396926</v>
      </c>
      <c r="O1238" s="2">
        <v>-0.26679972000000002</v>
      </c>
      <c r="P1238" s="2">
        <v>5.9347982000000004</v>
      </c>
      <c r="Q1238" s="2">
        <v>-7.6773714999999996</v>
      </c>
      <c r="R1238" s="5">
        <f t="shared" si="96"/>
        <v>201</v>
      </c>
      <c r="S1238" s="5">
        <f t="shared" si="97"/>
        <v>200</v>
      </c>
    </row>
    <row r="1239" spans="1:19" x14ac:dyDescent="0.2">
      <c r="A1239" s="3">
        <v>1697815060711</v>
      </c>
      <c r="B1239" s="3">
        <v>1697815060711</v>
      </c>
      <c r="C1239" s="3">
        <v>5560223</v>
      </c>
      <c r="D1239" s="3">
        <v>5560221</v>
      </c>
      <c r="E1239" s="3">
        <v>1697815060710</v>
      </c>
      <c r="F1239">
        <v>7.9639119999999997</v>
      </c>
      <c r="G1239">
        <v>2.5968108000000001</v>
      </c>
      <c r="H1239">
        <v>5.0937213999999997</v>
      </c>
      <c r="I1239" s="5">
        <f t="shared" si="98"/>
        <v>200</v>
      </c>
      <c r="J1239" s="5">
        <f t="shared" si="99"/>
        <v>200</v>
      </c>
      <c r="K1239" s="5">
        <f t="shared" si="95"/>
        <v>1</v>
      </c>
      <c r="L1239" s="5"/>
      <c r="M1239" s="3">
        <v>1697824397128</v>
      </c>
      <c r="N1239" s="3">
        <v>1697824397126</v>
      </c>
      <c r="O1239" s="2">
        <v>1.3034901999999999</v>
      </c>
      <c r="P1239" s="2">
        <v>4.0348972999999999</v>
      </c>
      <c r="Q1239" s="2">
        <v>-11.852847000000001</v>
      </c>
      <c r="R1239" s="5">
        <f t="shared" si="96"/>
        <v>200</v>
      </c>
      <c r="S1239" s="5">
        <f t="shared" si="97"/>
        <v>200</v>
      </c>
    </row>
    <row r="1240" spans="1:19" x14ac:dyDescent="0.2">
      <c r="A1240" s="3">
        <v>1697815060911</v>
      </c>
      <c r="B1240" s="3">
        <v>1697815060911</v>
      </c>
      <c r="C1240" s="3">
        <v>5560423</v>
      </c>
      <c r="D1240" s="3">
        <v>5560421</v>
      </c>
      <c r="E1240" s="3">
        <v>1697815060910</v>
      </c>
      <c r="F1240">
        <v>5.4771710000000002</v>
      </c>
      <c r="G1240">
        <v>5.3593244999999996</v>
      </c>
      <c r="H1240">
        <v>2.3886352</v>
      </c>
      <c r="I1240" s="5">
        <f t="shared" si="98"/>
        <v>200</v>
      </c>
      <c r="J1240" s="5">
        <f t="shared" si="99"/>
        <v>200</v>
      </c>
      <c r="K1240" s="5">
        <f t="shared" si="95"/>
        <v>1</v>
      </c>
      <c r="L1240" s="5"/>
      <c r="M1240" s="3">
        <v>1697824397328</v>
      </c>
      <c r="N1240" s="3">
        <v>1697824397326</v>
      </c>
      <c r="O1240" s="2">
        <v>3.4432719000000001</v>
      </c>
      <c r="P1240" s="2">
        <v>4.9740799999999998</v>
      </c>
      <c r="Q1240" s="2">
        <v>-6.4731835999999996</v>
      </c>
      <c r="R1240" s="5">
        <f t="shared" si="96"/>
        <v>200</v>
      </c>
      <c r="S1240" s="5">
        <f t="shared" si="97"/>
        <v>200</v>
      </c>
    </row>
    <row r="1241" spans="1:19" x14ac:dyDescent="0.2">
      <c r="A1241" s="3">
        <v>1697815061111</v>
      </c>
      <c r="B1241" s="3">
        <v>1697815061111</v>
      </c>
      <c r="C1241" s="3">
        <v>5560623</v>
      </c>
      <c r="D1241" s="3">
        <v>5560621</v>
      </c>
      <c r="E1241" s="3">
        <v>1697815061110</v>
      </c>
      <c r="F1241">
        <v>-18.476777999999999</v>
      </c>
      <c r="G1241">
        <v>5.8695940000000002</v>
      </c>
      <c r="H1241">
        <v>3.2925238999999999</v>
      </c>
      <c r="I1241" s="5">
        <f t="shared" si="98"/>
        <v>200</v>
      </c>
      <c r="J1241" s="5">
        <f t="shared" si="99"/>
        <v>200</v>
      </c>
      <c r="K1241" s="5">
        <f t="shared" si="95"/>
        <v>1</v>
      </c>
      <c r="L1241" s="5"/>
      <c r="M1241" s="3">
        <v>1697824397528</v>
      </c>
      <c r="N1241" s="3">
        <v>1697824397526</v>
      </c>
      <c r="O1241" s="2">
        <v>6.7830539999999999</v>
      </c>
      <c r="P1241" s="2">
        <v>4.0959143999999998</v>
      </c>
      <c r="Q1241" s="2">
        <v>6.8931236</v>
      </c>
      <c r="R1241" s="5">
        <f t="shared" si="96"/>
        <v>201</v>
      </c>
      <c r="S1241" s="5">
        <f t="shared" si="97"/>
        <v>201</v>
      </c>
    </row>
    <row r="1242" spans="1:19" x14ac:dyDescent="0.2">
      <c r="A1242" s="3">
        <v>1697815061311</v>
      </c>
      <c r="B1242" s="3">
        <v>1697815061311</v>
      </c>
      <c r="C1242" s="3">
        <v>5560823</v>
      </c>
      <c r="D1242" s="3">
        <v>5560822</v>
      </c>
      <c r="E1242" s="3">
        <v>1697815061310</v>
      </c>
      <c r="F1242">
        <v>-5.5716877</v>
      </c>
      <c r="G1242">
        <v>-0.15134602999999999</v>
      </c>
      <c r="H1242">
        <v>-8.5094759999999994</v>
      </c>
      <c r="I1242" s="5">
        <f t="shared" si="98"/>
        <v>201</v>
      </c>
      <c r="J1242" s="5">
        <f t="shared" si="99"/>
        <v>200</v>
      </c>
      <c r="K1242" s="5">
        <f t="shared" si="95"/>
        <v>1</v>
      </c>
      <c r="L1242" s="5"/>
      <c r="M1242" s="3">
        <v>1697824397729</v>
      </c>
      <c r="N1242" s="3">
        <v>1697824397727</v>
      </c>
      <c r="O1242" s="2">
        <v>-5.7762737</v>
      </c>
      <c r="P1242" s="2">
        <v>9.6000040000000002</v>
      </c>
      <c r="Q1242" s="2">
        <v>6.2626150000000003</v>
      </c>
      <c r="R1242" s="5">
        <f t="shared" si="96"/>
        <v>199</v>
      </c>
      <c r="S1242" s="5">
        <f t="shared" si="97"/>
        <v>200</v>
      </c>
    </row>
    <row r="1243" spans="1:19" x14ac:dyDescent="0.2">
      <c r="A1243" s="3">
        <v>1697815061512</v>
      </c>
      <c r="B1243" s="3">
        <v>1697815061512</v>
      </c>
      <c r="C1243" s="3">
        <v>5561024</v>
      </c>
      <c r="D1243" s="3">
        <v>5561022</v>
      </c>
      <c r="E1243" s="3">
        <v>1697815061510</v>
      </c>
      <c r="F1243">
        <v>-7.9884386000000003</v>
      </c>
      <c r="G1243">
        <v>3.7663028000000001</v>
      </c>
      <c r="H1243">
        <v>-6.6335024999999996</v>
      </c>
      <c r="I1243" s="5">
        <f t="shared" si="98"/>
        <v>200</v>
      </c>
      <c r="J1243" s="5">
        <f t="shared" si="99"/>
        <v>201</v>
      </c>
      <c r="K1243" s="5">
        <f t="shared" si="95"/>
        <v>2</v>
      </c>
      <c r="L1243" s="5"/>
      <c r="M1243" s="3">
        <v>1697824397928</v>
      </c>
      <c r="N1243" s="3">
        <v>1697824397927</v>
      </c>
      <c r="O1243" s="2">
        <v>1.3118650000000001</v>
      </c>
      <c r="P1243" s="2">
        <v>5.1505510000000001</v>
      </c>
      <c r="Q1243" s="2">
        <v>-4.0091742999999997</v>
      </c>
      <c r="R1243" s="5">
        <f t="shared" si="96"/>
        <v>201</v>
      </c>
      <c r="S1243" s="5">
        <f t="shared" si="97"/>
        <v>200</v>
      </c>
    </row>
    <row r="1244" spans="1:19" x14ac:dyDescent="0.2">
      <c r="A1244" s="3">
        <v>1697815061712</v>
      </c>
      <c r="B1244" s="3">
        <v>1697815061712</v>
      </c>
      <c r="C1244" s="3">
        <v>5561224</v>
      </c>
      <c r="D1244" s="3">
        <v>5561222</v>
      </c>
      <c r="E1244" s="3">
        <v>1697815061711</v>
      </c>
      <c r="F1244">
        <v>-4.8245287000000001</v>
      </c>
      <c r="G1244">
        <v>4.9184469999999996</v>
      </c>
      <c r="H1244">
        <v>-5.1583275999999998</v>
      </c>
      <c r="I1244" s="5">
        <f t="shared" si="98"/>
        <v>200</v>
      </c>
      <c r="J1244" s="5">
        <f t="shared" si="99"/>
        <v>200</v>
      </c>
      <c r="K1244" s="5">
        <f t="shared" si="95"/>
        <v>1</v>
      </c>
      <c r="L1244" s="5"/>
      <c r="M1244" s="3">
        <v>1697824398129</v>
      </c>
      <c r="N1244" s="3">
        <v>1697824398127</v>
      </c>
      <c r="O1244" s="2">
        <v>3.4007993000000001</v>
      </c>
      <c r="P1244" s="2">
        <v>6.0861444000000002</v>
      </c>
      <c r="Q1244" s="2">
        <v>-7.0725856</v>
      </c>
      <c r="R1244" s="5">
        <f t="shared" si="96"/>
        <v>199</v>
      </c>
      <c r="S1244" s="5">
        <f t="shared" si="97"/>
        <v>200</v>
      </c>
    </row>
    <row r="1245" spans="1:19" x14ac:dyDescent="0.2">
      <c r="A1245" s="3">
        <v>1697815061912</v>
      </c>
      <c r="B1245" s="3">
        <v>1697815061912</v>
      </c>
      <c r="C1245" s="3">
        <v>5561424</v>
      </c>
      <c r="D1245" s="3">
        <v>5561422</v>
      </c>
      <c r="E1245" s="3">
        <v>1697815061911</v>
      </c>
      <c r="F1245">
        <v>-4.4721856000000004</v>
      </c>
      <c r="G1245">
        <v>-7.1096744999999997</v>
      </c>
      <c r="H1245">
        <v>8.0632140000000003</v>
      </c>
      <c r="I1245" s="5">
        <f t="shared" si="98"/>
        <v>200</v>
      </c>
      <c r="J1245" s="5">
        <f t="shared" si="99"/>
        <v>200</v>
      </c>
      <c r="K1245" s="5">
        <f t="shared" si="95"/>
        <v>1</v>
      </c>
      <c r="L1245" s="5"/>
      <c r="M1245" s="3">
        <v>1697824398328</v>
      </c>
      <c r="N1245" s="3">
        <v>1697824398327</v>
      </c>
      <c r="O1245" s="2">
        <v>7.4841509999999998</v>
      </c>
      <c r="P1245" s="2">
        <v>2.2169501999999999</v>
      </c>
      <c r="Q1245" s="2">
        <v>-15.870995000000001</v>
      </c>
      <c r="R1245" s="5">
        <f t="shared" si="96"/>
        <v>202</v>
      </c>
      <c r="S1245" s="5">
        <f t="shared" si="97"/>
        <v>200</v>
      </c>
    </row>
    <row r="1246" spans="1:19" x14ac:dyDescent="0.2">
      <c r="A1246" s="3">
        <v>1697815062112</v>
      </c>
      <c r="B1246" s="3">
        <v>1697815062112</v>
      </c>
      <c r="C1246" s="3">
        <v>5561624</v>
      </c>
      <c r="D1246" s="3">
        <v>5561622</v>
      </c>
      <c r="E1246" s="3">
        <v>1697815062111</v>
      </c>
      <c r="F1246">
        <v>-0.49172505999999999</v>
      </c>
      <c r="G1246">
        <v>-4.0869412000000001</v>
      </c>
      <c r="H1246">
        <v>18.034704000000001</v>
      </c>
      <c r="I1246" s="5">
        <f t="shared" si="98"/>
        <v>200</v>
      </c>
      <c r="J1246" s="5">
        <f t="shared" si="99"/>
        <v>200</v>
      </c>
      <c r="K1246" s="5">
        <f t="shared" si="95"/>
        <v>1</v>
      </c>
      <c r="L1246" s="5"/>
      <c r="M1246" s="3">
        <v>1697824398530</v>
      </c>
      <c r="N1246" s="3">
        <v>1697824398527</v>
      </c>
      <c r="O1246" s="2">
        <v>2.9904299999999999</v>
      </c>
      <c r="P1246" s="2">
        <v>2.7343980999999999</v>
      </c>
      <c r="Q1246" s="2">
        <v>-3.0161528999999998</v>
      </c>
      <c r="R1246" s="5">
        <f t="shared" si="96"/>
        <v>199</v>
      </c>
      <c r="S1246" s="5">
        <f t="shared" si="97"/>
        <v>200</v>
      </c>
    </row>
    <row r="1247" spans="1:19" x14ac:dyDescent="0.2">
      <c r="A1247" s="3">
        <v>1697815062312</v>
      </c>
      <c r="B1247" s="3">
        <v>1697815062312</v>
      </c>
      <c r="C1247" s="3">
        <v>5561824</v>
      </c>
      <c r="D1247" s="3">
        <v>5561822</v>
      </c>
      <c r="E1247" s="3">
        <v>1697815062311</v>
      </c>
      <c r="F1247">
        <v>4.0588255000000002</v>
      </c>
      <c r="G1247">
        <v>-0.44267220000000002</v>
      </c>
      <c r="H1247">
        <v>5.9347982000000004</v>
      </c>
      <c r="I1247" s="5">
        <f t="shared" si="98"/>
        <v>201</v>
      </c>
      <c r="J1247" s="5">
        <f t="shared" si="99"/>
        <v>200</v>
      </c>
      <c r="K1247" s="5">
        <f t="shared" si="95"/>
        <v>1</v>
      </c>
      <c r="L1247" s="5"/>
      <c r="M1247" s="3">
        <v>1697824398729</v>
      </c>
      <c r="N1247" s="3">
        <v>1697824398727</v>
      </c>
      <c r="O1247" s="2">
        <v>4.6516469999999996</v>
      </c>
      <c r="P1247" s="2">
        <v>5.4975100000000001</v>
      </c>
      <c r="Q1247" s="2">
        <v>17.034503999999998</v>
      </c>
      <c r="R1247" s="5">
        <f t="shared" si="96"/>
        <v>201</v>
      </c>
      <c r="S1247" s="5">
        <f t="shared" si="97"/>
        <v>201</v>
      </c>
    </row>
    <row r="1248" spans="1:19" x14ac:dyDescent="0.2">
      <c r="A1248" s="3">
        <v>1697815062513</v>
      </c>
      <c r="B1248" s="3">
        <v>1697815062513</v>
      </c>
      <c r="C1248" s="3">
        <v>5562025</v>
      </c>
      <c r="D1248" s="3">
        <v>5562023</v>
      </c>
      <c r="E1248" s="3">
        <v>1697815062511</v>
      </c>
      <c r="F1248">
        <v>11.392827</v>
      </c>
      <c r="G1248">
        <v>4.1030927000000004</v>
      </c>
      <c r="H1248">
        <v>2.2085751999999998</v>
      </c>
      <c r="I1248" s="5">
        <f t="shared" si="98"/>
        <v>200</v>
      </c>
      <c r="J1248" s="5">
        <f t="shared" si="99"/>
        <v>201</v>
      </c>
      <c r="K1248" s="5">
        <f t="shared" si="95"/>
        <v>2</v>
      </c>
      <c r="L1248" s="5"/>
      <c r="M1248" s="3">
        <v>1697824398930</v>
      </c>
      <c r="N1248" s="3">
        <v>1697824398928</v>
      </c>
      <c r="O1248" s="2">
        <v>3.0023941999999999</v>
      </c>
      <c r="P1248" s="2">
        <v>5.3204412000000003</v>
      </c>
      <c r="Q1248" s="2">
        <v>0.19441684000000001</v>
      </c>
      <c r="R1248" s="5">
        <f t="shared" si="96"/>
        <v>200</v>
      </c>
      <c r="S1248" s="5">
        <f t="shared" si="97"/>
        <v>200</v>
      </c>
    </row>
    <row r="1249" spans="1:19" x14ac:dyDescent="0.2">
      <c r="A1249" s="3">
        <v>1697815062713</v>
      </c>
      <c r="B1249" s="3">
        <v>1697815062713</v>
      </c>
      <c r="C1249" s="3">
        <v>5562225</v>
      </c>
      <c r="D1249" s="3">
        <v>5562223</v>
      </c>
      <c r="E1249" s="3">
        <v>1697815062712</v>
      </c>
      <c r="F1249">
        <v>-5.1912289999999999</v>
      </c>
      <c r="G1249">
        <v>-1.9190438000000001</v>
      </c>
      <c r="H1249">
        <v>9.6430749999999996</v>
      </c>
      <c r="I1249" s="5">
        <f t="shared" si="98"/>
        <v>200</v>
      </c>
      <c r="J1249" s="5">
        <f t="shared" si="99"/>
        <v>200</v>
      </c>
      <c r="K1249" s="5">
        <f t="shared" si="95"/>
        <v>1</v>
      </c>
      <c r="L1249" s="5"/>
      <c r="M1249" s="3">
        <v>1697824399130</v>
      </c>
      <c r="N1249" s="3">
        <v>1697824399128</v>
      </c>
      <c r="O1249" s="2">
        <v>3.3864421999999998</v>
      </c>
      <c r="P1249" s="2">
        <v>3.6855449999999998</v>
      </c>
      <c r="Q1249" s="2">
        <v>-6.3834524000000004</v>
      </c>
      <c r="R1249" s="5">
        <f t="shared" si="96"/>
        <v>200</v>
      </c>
      <c r="S1249" s="5">
        <f t="shared" si="97"/>
        <v>200</v>
      </c>
    </row>
    <row r="1250" spans="1:19" x14ac:dyDescent="0.2">
      <c r="A1250" s="3">
        <v>1697815062913</v>
      </c>
      <c r="B1250" s="3">
        <v>1697815062913</v>
      </c>
      <c r="C1250" s="3">
        <v>5562425</v>
      </c>
      <c r="D1250" s="3">
        <v>5562423</v>
      </c>
      <c r="E1250" s="3">
        <v>1697815062912</v>
      </c>
      <c r="F1250">
        <v>1.0043873000000001</v>
      </c>
      <c r="G1250">
        <v>3.8925242</v>
      </c>
      <c r="H1250">
        <v>10.822737</v>
      </c>
      <c r="I1250" s="5">
        <f t="shared" si="98"/>
        <v>200</v>
      </c>
      <c r="J1250" s="5">
        <f t="shared" si="99"/>
        <v>200</v>
      </c>
      <c r="K1250" s="5">
        <f t="shared" si="95"/>
        <v>1</v>
      </c>
      <c r="L1250" s="5"/>
      <c r="M1250" s="3">
        <v>1697824399330</v>
      </c>
      <c r="N1250" s="3">
        <v>1697824399328</v>
      </c>
      <c r="O1250" s="2">
        <v>5.7385869999999999</v>
      </c>
      <c r="P1250" s="2">
        <v>-1.3573287000000001</v>
      </c>
      <c r="Q1250" s="2">
        <v>-13.663615</v>
      </c>
      <c r="R1250" s="5">
        <f t="shared" si="96"/>
        <v>200</v>
      </c>
      <c r="S1250" s="5">
        <f t="shared" si="97"/>
        <v>200</v>
      </c>
    </row>
    <row r="1251" spans="1:19" x14ac:dyDescent="0.2">
      <c r="A1251" s="3">
        <v>1697815063113</v>
      </c>
      <c r="B1251" s="3">
        <v>1697815063113</v>
      </c>
      <c r="C1251" s="3">
        <v>5562625</v>
      </c>
      <c r="D1251" s="3">
        <v>5562623</v>
      </c>
      <c r="E1251" s="3">
        <v>1697815063112</v>
      </c>
      <c r="F1251">
        <v>-0.90687980000000001</v>
      </c>
      <c r="G1251">
        <v>6.4767729999999997</v>
      </c>
      <c r="H1251">
        <v>0.51864432999999999</v>
      </c>
      <c r="I1251" s="5">
        <f t="shared" si="98"/>
        <v>200</v>
      </c>
      <c r="J1251" s="5">
        <f t="shared" si="99"/>
        <v>200</v>
      </c>
      <c r="K1251" s="5">
        <f t="shared" si="95"/>
        <v>1</v>
      </c>
      <c r="L1251" s="5"/>
      <c r="M1251" s="3">
        <v>1697824399530</v>
      </c>
      <c r="N1251" s="3">
        <v>1697824399528</v>
      </c>
      <c r="O1251" s="2">
        <v>5.7571310000000002</v>
      </c>
      <c r="P1251" s="2">
        <v>1.7198412000000001</v>
      </c>
      <c r="Q1251" s="2">
        <v>-6.5359949999999998</v>
      </c>
      <c r="R1251" s="5">
        <f t="shared" si="96"/>
        <v>200</v>
      </c>
      <c r="S1251" s="5">
        <f t="shared" si="97"/>
        <v>200</v>
      </c>
    </row>
    <row r="1252" spans="1:19" x14ac:dyDescent="0.2">
      <c r="A1252" s="3">
        <v>1697815063313</v>
      </c>
      <c r="B1252" s="3">
        <v>1697815063313</v>
      </c>
      <c r="C1252" s="3">
        <v>5562825</v>
      </c>
      <c r="D1252" s="3">
        <v>5562823</v>
      </c>
      <c r="E1252" s="3">
        <v>1697815063312</v>
      </c>
      <c r="F1252">
        <v>0.74656069999999997</v>
      </c>
      <c r="G1252">
        <v>8.4006019999999992</v>
      </c>
      <c r="H1252">
        <v>-6.2644095000000002</v>
      </c>
      <c r="I1252" s="5">
        <f t="shared" si="98"/>
        <v>200</v>
      </c>
      <c r="J1252" s="5">
        <f t="shared" si="99"/>
        <v>200</v>
      </c>
      <c r="K1252" s="5">
        <f t="shared" si="95"/>
        <v>1</v>
      </c>
      <c r="L1252" s="5"/>
      <c r="M1252" s="3">
        <v>1697824399730</v>
      </c>
      <c r="N1252" s="3">
        <v>1697824399728</v>
      </c>
      <c r="O1252" s="2">
        <v>2.7900312</v>
      </c>
      <c r="P1252" s="2">
        <v>2.5238296999999998</v>
      </c>
      <c r="Q1252" s="2">
        <v>-2.970091</v>
      </c>
      <c r="R1252" s="5">
        <f t="shared" si="96"/>
        <v>200</v>
      </c>
      <c r="S1252" s="5">
        <f t="shared" si="97"/>
        <v>201</v>
      </c>
    </row>
    <row r="1253" spans="1:19" x14ac:dyDescent="0.2">
      <c r="A1253" s="3">
        <v>1697815063513</v>
      </c>
      <c r="B1253" s="3">
        <v>1697815063513</v>
      </c>
      <c r="C1253" s="3">
        <v>5563025</v>
      </c>
      <c r="D1253" s="3">
        <v>5563023</v>
      </c>
      <c r="E1253" s="3">
        <v>1697815063512</v>
      </c>
      <c r="F1253">
        <v>-0.99960165999999995</v>
      </c>
      <c r="G1253">
        <v>6.7728843999999997</v>
      </c>
      <c r="H1253">
        <v>-0.12143575</v>
      </c>
      <c r="I1253" s="5">
        <f t="shared" si="98"/>
        <v>200</v>
      </c>
      <c r="J1253" s="5">
        <f t="shared" si="99"/>
        <v>200</v>
      </c>
      <c r="K1253" s="5">
        <f t="shared" si="95"/>
        <v>1</v>
      </c>
      <c r="L1253" s="5"/>
      <c r="M1253" s="3">
        <v>1697824399930</v>
      </c>
      <c r="N1253" s="3">
        <v>1697824399929</v>
      </c>
      <c r="O1253" s="2">
        <v>-15.237494</v>
      </c>
      <c r="P1253" s="2">
        <v>11.112268</v>
      </c>
      <c r="Q1253" s="2">
        <v>-3.1238299999999999</v>
      </c>
      <c r="R1253" s="5">
        <f t="shared" si="96"/>
        <v>201</v>
      </c>
      <c r="S1253" s="5">
        <f t="shared" si="97"/>
        <v>200</v>
      </c>
    </row>
    <row r="1254" spans="1:19" x14ac:dyDescent="0.2">
      <c r="A1254" s="3">
        <v>1697815063713</v>
      </c>
      <c r="B1254" s="3">
        <v>1697815063713</v>
      </c>
      <c r="C1254" s="3">
        <v>5563225</v>
      </c>
      <c r="D1254" s="3">
        <v>5563224</v>
      </c>
      <c r="E1254" s="3">
        <v>1697815063712</v>
      </c>
      <c r="F1254">
        <v>1.8933209</v>
      </c>
      <c r="G1254">
        <v>-0.23330021000000001</v>
      </c>
      <c r="H1254">
        <v>10.068398999999999</v>
      </c>
      <c r="I1254" s="5">
        <f t="shared" si="98"/>
        <v>200</v>
      </c>
      <c r="J1254" s="5">
        <f t="shared" si="99"/>
        <v>200</v>
      </c>
      <c r="K1254" s="5">
        <f t="shared" si="95"/>
        <v>1</v>
      </c>
      <c r="L1254" s="5"/>
      <c r="M1254" s="3">
        <v>1697824400131</v>
      </c>
      <c r="N1254" s="3">
        <v>1697824400129</v>
      </c>
      <c r="O1254" s="2">
        <v>-2.6799613999999998</v>
      </c>
      <c r="P1254" s="2">
        <v>6.9972114999999997</v>
      </c>
      <c r="Q1254" s="2">
        <v>1.2687942000000001</v>
      </c>
      <c r="R1254" s="5">
        <f t="shared" si="96"/>
        <v>200</v>
      </c>
      <c r="S1254" s="5">
        <f t="shared" si="97"/>
        <v>200</v>
      </c>
    </row>
    <row r="1255" spans="1:19" x14ac:dyDescent="0.2">
      <c r="A1255" s="3">
        <v>1697815063913</v>
      </c>
      <c r="B1255" s="3">
        <v>1697815063913</v>
      </c>
      <c r="C1255" s="3">
        <v>5563425</v>
      </c>
      <c r="D1255" s="3">
        <v>5563424</v>
      </c>
      <c r="E1255" s="3">
        <v>1697815063912</v>
      </c>
      <c r="F1255">
        <v>3.0861429999999999</v>
      </c>
      <c r="G1255">
        <v>-4.2550369999999997</v>
      </c>
      <c r="H1255">
        <v>15.276377999999999</v>
      </c>
      <c r="I1255" s="5">
        <f t="shared" si="98"/>
        <v>201</v>
      </c>
      <c r="J1255" s="5">
        <f t="shared" si="99"/>
        <v>200</v>
      </c>
      <c r="K1255" s="5">
        <f t="shared" si="95"/>
        <v>1</v>
      </c>
      <c r="L1255" s="5"/>
      <c r="M1255" s="3">
        <v>1697824400331</v>
      </c>
      <c r="N1255" s="3">
        <v>1697824400329</v>
      </c>
      <c r="O1255" s="2">
        <v>0.94875419999999999</v>
      </c>
      <c r="P1255" s="2">
        <v>3.5940197</v>
      </c>
      <c r="Q1255" s="2">
        <v>-6.7178497000000004</v>
      </c>
      <c r="R1255" s="5">
        <f t="shared" si="96"/>
        <v>200</v>
      </c>
      <c r="S1255" s="5">
        <f t="shared" si="97"/>
        <v>200</v>
      </c>
    </row>
    <row r="1256" spans="1:19" x14ac:dyDescent="0.2">
      <c r="A1256" s="3">
        <v>1697815064114</v>
      </c>
      <c r="B1256" s="3">
        <v>1697815064113</v>
      </c>
      <c r="C1256" s="3">
        <v>5563625</v>
      </c>
      <c r="D1256" s="3">
        <v>5563624</v>
      </c>
      <c r="E1256" s="3">
        <v>1697815064112</v>
      </c>
      <c r="F1256">
        <v>4.2083769999999996</v>
      </c>
      <c r="G1256">
        <v>-0.78006019999999998</v>
      </c>
      <c r="H1256">
        <v>1.3190435</v>
      </c>
      <c r="I1256" s="5">
        <f t="shared" si="98"/>
        <v>200</v>
      </c>
      <c r="J1256" s="5">
        <f t="shared" si="99"/>
        <v>201</v>
      </c>
      <c r="K1256" s="5">
        <f t="shared" si="95"/>
        <v>2</v>
      </c>
      <c r="L1256" s="5"/>
      <c r="M1256" s="3">
        <v>1697824400531</v>
      </c>
      <c r="N1256" s="3">
        <v>1697824400529</v>
      </c>
      <c r="O1256" s="2">
        <v>-3.1878380000000002</v>
      </c>
      <c r="P1256" s="2">
        <v>-0.71306115000000003</v>
      </c>
      <c r="Q1256" s="2">
        <v>-16.248463000000001</v>
      </c>
      <c r="R1256" s="5">
        <f t="shared" si="96"/>
        <v>200</v>
      </c>
      <c r="S1256" s="5">
        <f t="shared" si="97"/>
        <v>200</v>
      </c>
    </row>
    <row r="1257" spans="1:19" x14ac:dyDescent="0.2">
      <c r="A1257" s="3">
        <v>1697815064314</v>
      </c>
      <c r="B1257" s="3">
        <v>1697815064314</v>
      </c>
      <c r="C1257" s="3">
        <v>5563826</v>
      </c>
      <c r="D1257" s="3">
        <v>5563824</v>
      </c>
      <c r="E1257" s="3">
        <v>1697815064313</v>
      </c>
      <c r="F1257">
        <v>-4.3645085999999997</v>
      </c>
      <c r="G1257">
        <v>8.0177510000000005</v>
      </c>
      <c r="H1257">
        <v>-11.810972</v>
      </c>
      <c r="I1257" s="5">
        <f t="shared" si="98"/>
        <v>200</v>
      </c>
      <c r="J1257" s="5">
        <f t="shared" si="99"/>
        <v>200</v>
      </c>
      <c r="K1257" s="5">
        <f t="shared" si="95"/>
        <v>1</v>
      </c>
      <c r="L1257" s="5"/>
      <c r="M1257" s="3">
        <v>1697824400731</v>
      </c>
      <c r="N1257" s="3">
        <v>1697824400729</v>
      </c>
      <c r="O1257" s="2">
        <v>-2.7667012</v>
      </c>
      <c r="P1257" s="2">
        <v>4.2735810000000001</v>
      </c>
      <c r="Q1257" s="2">
        <v>-7.021738</v>
      </c>
      <c r="R1257" s="5">
        <f t="shared" si="96"/>
        <v>201</v>
      </c>
      <c r="S1257" s="5">
        <f t="shared" si="97"/>
        <v>201</v>
      </c>
    </row>
    <row r="1258" spans="1:19" x14ac:dyDescent="0.2">
      <c r="A1258" s="3">
        <v>1697815064514</v>
      </c>
      <c r="B1258" s="3">
        <v>1697815064514</v>
      </c>
      <c r="C1258" s="3">
        <v>5564026</v>
      </c>
      <c r="D1258" s="3">
        <v>5564024</v>
      </c>
      <c r="E1258" s="3">
        <v>1697815064513</v>
      </c>
      <c r="F1258">
        <v>-5.7134624000000001</v>
      </c>
      <c r="G1258">
        <v>7.6223364</v>
      </c>
      <c r="H1258">
        <v>-5.4448679999999996</v>
      </c>
      <c r="I1258" s="5">
        <f t="shared" si="98"/>
        <v>200</v>
      </c>
      <c r="J1258" s="5">
        <f t="shared" si="99"/>
        <v>200</v>
      </c>
      <c r="K1258" s="5">
        <f t="shared" si="95"/>
        <v>1</v>
      </c>
      <c r="L1258" s="5"/>
      <c r="M1258" s="3">
        <v>1697824400932</v>
      </c>
      <c r="N1258" s="3">
        <v>1697824400930</v>
      </c>
      <c r="O1258" s="2">
        <v>3.0951160999999998</v>
      </c>
      <c r="P1258" s="2">
        <v>4.5080780000000003</v>
      </c>
      <c r="Q1258" s="2">
        <v>7.5846495999999997</v>
      </c>
      <c r="R1258" s="5">
        <f t="shared" si="96"/>
        <v>199</v>
      </c>
      <c r="S1258" s="5">
        <f t="shared" si="97"/>
        <v>200</v>
      </c>
    </row>
    <row r="1259" spans="1:19" x14ac:dyDescent="0.2">
      <c r="A1259" s="3">
        <v>1697815064714</v>
      </c>
      <c r="B1259" s="3">
        <v>1697815064714</v>
      </c>
      <c r="C1259" s="3">
        <v>5564226</v>
      </c>
      <c r="D1259" s="3">
        <v>5564224</v>
      </c>
      <c r="E1259" s="3">
        <v>1697815064713</v>
      </c>
      <c r="F1259">
        <v>-0.85005030000000004</v>
      </c>
      <c r="G1259">
        <v>1.8520447</v>
      </c>
      <c r="H1259">
        <v>3.6287155000000002</v>
      </c>
      <c r="I1259" s="5">
        <f t="shared" si="98"/>
        <v>200</v>
      </c>
      <c r="J1259" s="5">
        <f t="shared" si="99"/>
        <v>200</v>
      </c>
      <c r="K1259" s="5">
        <f t="shared" si="95"/>
        <v>1</v>
      </c>
      <c r="L1259" s="5"/>
      <c r="M1259" s="3">
        <v>1697824401131</v>
      </c>
      <c r="N1259" s="3">
        <v>1697824401130</v>
      </c>
      <c r="O1259" s="2">
        <v>12.6777725</v>
      </c>
      <c r="P1259" s="2">
        <v>-3.5216367000000002</v>
      </c>
      <c r="Q1259" s="2">
        <v>5.6440706</v>
      </c>
      <c r="R1259" s="5">
        <f t="shared" si="96"/>
        <v>201</v>
      </c>
      <c r="S1259" s="5">
        <f t="shared" si="97"/>
        <v>200</v>
      </c>
    </row>
    <row r="1260" spans="1:19" x14ac:dyDescent="0.2">
      <c r="A1260" s="3">
        <v>1697815064914</v>
      </c>
      <c r="B1260" s="3">
        <v>1697815064914</v>
      </c>
      <c r="C1260" s="3">
        <v>5564426</v>
      </c>
      <c r="D1260" s="3">
        <v>5564425</v>
      </c>
      <c r="E1260" s="3">
        <v>1697815064913</v>
      </c>
      <c r="F1260">
        <v>0.93320084000000003</v>
      </c>
      <c r="G1260">
        <v>-2.9371898000000001</v>
      </c>
      <c r="H1260">
        <v>14.506487</v>
      </c>
      <c r="I1260" s="5">
        <f t="shared" si="98"/>
        <v>200</v>
      </c>
      <c r="J1260" s="5">
        <f t="shared" si="99"/>
        <v>200</v>
      </c>
      <c r="K1260" s="5">
        <f t="shared" si="95"/>
        <v>1</v>
      </c>
      <c r="L1260" s="5"/>
      <c r="M1260" s="3">
        <v>1697824401332</v>
      </c>
      <c r="N1260" s="3">
        <v>1697824401330</v>
      </c>
      <c r="O1260" s="2">
        <v>8.2109710000000007</v>
      </c>
      <c r="P1260" s="2">
        <v>-3.5641093000000001</v>
      </c>
      <c r="Q1260" s="2">
        <v>3.0000013999999999</v>
      </c>
      <c r="R1260" s="5">
        <f t="shared" si="96"/>
        <v>200</v>
      </c>
      <c r="S1260" s="5">
        <f t="shared" si="97"/>
        <v>200</v>
      </c>
    </row>
    <row r="1261" spans="1:19" x14ac:dyDescent="0.2">
      <c r="A1261" s="3">
        <v>1697815065114</v>
      </c>
      <c r="B1261" s="3">
        <v>1697815065114</v>
      </c>
      <c r="C1261" s="3">
        <v>5564626</v>
      </c>
      <c r="D1261" s="3">
        <v>5564625</v>
      </c>
      <c r="E1261" s="3">
        <v>1697815065113</v>
      </c>
      <c r="F1261">
        <v>3.2554352</v>
      </c>
      <c r="G1261">
        <v>-4.9651069999999997</v>
      </c>
      <c r="H1261">
        <v>13.95853</v>
      </c>
      <c r="I1261" s="5">
        <f t="shared" si="98"/>
        <v>201</v>
      </c>
      <c r="J1261" s="5">
        <f t="shared" si="99"/>
        <v>201</v>
      </c>
      <c r="K1261" s="5">
        <f t="shared" si="95"/>
        <v>1</v>
      </c>
      <c r="L1261" s="5"/>
      <c r="M1261" s="3">
        <v>1697824401532</v>
      </c>
      <c r="N1261" s="3">
        <v>1697824401530</v>
      </c>
      <c r="O1261" s="2">
        <v>7.4213395000000002</v>
      </c>
      <c r="P1261" s="2">
        <v>-4.5074797000000002</v>
      </c>
      <c r="Q1261" s="2">
        <v>-16.192229999999999</v>
      </c>
      <c r="R1261" s="5">
        <f t="shared" si="96"/>
        <v>200</v>
      </c>
      <c r="S1261" s="5">
        <f t="shared" si="97"/>
        <v>200</v>
      </c>
    </row>
    <row r="1262" spans="1:19" x14ac:dyDescent="0.2">
      <c r="A1262" s="3">
        <v>1697815065315</v>
      </c>
      <c r="B1262" s="3">
        <v>1697815065315</v>
      </c>
      <c r="C1262" s="3">
        <v>5564826</v>
      </c>
      <c r="D1262" s="3">
        <v>5564825</v>
      </c>
      <c r="E1262" s="3">
        <v>1697815065314</v>
      </c>
      <c r="F1262">
        <v>1.4093726</v>
      </c>
      <c r="G1262">
        <v>3.8542390000000002</v>
      </c>
      <c r="H1262">
        <v>-6.8195442999999996</v>
      </c>
      <c r="I1262" s="5">
        <f t="shared" si="98"/>
        <v>200</v>
      </c>
      <c r="J1262" s="5">
        <f t="shared" si="99"/>
        <v>200</v>
      </c>
      <c r="K1262" s="5">
        <f t="shared" si="95"/>
        <v>1</v>
      </c>
      <c r="L1262" s="5"/>
      <c r="M1262" s="3">
        <v>1697824401732</v>
      </c>
      <c r="N1262" s="3">
        <v>1697824401730</v>
      </c>
      <c r="O1262" s="2">
        <v>6.3104715000000002</v>
      </c>
      <c r="P1262" s="2">
        <v>0.63768720000000001</v>
      </c>
      <c r="Q1262" s="2">
        <v>-5.5268220000000001</v>
      </c>
      <c r="R1262" s="5">
        <f t="shared" si="96"/>
        <v>200</v>
      </c>
      <c r="S1262" s="5">
        <f t="shared" si="97"/>
        <v>200</v>
      </c>
    </row>
    <row r="1263" spans="1:19" x14ac:dyDescent="0.2">
      <c r="A1263" s="3">
        <v>1697815065515</v>
      </c>
      <c r="B1263" s="3">
        <v>1697815065515</v>
      </c>
      <c r="C1263" s="3">
        <v>5565027</v>
      </c>
      <c r="D1263" s="3">
        <v>5565025</v>
      </c>
      <c r="E1263" s="3">
        <v>1697815065514</v>
      </c>
      <c r="F1263">
        <v>-2.5573291999999999</v>
      </c>
      <c r="G1263">
        <v>7.5960155</v>
      </c>
      <c r="H1263">
        <v>-6.8524459999999996</v>
      </c>
      <c r="I1263" s="5">
        <f t="shared" si="98"/>
        <v>200</v>
      </c>
      <c r="J1263" s="5">
        <f t="shared" si="99"/>
        <v>199</v>
      </c>
      <c r="K1263" s="5">
        <f t="shared" si="95"/>
        <v>1</v>
      </c>
      <c r="L1263" s="5"/>
      <c r="M1263" s="3">
        <v>1697824401932</v>
      </c>
      <c r="N1263" s="3">
        <v>1697824401930</v>
      </c>
      <c r="O1263" s="2">
        <v>3.1848469000000001</v>
      </c>
      <c r="P1263" s="2">
        <v>-1.9579271</v>
      </c>
      <c r="Q1263" s="2">
        <v>3.5210385</v>
      </c>
      <c r="R1263" s="5">
        <f t="shared" si="96"/>
        <v>200</v>
      </c>
      <c r="S1263" s="5">
        <f t="shared" si="97"/>
        <v>201</v>
      </c>
    </row>
    <row r="1264" spans="1:19" x14ac:dyDescent="0.2">
      <c r="A1264" s="3">
        <v>1697815065715</v>
      </c>
      <c r="B1264" s="3">
        <v>1697815065715</v>
      </c>
      <c r="C1264" s="3">
        <v>5565227</v>
      </c>
      <c r="D1264" s="3">
        <v>5565225</v>
      </c>
      <c r="E1264" s="3">
        <v>1697815065713</v>
      </c>
      <c r="F1264">
        <v>-2.1756739999999999</v>
      </c>
      <c r="G1264">
        <v>1.9304097</v>
      </c>
      <c r="H1264">
        <v>1.7497516</v>
      </c>
      <c r="I1264" s="5">
        <f t="shared" si="98"/>
        <v>200</v>
      </c>
      <c r="J1264" s="5">
        <f t="shared" si="99"/>
        <v>201</v>
      </c>
      <c r="K1264" s="5">
        <f t="shared" si="95"/>
        <v>2</v>
      </c>
      <c r="L1264" s="5"/>
      <c r="M1264" s="3">
        <v>1697824402132</v>
      </c>
      <c r="N1264" s="3">
        <v>1697824402131</v>
      </c>
      <c r="O1264" s="2">
        <v>11.862418</v>
      </c>
      <c r="P1264" s="2">
        <v>-7.3423759999999998</v>
      </c>
      <c r="Q1264" s="2">
        <v>12.157333</v>
      </c>
      <c r="R1264" s="5">
        <f t="shared" si="96"/>
        <v>200</v>
      </c>
      <c r="S1264" s="5">
        <f t="shared" si="97"/>
        <v>200</v>
      </c>
    </row>
    <row r="1265" spans="1:19" x14ac:dyDescent="0.2">
      <c r="A1265" s="3">
        <v>1697815065915</v>
      </c>
      <c r="B1265" s="3">
        <v>1697815065915</v>
      </c>
      <c r="C1265" s="3">
        <v>5565427</v>
      </c>
      <c r="D1265" s="3">
        <v>5565425</v>
      </c>
      <c r="E1265" s="3">
        <v>1697815065914</v>
      </c>
      <c r="F1265">
        <v>-1.8239291</v>
      </c>
      <c r="G1265">
        <v>2.2540390000000001</v>
      </c>
      <c r="H1265">
        <v>11.783455</v>
      </c>
      <c r="I1265" s="5">
        <f t="shared" si="98"/>
        <v>200</v>
      </c>
      <c r="J1265" s="5">
        <f t="shared" si="99"/>
        <v>200</v>
      </c>
      <c r="K1265" s="5">
        <f t="shared" si="95"/>
        <v>1</v>
      </c>
      <c r="L1265" s="5"/>
      <c r="M1265" s="3">
        <v>1697824402332</v>
      </c>
      <c r="N1265" s="3">
        <v>1697824402331</v>
      </c>
      <c r="O1265" s="2">
        <v>5.1978090000000003</v>
      </c>
      <c r="P1265" s="2">
        <v>-2.7218358999999999</v>
      </c>
      <c r="Q1265" s="2">
        <v>4.3770709999999999</v>
      </c>
      <c r="R1265" s="5">
        <f t="shared" si="96"/>
        <v>200</v>
      </c>
      <c r="S1265" s="5">
        <f t="shared" si="97"/>
        <v>200</v>
      </c>
    </row>
    <row r="1266" spans="1:19" x14ac:dyDescent="0.2">
      <c r="A1266" s="3">
        <v>1697815066115</v>
      </c>
      <c r="B1266" s="3">
        <v>1697815066115</v>
      </c>
      <c r="C1266" s="3">
        <v>5565627</v>
      </c>
      <c r="D1266" s="3">
        <v>5565626</v>
      </c>
      <c r="E1266" s="3">
        <v>1697815066114</v>
      </c>
      <c r="F1266">
        <v>-1.5631113999999999</v>
      </c>
      <c r="G1266">
        <v>-0.22791636000000001</v>
      </c>
      <c r="H1266">
        <v>16.386050000000001</v>
      </c>
      <c r="I1266" s="5">
        <f t="shared" si="98"/>
        <v>200</v>
      </c>
      <c r="J1266" s="5">
        <f t="shared" si="99"/>
        <v>200</v>
      </c>
      <c r="K1266" s="5">
        <f t="shared" si="95"/>
        <v>1</v>
      </c>
      <c r="L1266" s="5"/>
      <c r="M1266" s="3">
        <v>1697824402532</v>
      </c>
      <c r="N1266" s="3">
        <v>1697824402531</v>
      </c>
      <c r="O1266" s="2">
        <v>9.5060859999999998</v>
      </c>
      <c r="P1266" s="2">
        <v>-3.7076788000000001</v>
      </c>
      <c r="Q1266" s="2">
        <v>-5.2384870000000001</v>
      </c>
      <c r="R1266" s="5">
        <f t="shared" si="96"/>
        <v>201</v>
      </c>
      <c r="S1266" s="5">
        <f t="shared" si="97"/>
        <v>200</v>
      </c>
    </row>
    <row r="1267" spans="1:19" x14ac:dyDescent="0.2">
      <c r="A1267" s="3">
        <v>1697815066315</v>
      </c>
      <c r="B1267" s="3">
        <v>1697815066315</v>
      </c>
      <c r="C1267" s="3">
        <v>5565827</v>
      </c>
      <c r="D1267" s="3">
        <v>5565826</v>
      </c>
      <c r="E1267" s="3">
        <v>1697815066314</v>
      </c>
      <c r="F1267">
        <v>4.0941194999999997</v>
      </c>
      <c r="G1267">
        <v>2.4604200000000001</v>
      </c>
      <c r="H1267">
        <v>0.85782689999999995</v>
      </c>
      <c r="I1267" s="5">
        <f t="shared" si="98"/>
        <v>201</v>
      </c>
      <c r="J1267" s="5">
        <f t="shared" si="99"/>
        <v>200</v>
      </c>
      <c r="K1267" s="5">
        <f t="shared" si="95"/>
        <v>1</v>
      </c>
      <c r="L1267" s="5"/>
      <c r="M1267" s="3">
        <v>1697824402733</v>
      </c>
      <c r="N1267" s="3">
        <v>1697824402731</v>
      </c>
      <c r="O1267" s="2">
        <v>11.735001</v>
      </c>
      <c r="P1267" s="2">
        <v>-6.0041903999999997</v>
      </c>
      <c r="Q1267" s="2">
        <v>-1.8047864</v>
      </c>
      <c r="R1267" s="5">
        <f t="shared" si="96"/>
        <v>200</v>
      </c>
      <c r="S1267" s="5">
        <f t="shared" si="97"/>
        <v>200</v>
      </c>
    </row>
    <row r="1268" spans="1:19" x14ac:dyDescent="0.2">
      <c r="A1268" s="3">
        <v>1697815066516</v>
      </c>
      <c r="B1268" s="3">
        <v>1697815066515</v>
      </c>
      <c r="C1268" s="3">
        <v>5566027</v>
      </c>
      <c r="D1268" s="3">
        <v>5566026</v>
      </c>
      <c r="E1268" s="3">
        <v>1697815066514</v>
      </c>
      <c r="F1268">
        <v>14.197215</v>
      </c>
      <c r="G1268">
        <v>1.7910277999999999</v>
      </c>
      <c r="H1268">
        <v>-1.9477576000000001</v>
      </c>
      <c r="I1268" s="5">
        <f t="shared" si="98"/>
        <v>200</v>
      </c>
      <c r="J1268" s="5">
        <f t="shared" si="99"/>
        <v>201</v>
      </c>
      <c r="K1268" s="5">
        <f t="shared" si="95"/>
        <v>2</v>
      </c>
      <c r="L1268" s="5"/>
      <c r="M1268" s="3">
        <v>1697824402933</v>
      </c>
      <c r="N1268" s="3">
        <v>1697824402931</v>
      </c>
      <c r="O1268" s="2">
        <v>5.5250272999999996</v>
      </c>
      <c r="P1268" s="2">
        <v>-1.8801604999999999</v>
      </c>
      <c r="Q1268" s="2">
        <v>-6.5204419999999999E-2</v>
      </c>
      <c r="R1268" s="5">
        <f t="shared" si="96"/>
        <v>200</v>
      </c>
      <c r="S1268" s="5">
        <f t="shared" si="97"/>
        <v>201</v>
      </c>
    </row>
    <row r="1269" spans="1:19" x14ac:dyDescent="0.2">
      <c r="A1269" s="3">
        <v>1697815066716</v>
      </c>
      <c r="B1269" s="3">
        <v>1697815066716</v>
      </c>
      <c r="C1269" s="3">
        <v>5566228</v>
      </c>
      <c r="D1269" s="3">
        <v>5566226</v>
      </c>
      <c r="E1269" s="3">
        <v>1697815066715</v>
      </c>
      <c r="F1269">
        <v>10.055838</v>
      </c>
      <c r="G1269">
        <v>2.9509485</v>
      </c>
      <c r="H1269">
        <v>-1.8915263</v>
      </c>
      <c r="I1269" s="5">
        <f t="shared" si="98"/>
        <v>200</v>
      </c>
      <c r="J1269" s="5">
        <f t="shared" si="99"/>
        <v>200</v>
      </c>
      <c r="K1269" s="5">
        <f t="shared" si="95"/>
        <v>1</v>
      </c>
      <c r="L1269" s="5"/>
      <c r="M1269" s="3">
        <v>1697824403133</v>
      </c>
      <c r="N1269" s="3">
        <v>1697824403132</v>
      </c>
      <c r="O1269" s="2">
        <v>3.9122650000000001</v>
      </c>
      <c r="P1269" s="2">
        <v>-9.7363949999999999</v>
      </c>
      <c r="Q1269" s="2">
        <v>10.584053000000001</v>
      </c>
      <c r="R1269" s="5">
        <f t="shared" si="96"/>
        <v>200</v>
      </c>
      <c r="S1269" s="5">
        <f t="shared" si="97"/>
        <v>200</v>
      </c>
    </row>
    <row r="1270" spans="1:19" x14ac:dyDescent="0.2">
      <c r="A1270" s="3">
        <v>1697815066916</v>
      </c>
      <c r="B1270" s="3">
        <v>1697815066916</v>
      </c>
      <c r="C1270" s="3">
        <v>5566428</v>
      </c>
      <c r="D1270" s="3">
        <v>5566426</v>
      </c>
      <c r="E1270" s="3">
        <v>1697815066915</v>
      </c>
      <c r="F1270">
        <v>-10.192826</v>
      </c>
      <c r="G1270">
        <v>6.0083776000000002</v>
      </c>
      <c r="H1270">
        <v>-2.2235304999999999</v>
      </c>
      <c r="I1270" s="5">
        <f t="shared" si="98"/>
        <v>202</v>
      </c>
      <c r="J1270" s="5">
        <f t="shared" si="99"/>
        <v>203</v>
      </c>
      <c r="K1270" s="5">
        <f t="shared" si="95"/>
        <v>1</v>
      </c>
      <c r="L1270" s="5"/>
      <c r="M1270" s="3">
        <v>1697824403333</v>
      </c>
      <c r="N1270" s="3">
        <v>1697824403332</v>
      </c>
      <c r="O1270" s="2">
        <v>7.1748786000000004</v>
      </c>
      <c r="P1270" s="2">
        <v>-8.6697950000000006</v>
      </c>
      <c r="Q1270" s="2">
        <v>9.7441720000000007</v>
      </c>
      <c r="R1270" s="5">
        <f t="shared" si="96"/>
        <v>201</v>
      </c>
      <c r="S1270" s="5">
        <f t="shared" si="97"/>
        <v>200</v>
      </c>
    </row>
    <row r="1271" spans="1:19" x14ac:dyDescent="0.2">
      <c r="A1271" s="3">
        <v>1697815067118</v>
      </c>
      <c r="B1271" s="3">
        <v>1697815067118</v>
      </c>
      <c r="C1271" s="3">
        <v>5566629</v>
      </c>
      <c r="D1271" s="3">
        <v>5566629</v>
      </c>
      <c r="E1271" s="3">
        <v>1697815067118</v>
      </c>
      <c r="F1271">
        <v>-6.2955164999999997</v>
      </c>
      <c r="G1271">
        <v>3.0975090000000001</v>
      </c>
      <c r="H1271">
        <v>18.172889999999999</v>
      </c>
      <c r="I1271" s="5">
        <f t="shared" si="98"/>
        <v>201</v>
      </c>
      <c r="J1271" s="5">
        <f t="shared" si="99"/>
        <v>200</v>
      </c>
      <c r="K1271" s="5">
        <f t="shared" si="95"/>
        <v>0</v>
      </c>
      <c r="L1271" s="5"/>
      <c r="M1271" s="3">
        <v>1697824403534</v>
      </c>
      <c r="N1271" s="3">
        <v>1697824403532</v>
      </c>
      <c r="O1271" s="2">
        <v>7.4321070000000002</v>
      </c>
      <c r="P1271" s="2">
        <v>-2.7684958000000002</v>
      </c>
      <c r="Q1271" s="2">
        <v>-1.6486548000000001</v>
      </c>
      <c r="R1271" s="5">
        <f t="shared" si="96"/>
        <v>200</v>
      </c>
      <c r="S1271" s="5">
        <f t="shared" si="97"/>
        <v>200</v>
      </c>
    </row>
    <row r="1272" spans="1:19" x14ac:dyDescent="0.2">
      <c r="A1272" s="3">
        <v>1697815067319</v>
      </c>
      <c r="B1272" s="3">
        <v>1697815067319</v>
      </c>
      <c r="C1272" s="3">
        <v>5566830</v>
      </c>
      <c r="D1272" s="3">
        <v>5566829</v>
      </c>
      <c r="E1272" s="3">
        <v>1697815067318</v>
      </c>
      <c r="F1272">
        <v>5.4598230000000001</v>
      </c>
      <c r="G1272">
        <v>1.1880364000000001</v>
      </c>
      <c r="H1272">
        <v>4.8490552999999998</v>
      </c>
      <c r="I1272" s="5">
        <f t="shared" si="98"/>
        <v>200</v>
      </c>
      <c r="J1272" s="5">
        <f t="shared" si="99"/>
        <v>200</v>
      </c>
      <c r="K1272" s="5">
        <f t="shared" si="95"/>
        <v>1</v>
      </c>
      <c r="L1272" s="5"/>
      <c r="M1272" s="3">
        <v>1697824403734</v>
      </c>
      <c r="N1272" s="3">
        <v>1697824403732</v>
      </c>
      <c r="O1272" s="2">
        <v>1.0594223</v>
      </c>
      <c r="P1272" s="2">
        <v>4.436293</v>
      </c>
      <c r="Q1272" s="2">
        <v>-17.189440000000001</v>
      </c>
      <c r="R1272" s="5">
        <f t="shared" si="96"/>
        <v>200</v>
      </c>
      <c r="S1272" s="5">
        <f t="shared" si="97"/>
        <v>200</v>
      </c>
    </row>
    <row r="1273" spans="1:19" x14ac:dyDescent="0.2">
      <c r="A1273" s="3">
        <v>1697815067519</v>
      </c>
      <c r="B1273" s="3">
        <v>1697815067519</v>
      </c>
      <c r="C1273" s="3">
        <v>5567031</v>
      </c>
      <c r="D1273" s="3">
        <v>5567029</v>
      </c>
      <c r="E1273" s="3">
        <v>1697815067518</v>
      </c>
      <c r="F1273">
        <v>10.287343</v>
      </c>
      <c r="G1273">
        <v>3.1944181999999999</v>
      </c>
      <c r="H1273">
        <v>0.81176510000000002</v>
      </c>
      <c r="I1273" s="5">
        <f t="shared" si="98"/>
        <v>200</v>
      </c>
      <c r="J1273" s="5">
        <f t="shared" si="99"/>
        <v>200</v>
      </c>
      <c r="K1273" s="5">
        <f t="shared" si="95"/>
        <v>1</v>
      </c>
      <c r="L1273" s="5"/>
      <c r="M1273" s="3">
        <v>1697824403934</v>
      </c>
      <c r="N1273" s="3">
        <v>1697824403932</v>
      </c>
      <c r="O1273" s="2">
        <v>2.1517458</v>
      </c>
      <c r="P1273" s="2">
        <v>5.9880385</v>
      </c>
      <c r="Q1273" s="2">
        <v>-7.7228349999999999</v>
      </c>
      <c r="R1273" s="5">
        <f t="shared" si="96"/>
        <v>200</v>
      </c>
      <c r="S1273" s="5">
        <f t="shared" si="97"/>
        <v>200</v>
      </c>
    </row>
    <row r="1274" spans="1:19" x14ac:dyDescent="0.2">
      <c r="A1274" s="3">
        <v>1697815067719</v>
      </c>
      <c r="B1274" s="3">
        <v>1697815067719</v>
      </c>
      <c r="C1274" s="3">
        <v>5567231</v>
      </c>
      <c r="D1274" s="3">
        <v>5567229</v>
      </c>
      <c r="E1274" s="3">
        <v>1697815067718</v>
      </c>
      <c r="F1274">
        <v>-13.458430999999999</v>
      </c>
      <c r="G1274">
        <v>1.7252251000000001</v>
      </c>
      <c r="H1274">
        <v>23.243880000000001</v>
      </c>
      <c r="I1274" s="5">
        <f t="shared" si="98"/>
        <v>200</v>
      </c>
      <c r="J1274" s="5">
        <f t="shared" si="99"/>
        <v>200</v>
      </c>
      <c r="K1274" s="5">
        <f t="shared" si="95"/>
        <v>1</v>
      </c>
      <c r="L1274" s="5"/>
      <c r="M1274" s="3">
        <v>1697824404134</v>
      </c>
      <c r="N1274" s="3">
        <v>1697824404132</v>
      </c>
      <c r="O1274" s="2">
        <v>3.799204</v>
      </c>
      <c r="P1274" s="2">
        <v>0.84107715000000005</v>
      </c>
      <c r="Q1274" s="2">
        <v>-0.36490545000000002</v>
      </c>
      <c r="R1274" s="5">
        <f t="shared" si="96"/>
        <v>200</v>
      </c>
      <c r="S1274" s="5">
        <f t="shared" si="97"/>
        <v>201</v>
      </c>
    </row>
    <row r="1275" spans="1:19" x14ac:dyDescent="0.2">
      <c r="A1275" s="3">
        <v>1697815067919</v>
      </c>
      <c r="B1275" s="3">
        <v>1697815067919</v>
      </c>
      <c r="C1275" s="3">
        <v>5567431</v>
      </c>
      <c r="D1275" s="3">
        <v>5567429</v>
      </c>
      <c r="E1275" s="3">
        <v>1697815067918</v>
      </c>
      <c r="F1275">
        <v>-7.1569323999999996</v>
      </c>
      <c r="G1275">
        <v>3.4564322999999999</v>
      </c>
      <c r="H1275">
        <v>2.0997020000000002</v>
      </c>
      <c r="I1275" s="5">
        <f t="shared" si="98"/>
        <v>200</v>
      </c>
      <c r="J1275" s="5">
        <f t="shared" si="99"/>
        <v>200</v>
      </c>
      <c r="K1275" s="5">
        <f t="shared" si="95"/>
        <v>1</v>
      </c>
      <c r="L1275" s="5"/>
      <c r="M1275" s="3">
        <v>1697824404334</v>
      </c>
      <c r="N1275" s="3">
        <v>1697824404333</v>
      </c>
      <c r="O1275" s="2">
        <v>16.835301999999999</v>
      </c>
      <c r="P1275" s="2">
        <v>-8.0614194999999995</v>
      </c>
      <c r="Q1275" s="2">
        <v>11.59502</v>
      </c>
      <c r="R1275" s="5">
        <f t="shared" si="96"/>
        <v>201</v>
      </c>
      <c r="S1275" s="5">
        <f t="shared" si="97"/>
        <v>200</v>
      </c>
    </row>
    <row r="1276" spans="1:19" x14ac:dyDescent="0.2">
      <c r="A1276" s="3">
        <v>1697815068119</v>
      </c>
      <c r="B1276" s="3">
        <v>1697815068119</v>
      </c>
      <c r="C1276" s="3">
        <v>5567631</v>
      </c>
      <c r="D1276" s="3">
        <v>5567630</v>
      </c>
      <c r="E1276" s="3">
        <v>1697815068118</v>
      </c>
      <c r="F1276">
        <v>-8.3976109999999995</v>
      </c>
      <c r="G1276">
        <v>3.0454650000000001</v>
      </c>
      <c r="H1276">
        <v>-10.825727000000001</v>
      </c>
      <c r="I1276" s="5">
        <f t="shared" si="98"/>
        <v>200</v>
      </c>
      <c r="J1276" s="5">
        <f t="shared" si="99"/>
        <v>200</v>
      </c>
      <c r="K1276" s="5">
        <f t="shared" si="95"/>
        <v>1</v>
      </c>
      <c r="L1276" s="5"/>
      <c r="M1276" s="3">
        <v>1697824404535</v>
      </c>
      <c r="N1276" s="3">
        <v>1697824404533</v>
      </c>
      <c r="O1276" s="2">
        <v>7.2580295000000001</v>
      </c>
      <c r="P1276" s="2">
        <v>-2.5214370000000002</v>
      </c>
      <c r="Q1276" s="2">
        <v>4.3130626999999997</v>
      </c>
      <c r="R1276" s="5">
        <f t="shared" si="96"/>
        <v>200</v>
      </c>
      <c r="S1276" s="5">
        <f t="shared" si="97"/>
        <v>200</v>
      </c>
    </row>
    <row r="1277" spans="1:19" x14ac:dyDescent="0.2">
      <c r="A1277" s="3">
        <v>1697815068319</v>
      </c>
      <c r="B1277" s="3">
        <v>1697815068319</v>
      </c>
      <c r="C1277" s="3">
        <v>5567831</v>
      </c>
      <c r="D1277" s="3">
        <v>5567830</v>
      </c>
      <c r="E1277" s="3">
        <v>1697815068318</v>
      </c>
      <c r="F1277">
        <v>-8.6823569999999997</v>
      </c>
      <c r="G1277">
        <v>4.1994040000000004</v>
      </c>
      <c r="H1277">
        <v>-7.3800629999999998</v>
      </c>
      <c r="I1277" s="5">
        <f t="shared" si="98"/>
        <v>200</v>
      </c>
      <c r="J1277" s="5">
        <f t="shared" si="99"/>
        <v>200</v>
      </c>
      <c r="K1277" s="5">
        <f t="shared" si="95"/>
        <v>1</v>
      </c>
      <c r="L1277" s="5"/>
      <c r="M1277" s="3">
        <v>1697824404735</v>
      </c>
      <c r="N1277" s="3">
        <v>1697824404733</v>
      </c>
      <c r="O1277" s="2">
        <v>3.3266217999999999</v>
      </c>
      <c r="P1277" s="2">
        <v>4.837091</v>
      </c>
      <c r="Q1277" s="2">
        <v>-14.983257</v>
      </c>
      <c r="R1277" s="5">
        <f t="shared" si="96"/>
        <v>200</v>
      </c>
      <c r="S1277" s="5">
        <f t="shared" si="97"/>
        <v>200</v>
      </c>
    </row>
    <row r="1278" spans="1:19" x14ac:dyDescent="0.2">
      <c r="A1278" s="3">
        <v>1697815068519</v>
      </c>
      <c r="B1278" s="3">
        <v>1697815068519</v>
      </c>
      <c r="C1278" s="3">
        <v>5568031</v>
      </c>
      <c r="D1278" s="3">
        <v>5568030</v>
      </c>
      <c r="E1278" s="3">
        <v>1697815068518</v>
      </c>
      <c r="F1278">
        <v>-5.3994045000000002</v>
      </c>
      <c r="G1278">
        <v>2.725425</v>
      </c>
      <c r="H1278">
        <v>2.3210380000000002</v>
      </c>
      <c r="I1278" s="5">
        <f t="shared" si="98"/>
        <v>201</v>
      </c>
      <c r="J1278" s="5">
        <f t="shared" si="99"/>
        <v>201</v>
      </c>
      <c r="K1278" s="5">
        <f t="shared" si="95"/>
        <v>1</v>
      </c>
      <c r="L1278" s="5"/>
      <c r="M1278" s="3">
        <v>1697824404935</v>
      </c>
      <c r="N1278" s="3">
        <v>1697824404933</v>
      </c>
      <c r="O1278" s="2">
        <v>0.62751776000000004</v>
      </c>
      <c r="P1278" s="2">
        <v>6.0705910000000003</v>
      </c>
      <c r="Q1278" s="2">
        <v>-8.562716</v>
      </c>
      <c r="R1278" s="5">
        <f t="shared" si="96"/>
        <v>200</v>
      </c>
      <c r="S1278" s="5">
        <f t="shared" si="97"/>
        <v>200</v>
      </c>
    </row>
    <row r="1279" spans="1:19" x14ac:dyDescent="0.2">
      <c r="A1279" s="3">
        <v>1697815068720</v>
      </c>
      <c r="B1279" s="3">
        <v>1697815068720</v>
      </c>
      <c r="C1279" s="3">
        <v>5568232</v>
      </c>
      <c r="D1279" s="3">
        <v>5568230</v>
      </c>
      <c r="E1279" s="3">
        <v>1697815068719</v>
      </c>
      <c r="F1279">
        <v>-6.5282182999999998</v>
      </c>
      <c r="G1279">
        <v>6.0000030000000004</v>
      </c>
      <c r="H1279">
        <v>10.272387500000001</v>
      </c>
      <c r="I1279" s="5">
        <f t="shared" si="98"/>
        <v>200</v>
      </c>
      <c r="J1279" s="5">
        <f t="shared" si="99"/>
        <v>200</v>
      </c>
      <c r="K1279" s="5">
        <f t="shared" si="95"/>
        <v>1</v>
      </c>
      <c r="L1279" s="5"/>
      <c r="M1279" s="3">
        <v>1697824405135</v>
      </c>
      <c r="N1279" s="3">
        <v>1697824405133</v>
      </c>
      <c r="O1279" s="2">
        <v>3.17049</v>
      </c>
      <c r="P1279" s="2">
        <v>3.4175490000000002</v>
      </c>
      <c r="Q1279" s="2">
        <v>-2.9312076999999999</v>
      </c>
      <c r="R1279" s="5">
        <f t="shared" si="96"/>
        <v>200</v>
      </c>
      <c r="S1279" s="5">
        <f t="shared" si="97"/>
        <v>201</v>
      </c>
    </row>
    <row r="1280" spans="1:19" x14ac:dyDescent="0.2">
      <c r="A1280" s="3">
        <v>1697815068920</v>
      </c>
      <c r="B1280" s="3">
        <v>1697815068920</v>
      </c>
      <c r="C1280" s="3">
        <v>5568432</v>
      </c>
      <c r="D1280" s="3">
        <v>5568430</v>
      </c>
      <c r="E1280" s="3">
        <v>1697815068919</v>
      </c>
      <c r="F1280">
        <v>4.1383866999999999</v>
      </c>
      <c r="G1280">
        <v>4.9322056999999999</v>
      </c>
      <c r="H1280">
        <v>2.1188444999999998</v>
      </c>
      <c r="I1280" s="5">
        <f t="shared" si="98"/>
        <v>200</v>
      </c>
      <c r="J1280" s="5">
        <f t="shared" si="99"/>
        <v>200</v>
      </c>
      <c r="K1280" s="5">
        <f t="shared" si="95"/>
        <v>1</v>
      </c>
      <c r="L1280" s="5"/>
      <c r="M1280" s="3">
        <v>1697824405335</v>
      </c>
      <c r="N1280" s="3">
        <v>1697824405334</v>
      </c>
      <c r="O1280" s="2">
        <v>15.835699999999999</v>
      </c>
      <c r="P1280" s="2">
        <v>-9.2201439999999995</v>
      </c>
      <c r="Q1280" s="2">
        <v>17.568104000000002</v>
      </c>
      <c r="R1280" s="5">
        <f t="shared" si="96"/>
        <v>200</v>
      </c>
      <c r="S1280" s="5">
        <f t="shared" si="97"/>
        <v>200</v>
      </c>
    </row>
    <row r="1281" spans="1:19" x14ac:dyDescent="0.2">
      <c r="A1281" s="3">
        <v>1697815069120</v>
      </c>
      <c r="B1281" s="3">
        <v>1697815069120</v>
      </c>
      <c r="C1281" s="3">
        <v>5568632</v>
      </c>
      <c r="D1281" s="3">
        <v>5568630</v>
      </c>
      <c r="E1281" s="3">
        <v>1697815069119</v>
      </c>
      <c r="F1281">
        <v>12.318849999999999</v>
      </c>
      <c r="G1281">
        <v>5.8247285</v>
      </c>
      <c r="H1281">
        <v>-2.0219352000000002</v>
      </c>
      <c r="I1281" s="5">
        <f t="shared" si="98"/>
        <v>200</v>
      </c>
      <c r="J1281" s="5">
        <f t="shared" si="99"/>
        <v>200</v>
      </c>
      <c r="K1281" s="5">
        <f t="shared" ref="K1281:K1344" si="100">A1281-E1281</f>
        <v>1</v>
      </c>
      <c r="L1281" s="5"/>
      <c r="M1281" s="3">
        <v>1697824405535</v>
      </c>
      <c r="N1281" s="3">
        <v>1697824405534</v>
      </c>
      <c r="O1281" s="2">
        <v>9.8243310000000008</v>
      </c>
      <c r="P1281" s="2">
        <v>-7.1216382999999999</v>
      </c>
      <c r="Q1281" s="2">
        <v>8.1589270000000003</v>
      </c>
      <c r="R1281" s="5">
        <f t="shared" ref="R1281:R1344" si="101">M1282-M1281</f>
        <v>200</v>
      </c>
      <c r="S1281" s="5">
        <f t="shared" ref="S1281:S1344" si="102">N1282-N1281</f>
        <v>200</v>
      </c>
    </row>
    <row r="1282" spans="1:19" x14ac:dyDescent="0.2">
      <c r="A1282" s="3">
        <v>1697815069320</v>
      </c>
      <c r="B1282" s="3">
        <v>1697815069320</v>
      </c>
      <c r="C1282" s="3">
        <v>5568832</v>
      </c>
      <c r="D1282" s="3">
        <v>5568831</v>
      </c>
      <c r="E1282" s="3">
        <v>1697815069319</v>
      </c>
      <c r="F1282">
        <v>0.64426749999999999</v>
      </c>
      <c r="G1282">
        <v>2.312065</v>
      </c>
      <c r="H1282">
        <v>10.772487999999999</v>
      </c>
      <c r="I1282" s="5">
        <f t="shared" ref="I1282:I1345" si="103">A1283-A1282</f>
        <v>201</v>
      </c>
      <c r="J1282" s="5">
        <f t="shared" ref="J1282:J1345" si="104">E1283-E1282</f>
        <v>201</v>
      </c>
      <c r="K1282" s="5">
        <f t="shared" si="100"/>
        <v>1</v>
      </c>
      <c r="L1282" s="5"/>
      <c r="M1282" s="3">
        <v>1697824405735</v>
      </c>
      <c r="N1282" s="3">
        <v>1697824405734</v>
      </c>
      <c r="O1282" s="2">
        <v>4.3686957</v>
      </c>
      <c r="P1282" s="2">
        <v>2.1786650000000001</v>
      </c>
      <c r="Q1282" s="2">
        <v>-2.2193429999999998</v>
      </c>
      <c r="R1282" s="5">
        <f t="shared" si="101"/>
        <v>201</v>
      </c>
      <c r="S1282" s="5">
        <f t="shared" si="102"/>
        <v>200</v>
      </c>
    </row>
    <row r="1283" spans="1:19" x14ac:dyDescent="0.2">
      <c r="A1283" s="3">
        <v>1697815069521</v>
      </c>
      <c r="B1283" s="3">
        <v>1697815069521</v>
      </c>
      <c r="C1283" s="3">
        <v>5569033</v>
      </c>
      <c r="D1283" s="3">
        <v>5569031</v>
      </c>
      <c r="E1283" s="3">
        <v>1697815069520</v>
      </c>
      <c r="F1283">
        <v>1.1377872</v>
      </c>
      <c r="G1283">
        <v>0.67178494</v>
      </c>
      <c r="H1283">
        <v>12.515658</v>
      </c>
      <c r="I1283" s="5">
        <f t="shared" si="103"/>
        <v>200</v>
      </c>
      <c r="J1283" s="5">
        <f t="shared" si="104"/>
        <v>200</v>
      </c>
      <c r="K1283" s="5">
        <f t="shared" si="100"/>
        <v>1</v>
      </c>
      <c r="L1283" s="5"/>
      <c r="M1283" s="3">
        <v>1697824405936</v>
      </c>
      <c r="N1283" s="3">
        <v>1697824405934</v>
      </c>
      <c r="O1283" s="2">
        <v>-6.1196437000000001</v>
      </c>
      <c r="P1283" s="2">
        <v>5.3353963000000002</v>
      </c>
      <c r="Q1283" s="2">
        <v>-10.21496</v>
      </c>
      <c r="R1283" s="5">
        <f t="shared" si="101"/>
        <v>200</v>
      </c>
      <c r="S1283" s="5">
        <f t="shared" si="102"/>
        <v>200</v>
      </c>
    </row>
    <row r="1284" spans="1:19" x14ac:dyDescent="0.2">
      <c r="A1284" s="3">
        <v>1697815069721</v>
      </c>
      <c r="B1284" s="3">
        <v>1697815069721</v>
      </c>
      <c r="C1284" s="3">
        <v>5569233</v>
      </c>
      <c r="D1284" s="3">
        <v>5569231</v>
      </c>
      <c r="E1284" s="3">
        <v>1697815069720</v>
      </c>
      <c r="F1284">
        <v>-0.83150590000000002</v>
      </c>
      <c r="G1284">
        <v>-0.31704900000000003</v>
      </c>
      <c r="H1284">
        <v>16.812570000000001</v>
      </c>
      <c r="I1284" s="5">
        <f t="shared" si="103"/>
        <v>200</v>
      </c>
      <c r="J1284" s="5">
        <f t="shared" si="104"/>
        <v>200</v>
      </c>
      <c r="K1284" s="5">
        <f t="shared" si="100"/>
        <v>1</v>
      </c>
      <c r="L1284" s="5"/>
      <c r="M1284" s="3">
        <v>1697824406136</v>
      </c>
      <c r="N1284" s="3">
        <v>1697824406134</v>
      </c>
      <c r="O1284" s="2">
        <v>-5.0662035999999997</v>
      </c>
      <c r="P1284" s="2">
        <v>3.1615169999999999</v>
      </c>
      <c r="Q1284" s="2">
        <v>-8.4496549999999999</v>
      </c>
      <c r="R1284" s="5">
        <f t="shared" si="101"/>
        <v>200</v>
      </c>
      <c r="S1284" s="5">
        <f t="shared" si="102"/>
        <v>200</v>
      </c>
    </row>
    <row r="1285" spans="1:19" x14ac:dyDescent="0.2">
      <c r="A1285" s="3">
        <v>1697815069921</v>
      </c>
      <c r="B1285" s="3">
        <v>1697815069921</v>
      </c>
      <c r="C1285" s="3">
        <v>5569433</v>
      </c>
      <c r="D1285" s="3">
        <v>5569431</v>
      </c>
      <c r="E1285" s="3">
        <v>1697815069920</v>
      </c>
      <c r="F1285">
        <v>3.888337E-2</v>
      </c>
      <c r="G1285">
        <v>4.1353954999999996</v>
      </c>
      <c r="H1285">
        <v>2.5256243</v>
      </c>
      <c r="I1285" s="5">
        <f t="shared" si="103"/>
        <v>200</v>
      </c>
      <c r="J1285" s="5">
        <f t="shared" si="104"/>
        <v>200</v>
      </c>
      <c r="K1285" s="5">
        <f t="shared" si="100"/>
        <v>1</v>
      </c>
      <c r="L1285" s="5"/>
      <c r="M1285" s="3">
        <v>1697824406336</v>
      </c>
      <c r="N1285" s="3">
        <v>1697824406334</v>
      </c>
      <c r="O1285" s="2">
        <v>-5.4586266999999999</v>
      </c>
      <c r="P1285" s="2">
        <v>2.4484558000000001</v>
      </c>
      <c r="Q1285" s="2">
        <v>-2.1583260000000002</v>
      </c>
      <c r="R1285" s="5">
        <f t="shared" si="101"/>
        <v>201</v>
      </c>
      <c r="S1285" s="5">
        <f t="shared" si="102"/>
        <v>201</v>
      </c>
    </row>
    <row r="1286" spans="1:19" x14ac:dyDescent="0.2">
      <c r="A1286" s="3">
        <v>1697815070121</v>
      </c>
      <c r="B1286" s="3">
        <v>1697815070121</v>
      </c>
      <c r="C1286" s="3">
        <v>5569633</v>
      </c>
      <c r="D1286" s="3">
        <v>5569631</v>
      </c>
      <c r="E1286" s="3">
        <v>1697815070120</v>
      </c>
      <c r="F1286">
        <v>5.5064830000000002</v>
      </c>
      <c r="G1286">
        <v>7.9483585000000003</v>
      </c>
      <c r="H1286">
        <v>-7.0301127000000001</v>
      </c>
      <c r="I1286" s="5">
        <f t="shared" si="103"/>
        <v>200</v>
      </c>
      <c r="J1286" s="5">
        <f t="shared" si="104"/>
        <v>200</v>
      </c>
      <c r="K1286" s="5">
        <f t="shared" si="100"/>
        <v>1</v>
      </c>
      <c r="L1286" s="5"/>
      <c r="M1286" s="3">
        <v>1697824406537</v>
      </c>
      <c r="N1286" s="3">
        <v>1697824406535</v>
      </c>
      <c r="O1286" s="2">
        <v>-17.453845999999999</v>
      </c>
      <c r="P1286" s="2">
        <v>5.6135619999999999</v>
      </c>
      <c r="Q1286" s="2">
        <v>2.4346972</v>
      </c>
      <c r="R1286" s="5">
        <f t="shared" si="101"/>
        <v>200</v>
      </c>
      <c r="S1286" s="5">
        <f t="shared" si="102"/>
        <v>200</v>
      </c>
    </row>
    <row r="1287" spans="1:19" x14ac:dyDescent="0.2">
      <c r="A1287" s="3">
        <v>1697815070321</v>
      </c>
      <c r="B1287" s="3">
        <v>1697815070321</v>
      </c>
      <c r="C1287" s="3">
        <v>5569833</v>
      </c>
      <c r="D1287" s="3">
        <v>5569831</v>
      </c>
      <c r="E1287" s="3">
        <v>1697815070320</v>
      </c>
      <c r="F1287">
        <v>-1.1168499999999999</v>
      </c>
      <c r="G1287">
        <v>5.0787659999999999</v>
      </c>
      <c r="H1287">
        <v>0.74955170000000004</v>
      </c>
      <c r="I1287" s="5">
        <f t="shared" si="103"/>
        <v>200</v>
      </c>
      <c r="J1287" s="5">
        <f t="shared" si="104"/>
        <v>200</v>
      </c>
      <c r="K1287" s="5">
        <f t="shared" si="100"/>
        <v>1</v>
      </c>
      <c r="L1287" s="5"/>
      <c r="M1287" s="3">
        <v>1697824406737</v>
      </c>
      <c r="N1287" s="3">
        <v>1697824406735</v>
      </c>
      <c r="O1287" s="2">
        <v>-10.652248</v>
      </c>
      <c r="P1287" s="2">
        <v>3.9206400000000001</v>
      </c>
      <c r="Q1287" s="2">
        <v>1.3100704000000001</v>
      </c>
      <c r="R1287" s="5">
        <f t="shared" si="101"/>
        <v>200</v>
      </c>
      <c r="S1287" s="5">
        <f t="shared" si="102"/>
        <v>200</v>
      </c>
    </row>
    <row r="1288" spans="1:19" x14ac:dyDescent="0.2">
      <c r="A1288" s="3">
        <v>1697815070521</v>
      </c>
      <c r="B1288" s="3">
        <v>1697815070521</v>
      </c>
      <c r="C1288" s="3">
        <v>5570033</v>
      </c>
      <c r="D1288" s="3">
        <v>5570032</v>
      </c>
      <c r="E1288" s="3">
        <v>1697815070520</v>
      </c>
      <c r="F1288">
        <v>-3.4630125</v>
      </c>
      <c r="G1288">
        <v>3.4205399000000001</v>
      </c>
      <c r="H1288">
        <v>7.932207</v>
      </c>
      <c r="I1288" s="5">
        <f t="shared" si="103"/>
        <v>201</v>
      </c>
      <c r="J1288" s="5">
        <f t="shared" si="104"/>
        <v>201</v>
      </c>
      <c r="K1288" s="5">
        <f t="shared" si="100"/>
        <v>1</v>
      </c>
      <c r="L1288" s="5"/>
      <c r="M1288" s="3">
        <v>1697824406937</v>
      </c>
      <c r="N1288" s="3">
        <v>1697824406935</v>
      </c>
      <c r="O1288" s="2">
        <v>-0.30628129999999998</v>
      </c>
      <c r="P1288" s="2">
        <v>4.0683965999999998</v>
      </c>
      <c r="Q1288" s="2">
        <v>-4.4267219999999998</v>
      </c>
      <c r="R1288" s="5">
        <f t="shared" si="101"/>
        <v>200</v>
      </c>
      <c r="S1288" s="5">
        <f t="shared" si="102"/>
        <v>200</v>
      </c>
    </row>
    <row r="1289" spans="1:19" x14ac:dyDescent="0.2">
      <c r="A1289" s="3">
        <v>1697815070722</v>
      </c>
      <c r="B1289" s="3">
        <v>1697815070722</v>
      </c>
      <c r="C1289" s="3">
        <v>5570234</v>
      </c>
      <c r="D1289" s="3">
        <v>5570232</v>
      </c>
      <c r="E1289" s="3">
        <v>1697815070721</v>
      </c>
      <c r="F1289">
        <v>-2.4137599999999999</v>
      </c>
      <c r="G1289">
        <v>-1.1216356000000001</v>
      </c>
      <c r="H1289">
        <v>14.896518</v>
      </c>
      <c r="I1289" s="5">
        <f t="shared" si="103"/>
        <v>200</v>
      </c>
      <c r="J1289" s="5">
        <f t="shared" si="104"/>
        <v>200</v>
      </c>
      <c r="K1289" s="5">
        <f t="shared" si="100"/>
        <v>1</v>
      </c>
      <c r="L1289" s="5"/>
      <c r="M1289" s="3">
        <v>1697824407137</v>
      </c>
      <c r="N1289" s="3">
        <v>1697824407135</v>
      </c>
      <c r="O1289" s="2">
        <v>4.3579283000000002</v>
      </c>
      <c r="P1289" s="2">
        <v>2.3437698</v>
      </c>
      <c r="Q1289" s="2">
        <v>-14.986846</v>
      </c>
      <c r="R1289" s="5">
        <f t="shared" si="101"/>
        <v>200</v>
      </c>
      <c r="S1289" s="5">
        <f t="shared" si="102"/>
        <v>200</v>
      </c>
    </row>
    <row r="1290" spans="1:19" x14ac:dyDescent="0.2">
      <c r="A1290" s="3">
        <v>1697815070922</v>
      </c>
      <c r="B1290" s="3">
        <v>1697815070922</v>
      </c>
      <c r="C1290" s="3">
        <v>5570433</v>
      </c>
      <c r="D1290" s="3">
        <v>5570432</v>
      </c>
      <c r="E1290" s="3">
        <v>1697815070921</v>
      </c>
      <c r="F1290">
        <v>-1.4488540999999999</v>
      </c>
      <c r="G1290">
        <v>-0.19800608</v>
      </c>
      <c r="H1290">
        <v>13.542778</v>
      </c>
      <c r="I1290" s="5">
        <f t="shared" si="103"/>
        <v>200</v>
      </c>
      <c r="J1290" s="5">
        <f t="shared" si="104"/>
        <v>200</v>
      </c>
      <c r="K1290" s="5">
        <f t="shared" si="100"/>
        <v>1</v>
      </c>
      <c r="L1290" s="5"/>
      <c r="M1290" s="3">
        <v>1697824407337</v>
      </c>
      <c r="N1290" s="3">
        <v>1697824407335</v>
      </c>
      <c r="O1290" s="2">
        <v>4.4913281999999999</v>
      </c>
      <c r="P1290" s="2">
        <v>3.7788650000000001</v>
      </c>
      <c r="Q1290" s="2">
        <v>-7.656434</v>
      </c>
      <c r="R1290" s="5">
        <f t="shared" si="101"/>
        <v>200</v>
      </c>
      <c r="S1290" s="5">
        <f t="shared" si="102"/>
        <v>201</v>
      </c>
    </row>
    <row r="1291" spans="1:19" x14ac:dyDescent="0.2">
      <c r="A1291" s="3">
        <v>1697815071122</v>
      </c>
      <c r="B1291" s="3">
        <v>1697815071122</v>
      </c>
      <c r="C1291" s="3">
        <v>5570634</v>
      </c>
      <c r="D1291" s="3">
        <v>5570632</v>
      </c>
      <c r="E1291" s="3">
        <v>1697815071121</v>
      </c>
      <c r="F1291">
        <v>0.94157570000000002</v>
      </c>
      <c r="G1291">
        <v>2.6099713000000002</v>
      </c>
      <c r="H1291">
        <v>5.2761740000000001</v>
      </c>
      <c r="I1291" s="5">
        <f t="shared" si="103"/>
        <v>200</v>
      </c>
      <c r="J1291" s="5">
        <f t="shared" si="104"/>
        <v>200</v>
      </c>
      <c r="K1291" s="5">
        <f t="shared" si="100"/>
        <v>1</v>
      </c>
      <c r="L1291" s="5"/>
      <c r="M1291" s="3">
        <v>1697824407537</v>
      </c>
      <c r="N1291" s="3">
        <v>1697824407536</v>
      </c>
      <c r="O1291" s="2">
        <v>4.7551370000000004</v>
      </c>
      <c r="P1291" s="2">
        <v>1.4877374999999999</v>
      </c>
      <c r="Q1291" s="2">
        <v>-2.9312077999999998E-2</v>
      </c>
      <c r="R1291" s="5">
        <f t="shared" si="101"/>
        <v>200</v>
      </c>
      <c r="S1291" s="5">
        <f t="shared" si="102"/>
        <v>200</v>
      </c>
    </row>
    <row r="1292" spans="1:19" x14ac:dyDescent="0.2">
      <c r="A1292" s="3">
        <v>1697815071322</v>
      </c>
      <c r="B1292" s="3">
        <v>1697815071322</v>
      </c>
      <c r="C1292" s="3">
        <v>5570834</v>
      </c>
      <c r="D1292" s="3">
        <v>5570832</v>
      </c>
      <c r="E1292" s="3">
        <v>1697815071321</v>
      </c>
      <c r="F1292">
        <v>2.3156539999999999</v>
      </c>
      <c r="G1292">
        <v>5.1116669999999997</v>
      </c>
      <c r="H1292">
        <v>-9.7214399999999994</v>
      </c>
      <c r="I1292" s="5">
        <f t="shared" si="103"/>
        <v>200</v>
      </c>
      <c r="J1292" s="5">
        <f t="shared" si="104"/>
        <v>200</v>
      </c>
      <c r="K1292" s="5">
        <f t="shared" si="100"/>
        <v>1</v>
      </c>
      <c r="L1292" s="5"/>
      <c r="M1292" s="3">
        <v>1697824407737</v>
      </c>
      <c r="N1292" s="3">
        <v>1697824407736</v>
      </c>
      <c r="O1292" s="2">
        <v>8.0147589999999997</v>
      </c>
      <c r="P1292" s="2">
        <v>-11.867203999999999</v>
      </c>
      <c r="Q1292" s="2">
        <v>19.364515000000001</v>
      </c>
      <c r="R1292" s="5">
        <f t="shared" si="101"/>
        <v>201</v>
      </c>
      <c r="S1292" s="5">
        <f t="shared" si="102"/>
        <v>200</v>
      </c>
    </row>
    <row r="1293" spans="1:19" x14ac:dyDescent="0.2">
      <c r="A1293" s="3">
        <v>1697815071522</v>
      </c>
      <c r="B1293" s="3">
        <v>1697815071522</v>
      </c>
      <c r="C1293" s="3">
        <v>5571034</v>
      </c>
      <c r="D1293" s="3">
        <v>5571032</v>
      </c>
      <c r="E1293" s="3">
        <v>1697815071521</v>
      </c>
      <c r="F1293">
        <v>-3.4510483999999999</v>
      </c>
      <c r="G1293">
        <v>4.8556350000000004</v>
      </c>
      <c r="H1293">
        <v>-11.06142</v>
      </c>
      <c r="I1293" s="5">
        <f t="shared" si="103"/>
        <v>200</v>
      </c>
      <c r="J1293" s="5">
        <f t="shared" si="104"/>
        <v>200</v>
      </c>
      <c r="K1293" s="5">
        <f t="shared" si="100"/>
        <v>1</v>
      </c>
      <c r="L1293" s="5"/>
      <c r="M1293" s="3">
        <v>1697824407938</v>
      </c>
      <c r="N1293" s="3">
        <v>1697824407936</v>
      </c>
      <c r="O1293" s="2">
        <v>7.0893354000000004</v>
      </c>
      <c r="P1293" s="2">
        <v>-7.5673018000000001</v>
      </c>
      <c r="Q1293" s="2">
        <v>10.419546</v>
      </c>
      <c r="R1293" s="5">
        <f t="shared" si="101"/>
        <v>200</v>
      </c>
      <c r="S1293" s="5">
        <f t="shared" si="102"/>
        <v>200</v>
      </c>
    </row>
    <row r="1294" spans="1:19" x14ac:dyDescent="0.2">
      <c r="A1294" s="3">
        <v>1697815071722</v>
      </c>
      <c r="B1294" s="3">
        <v>1697815071722</v>
      </c>
      <c r="C1294" s="3">
        <v>5571234</v>
      </c>
      <c r="D1294" s="3">
        <v>5571233</v>
      </c>
      <c r="E1294" s="3">
        <v>1697815071721</v>
      </c>
      <c r="F1294">
        <v>-3.1250265000000002</v>
      </c>
      <c r="G1294">
        <v>5.9910297000000003</v>
      </c>
      <c r="H1294">
        <v>-5.1068816000000004</v>
      </c>
      <c r="I1294" s="5">
        <f t="shared" si="103"/>
        <v>200</v>
      </c>
      <c r="J1294" s="5">
        <f t="shared" si="104"/>
        <v>200</v>
      </c>
      <c r="K1294" s="5">
        <f t="shared" si="100"/>
        <v>1</v>
      </c>
      <c r="L1294" s="5"/>
      <c r="M1294" s="3">
        <v>1697824408138</v>
      </c>
      <c r="N1294" s="3">
        <v>1697824408136</v>
      </c>
      <c r="O1294" s="2">
        <v>3.7387853</v>
      </c>
      <c r="P1294" s="2">
        <v>1.6618153</v>
      </c>
      <c r="Q1294" s="2">
        <v>-1.8532411</v>
      </c>
      <c r="R1294" s="5">
        <f t="shared" si="101"/>
        <v>200</v>
      </c>
      <c r="S1294" s="5">
        <f t="shared" si="102"/>
        <v>200</v>
      </c>
    </row>
    <row r="1295" spans="1:19" x14ac:dyDescent="0.2">
      <c r="A1295" s="3">
        <v>1697815071922</v>
      </c>
      <c r="B1295" s="3">
        <v>1697815071922</v>
      </c>
      <c r="C1295" s="3">
        <v>5571434</v>
      </c>
      <c r="D1295" s="3">
        <v>5571433</v>
      </c>
      <c r="E1295" s="3">
        <v>1697815071921</v>
      </c>
      <c r="F1295">
        <v>-1.9507486999999999</v>
      </c>
      <c r="G1295">
        <v>0.43609193000000002</v>
      </c>
      <c r="H1295">
        <v>9.3726859999999999</v>
      </c>
      <c r="I1295" s="5">
        <f t="shared" si="103"/>
        <v>201</v>
      </c>
      <c r="J1295" s="5">
        <f t="shared" si="104"/>
        <v>200</v>
      </c>
      <c r="K1295" s="5">
        <f t="shared" si="100"/>
        <v>1</v>
      </c>
      <c r="L1295" s="5"/>
      <c r="M1295" s="3">
        <v>1697824408338</v>
      </c>
      <c r="N1295" s="3">
        <v>1697824408336</v>
      </c>
      <c r="O1295" s="2">
        <v>-4.6827540000000001</v>
      </c>
      <c r="P1295" s="2">
        <v>7.8011999999999997</v>
      </c>
      <c r="Q1295" s="2">
        <v>-9.5814599999999999</v>
      </c>
      <c r="R1295" s="5">
        <f t="shared" si="101"/>
        <v>201</v>
      </c>
      <c r="S1295" s="5">
        <f t="shared" si="102"/>
        <v>201</v>
      </c>
    </row>
    <row r="1296" spans="1:19" x14ac:dyDescent="0.2">
      <c r="A1296" s="3">
        <v>1697815072123</v>
      </c>
      <c r="B1296" s="3">
        <v>1697815072122</v>
      </c>
      <c r="C1296" s="3">
        <v>5571634</v>
      </c>
      <c r="D1296" s="3">
        <v>5571633</v>
      </c>
      <c r="E1296" s="3">
        <v>1697815072121</v>
      </c>
      <c r="F1296">
        <v>-2.0703897000000002</v>
      </c>
      <c r="G1296">
        <v>0.52163535000000005</v>
      </c>
      <c r="H1296">
        <v>11.839686</v>
      </c>
      <c r="I1296" s="5">
        <f t="shared" si="103"/>
        <v>200</v>
      </c>
      <c r="J1296" s="5">
        <f t="shared" si="104"/>
        <v>201</v>
      </c>
      <c r="K1296" s="5">
        <f t="shared" si="100"/>
        <v>2</v>
      </c>
      <c r="L1296" s="5"/>
      <c r="M1296" s="3">
        <v>1697824408539</v>
      </c>
      <c r="N1296" s="3">
        <v>1697824408537</v>
      </c>
      <c r="O1296" s="2">
        <v>-0.22612173999999999</v>
      </c>
      <c r="P1296" s="2">
        <v>4.5984069999999999</v>
      </c>
      <c r="Q1296" s="2">
        <v>-4.0372899999999996</v>
      </c>
      <c r="R1296" s="5">
        <f t="shared" si="101"/>
        <v>199</v>
      </c>
      <c r="S1296" s="5">
        <f t="shared" si="102"/>
        <v>200</v>
      </c>
    </row>
    <row r="1297" spans="1:19" x14ac:dyDescent="0.2">
      <c r="A1297" s="3">
        <v>1697815072323</v>
      </c>
      <c r="B1297" s="3">
        <v>1697815072323</v>
      </c>
      <c r="C1297" s="3">
        <v>5571835</v>
      </c>
      <c r="D1297" s="3">
        <v>5571833</v>
      </c>
      <c r="E1297" s="3">
        <v>1697815072322</v>
      </c>
      <c r="F1297">
        <v>1.3716855999999999</v>
      </c>
      <c r="G1297">
        <v>-3.5617166</v>
      </c>
      <c r="H1297">
        <v>16.801205</v>
      </c>
      <c r="I1297" s="5">
        <f t="shared" si="103"/>
        <v>200</v>
      </c>
      <c r="J1297" s="5">
        <f t="shared" si="104"/>
        <v>200</v>
      </c>
      <c r="K1297" s="5">
        <f t="shared" si="100"/>
        <v>1</v>
      </c>
      <c r="L1297" s="5"/>
      <c r="M1297" s="3">
        <v>1697824408738</v>
      </c>
      <c r="N1297" s="3">
        <v>1697824408737</v>
      </c>
      <c r="O1297" s="2">
        <v>-2.4412772999999999</v>
      </c>
      <c r="P1297" s="2">
        <v>-3.7962132</v>
      </c>
      <c r="Q1297" s="2">
        <v>20.767906</v>
      </c>
      <c r="R1297" s="5">
        <f t="shared" si="101"/>
        <v>201</v>
      </c>
      <c r="S1297" s="5">
        <f t="shared" si="102"/>
        <v>201</v>
      </c>
    </row>
    <row r="1298" spans="1:19" x14ac:dyDescent="0.2">
      <c r="A1298" s="3">
        <v>1697815072523</v>
      </c>
      <c r="B1298" s="3">
        <v>1697815072523</v>
      </c>
      <c r="C1298" s="3">
        <v>5572035</v>
      </c>
      <c r="D1298" s="3">
        <v>5572033</v>
      </c>
      <c r="E1298" s="3">
        <v>1697815072522</v>
      </c>
      <c r="F1298">
        <v>3.9678981000000002</v>
      </c>
      <c r="G1298">
        <v>1.7395821</v>
      </c>
      <c r="H1298">
        <v>0.76869430000000005</v>
      </c>
      <c r="I1298" s="5">
        <f t="shared" si="103"/>
        <v>200</v>
      </c>
      <c r="J1298" s="5">
        <f t="shared" si="104"/>
        <v>200</v>
      </c>
      <c r="K1298" s="5">
        <f t="shared" si="100"/>
        <v>1</v>
      </c>
      <c r="L1298" s="5"/>
      <c r="M1298" s="3">
        <v>1697824408939</v>
      </c>
      <c r="N1298" s="3">
        <v>1697824408938</v>
      </c>
      <c r="O1298" s="2">
        <v>-18.157336999999998</v>
      </c>
      <c r="P1298" s="2">
        <v>1.2424731</v>
      </c>
      <c r="Q1298" s="2">
        <v>-7.2735824999999998</v>
      </c>
      <c r="R1298" s="5">
        <f t="shared" si="101"/>
        <v>202</v>
      </c>
      <c r="S1298" s="5">
        <f t="shared" si="102"/>
        <v>201</v>
      </c>
    </row>
    <row r="1299" spans="1:19" x14ac:dyDescent="0.2">
      <c r="A1299" s="3">
        <v>1697815072723</v>
      </c>
      <c r="B1299" s="3">
        <v>1697815072723</v>
      </c>
      <c r="C1299" s="3">
        <v>5572235</v>
      </c>
      <c r="D1299" s="3">
        <v>5572233</v>
      </c>
      <c r="E1299" s="3">
        <v>1697815072722</v>
      </c>
      <c r="F1299">
        <v>-5.5453663000000004</v>
      </c>
      <c r="G1299">
        <v>5.7738810000000003</v>
      </c>
      <c r="H1299">
        <v>8.3623170000000009</v>
      </c>
      <c r="I1299" s="5">
        <f t="shared" si="103"/>
        <v>200</v>
      </c>
      <c r="J1299" s="5">
        <f t="shared" si="104"/>
        <v>200</v>
      </c>
      <c r="K1299" s="5">
        <f t="shared" si="100"/>
        <v>1</v>
      </c>
      <c r="L1299" s="5"/>
      <c r="M1299" s="3">
        <v>1697824409141</v>
      </c>
      <c r="N1299" s="3">
        <v>1697824409139</v>
      </c>
      <c r="O1299" s="2">
        <v>-11.523235</v>
      </c>
      <c r="P1299" s="2">
        <v>-0.23748764</v>
      </c>
      <c r="Q1299" s="2">
        <v>-2.2073789000000001</v>
      </c>
      <c r="R1299" s="5">
        <f t="shared" si="101"/>
        <v>201</v>
      </c>
      <c r="S1299" s="5">
        <f t="shared" si="102"/>
        <v>201</v>
      </c>
    </row>
    <row r="1300" spans="1:19" x14ac:dyDescent="0.2">
      <c r="A1300" s="3">
        <v>1697815072923</v>
      </c>
      <c r="B1300" s="3">
        <v>1697815072923</v>
      </c>
      <c r="C1300" s="3">
        <v>5572435</v>
      </c>
      <c r="D1300" s="3">
        <v>5572434</v>
      </c>
      <c r="E1300" s="3">
        <v>1697815072922</v>
      </c>
      <c r="F1300">
        <v>-9.3762749999999997</v>
      </c>
      <c r="G1300">
        <v>3.1579278</v>
      </c>
      <c r="H1300">
        <v>-8.8247300000000006</v>
      </c>
      <c r="I1300" s="5">
        <f t="shared" si="103"/>
        <v>200</v>
      </c>
      <c r="J1300" s="5">
        <f t="shared" si="104"/>
        <v>200</v>
      </c>
      <c r="K1300" s="5">
        <f t="shared" si="100"/>
        <v>1</v>
      </c>
      <c r="L1300" s="5"/>
      <c r="M1300" s="3">
        <v>1697824409342</v>
      </c>
      <c r="N1300" s="3">
        <v>1697824409340</v>
      </c>
      <c r="O1300" s="2">
        <v>-4.7892346000000003</v>
      </c>
      <c r="P1300" s="2">
        <v>5.7415779999999996</v>
      </c>
      <c r="Q1300" s="2">
        <v>4.4428735000000001</v>
      </c>
      <c r="R1300" s="5">
        <f t="shared" si="101"/>
        <v>200</v>
      </c>
      <c r="S1300" s="5">
        <f t="shared" si="102"/>
        <v>200</v>
      </c>
    </row>
    <row r="1301" spans="1:19" x14ac:dyDescent="0.2">
      <c r="A1301" s="3">
        <v>1697815073123</v>
      </c>
      <c r="B1301" s="3">
        <v>1697815073123</v>
      </c>
      <c r="C1301" s="3">
        <v>5572635</v>
      </c>
      <c r="D1301" s="3">
        <v>5572634</v>
      </c>
      <c r="E1301" s="3">
        <v>1697815073122</v>
      </c>
      <c r="F1301">
        <v>-6.5042900000000001</v>
      </c>
      <c r="G1301">
        <v>4.6677989999999996</v>
      </c>
      <c r="H1301">
        <v>-9.4139619999999997</v>
      </c>
      <c r="I1301" s="5">
        <f t="shared" si="103"/>
        <v>201</v>
      </c>
      <c r="J1301" s="5">
        <f t="shared" si="104"/>
        <v>201</v>
      </c>
      <c r="K1301" s="5">
        <f t="shared" si="100"/>
        <v>1</v>
      </c>
      <c r="L1301" s="5"/>
      <c r="M1301" s="3">
        <v>1697824409542</v>
      </c>
      <c r="N1301" s="3">
        <v>1697824409540</v>
      </c>
      <c r="O1301" s="2">
        <v>4.6833520000000002</v>
      </c>
      <c r="P1301" s="2">
        <v>4.7982078000000001</v>
      </c>
      <c r="Q1301" s="2">
        <v>4.9322056999999999</v>
      </c>
      <c r="R1301" s="5">
        <f t="shared" si="101"/>
        <v>200</v>
      </c>
      <c r="S1301" s="5">
        <f t="shared" si="102"/>
        <v>200</v>
      </c>
    </row>
    <row r="1302" spans="1:19" x14ac:dyDescent="0.2">
      <c r="A1302" s="3">
        <v>1697815073324</v>
      </c>
      <c r="B1302" s="3">
        <v>1697815073324</v>
      </c>
      <c r="C1302" s="3">
        <v>5572836</v>
      </c>
      <c r="D1302" s="3">
        <v>5572834</v>
      </c>
      <c r="E1302" s="3">
        <v>1697815073323</v>
      </c>
      <c r="F1302">
        <v>-2.4053849999999999</v>
      </c>
      <c r="G1302">
        <v>5.4915279999999997</v>
      </c>
      <c r="H1302">
        <v>-4.4506500000000004</v>
      </c>
      <c r="I1302" s="5">
        <f t="shared" si="103"/>
        <v>207</v>
      </c>
      <c r="J1302" s="5">
        <f t="shared" si="104"/>
        <v>202</v>
      </c>
      <c r="K1302" s="5">
        <f t="shared" si="100"/>
        <v>1</v>
      </c>
      <c r="L1302" s="5"/>
      <c r="M1302" s="3">
        <v>1697824409742</v>
      </c>
      <c r="N1302" s="3">
        <v>1697824409740</v>
      </c>
      <c r="O1302" s="2">
        <v>12.475579</v>
      </c>
      <c r="P1302" s="2">
        <v>-2.1272194</v>
      </c>
      <c r="Q1302" s="2">
        <v>-1.4602200000000001</v>
      </c>
      <c r="R1302" s="5">
        <f t="shared" si="101"/>
        <v>200</v>
      </c>
      <c r="S1302" s="5">
        <f t="shared" si="102"/>
        <v>200</v>
      </c>
    </row>
    <row r="1303" spans="1:19" x14ac:dyDescent="0.2">
      <c r="A1303" s="3">
        <v>1697815073531</v>
      </c>
      <c r="B1303" s="3">
        <v>1697815073531</v>
      </c>
      <c r="C1303" s="3">
        <v>5573043</v>
      </c>
      <c r="D1303" s="3">
        <v>5573036</v>
      </c>
      <c r="E1303" s="3">
        <v>1697815073525</v>
      </c>
      <c r="F1303">
        <v>7.6337023000000004</v>
      </c>
      <c r="G1303">
        <v>-8.1792660000000001</v>
      </c>
      <c r="H1303">
        <v>26.741589000000001</v>
      </c>
      <c r="I1303" s="5">
        <f t="shared" si="103"/>
        <v>200</v>
      </c>
      <c r="J1303" s="5">
        <f t="shared" si="104"/>
        <v>205</v>
      </c>
      <c r="K1303" s="5">
        <f t="shared" si="100"/>
        <v>6</v>
      </c>
      <c r="L1303" s="5"/>
      <c r="M1303" s="3">
        <v>1697824409942</v>
      </c>
      <c r="N1303" s="3">
        <v>1697824409940</v>
      </c>
      <c r="O1303" s="2">
        <v>9.0287179999999996</v>
      </c>
      <c r="P1303" s="2">
        <v>-6.4564339999999998</v>
      </c>
      <c r="Q1303" s="2">
        <v>-11.958131</v>
      </c>
      <c r="R1303" s="5">
        <f t="shared" si="101"/>
        <v>200</v>
      </c>
      <c r="S1303" s="5">
        <f t="shared" si="102"/>
        <v>200</v>
      </c>
    </row>
    <row r="1304" spans="1:19" x14ac:dyDescent="0.2">
      <c r="A1304" s="3">
        <v>1697815073731</v>
      </c>
      <c r="B1304" s="3">
        <v>1697815073731</v>
      </c>
      <c r="C1304" s="3">
        <v>5573243</v>
      </c>
      <c r="D1304" s="3">
        <v>5573241</v>
      </c>
      <c r="E1304" s="3">
        <v>1697815073730</v>
      </c>
      <c r="F1304">
        <v>2.0973090000000001</v>
      </c>
      <c r="G1304">
        <v>-1.1724831</v>
      </c>
      <c r="H1304">
        <v>8.3042909999999992</v>
      </c>
      <c r="I1304" s="5">
        <f t="shared" si="103"/>
        <v>200</v>
      </c>
      <c r="J1304" s="5">
        <f t="shared" si="104"/>
        <v>200</v>
      </c>
      <c r="K1304" s="5">
        <f t="shared" si="100"/>
        <v>1</v>
      </c>
      <c r="L1304" s="5"/>
      <c r="M1304" s="3">
        <v>1697824410142</v>
      </c>
      <c r="N1304" s="3">
        <v>1697824410140</v>
      </c>
      <c r="O1304" s="2">
        <v>5.4634122999999999</v>
      </c>
      <c r="P1304" s="2">
        <v>1.9669002</v>
      </c>
      <c r="Q1304" s="2">
        <v>-3.8955152000000002</v>
      </c>
      <c r="R1304" s="5">
        <f t="shared" si="101"/>
        <v>200</v>
      </c>
      <c r="S1304" s="5">
        <f t="shared" si="102"/>
        <v>200</v>
      </c>
    </row>
    <row r="1305" spans="1:19" x14ac:dyDescent="0.2">
      <c r="A1305" s="3">
        <v>1697815073931</v>
      </c>
      <c r="B1305" s="3">
        <v>1697815073931</v>
      </c>
      <c r="C1305" s="3">
        <v>5573443</v>
      </c>
      <c r="D1305" s="3">
        <v>5573441</v>
      </c>
      <c r="E1305" s="3">
        <v>1697815073930</v>
      </c>
      <c r="F1305">
        <v>8.0171519999999994</v>
      </c>
      <c r="G1305">
        <v>2.9078776999999998</v>
      </c>
      <c r="H1305">
        <v>3.3852457999999999</v>
      </c>
      <c r="I1305" s="5">
        <f t="shared" si="103"/>
        <v>200</v>
      </c>
      <c r="J1305" s="5">
        <f t="shared" si="104"/>
        <v>200</v>
      </c>
      <c r="K1305" s="5">
        <f t="shared" si="100"/>
        <v>1</v>
      </c>
      <c r="L1305" s="5"/>
      <c r="M1305" s="3">
        <v>1697824410342</v>
      </c>
      <c r="N1305" s="3">
        <v>1697824410340</v>
      </c>
      <c r="O1305" s="2">
        <v>-12.081362</v>
      </c>
      <c r="P1305" s="2">
        <v>2.4388844999999999</v>
      </c>
      <c r="Q1305" s="2">
        <v>-3.0227331999999998</v>
      </c>
      <c r="R1305" s="5">
        <f t="shared" si="101"/>
        <v>200</v>
      </c>
      <c r="S1305" s="5">
        <f t="shared" si="102"/>
        <v>201</v>
      </c>
    </row>
    <row r="1306" spans="1:19" x14ac:dyDescent="0.2">
      <c r="A1306" s="3">
        <v>1697815074131</v>
      </c>
      <c r="B1306" s="3">
        <v>1697815074131</v>
      </c>
      <c r="C1306" s="3">
        <v>5573643</v>
      </c>
      <c r="D1306" s="3">
        <v>5573641</v>
      </c>
      <c r="E1306" s="3">
        <v>1697815074130</v>
      </c>
      <c r="F1306">
        <v>11.730214999999999</v>
      </c>
      <c r="G1306">
        <v>2.9730819999999998</v>
      </c>
      <c r="H1306">
        <v>2.5351956000000002</v>
      </c>
      <c r="I1306" s="5">
        <f t="shared" si="103"/>
        <v>200</v>
      </c>
      <c r="J1306" s="5">
        <f t="shared" si="104"/>
        <v>200</v>
      </c>
      <c r="K1306" s="5">
        <f t="shared" si="100"/>
        <v>1</v>
      </c>
      <c r="L1306" s="5"/>
      <c r="M1306" s="3">
        <v>1697824410542</v>
      </c>
      <c r="N1306" s="3">
        <v>1697824410541</v>
      </c>
      <c r="O1306" s="2">
        <v>-18.574884000000001</v>
      </c>
      <c r="P1306" s="2">
        <v>7.2197440000000004</v>
      </c>
      <c r="Q1306" s="2">
        <v>2.4400810000000002</v>
      </c>
      <c r="R1306" s="5">
        <f t="shared" si="101"/>
        <v>200</v>
      </c>
      <c r="S1306" s="5">
        <f t="shared" si="102"/>
        <v>200</v>
      </c>
    </row>
    <row r="1307" spans="1:19" x14ac:dyDescent="0.2">
      <c r="A1307" s="3">
        <v>1697815074331</v>
      </c>
      <c r="B1307" s="3">
        <v>1697815074331</v>
      </c>
      <c r="C1307" s="3">
        <v>5573843</v>
      </c>
      <c r="D1307" s="3">
        <v>5573842</v>
      </c>
      <c r="E1307" s="3">
        <v>1697815074330</v>
      </c>
      <c r="F1307">
        <v>3.2428729999999999</v>
      </c>
      <c r="G1307">
        <v>1.8717855000000001</v>
      </c>
      <c r="H1307">
        <v>-1.8741783000000001</v>
      </c>
      <c r="I1307" s="5">
        <f t="shared" si="103"/>
        <v>200</v>
      </c>
      <c r="J1307" s="5">
        <f t="shared" si="104"/>
        <v>200</v>
      </c>
      <c r="K1307" s="5">
        <f t="shared" si="100"/>
        <v>1</v>
      </c>
      <c r="L1307" s="5"/>
      <c r="M1307" s="3">
        <v>1697824410742</v>
      </c>
      <c r="N1307" s="3">
        <v>1697824410741</v>
      </c>
      <c r="O1307" s="2">
        <v>-1.2550355</v>
      </c>
      <c r="P1307" s="2">
        <v>3.0352955000000001</v>
      </c>
      <c r="Q1307" s="2">
        <v>-3.6664026000000001</v>
      </c>
      <c r="R1307" s="5">
        <f t="shared" si="101"/>
        <v>201</v>
      </c>
      <c r="S1307" s="5">
        <f t="shared" si="102"/>
        <v>200</v>
      </c>
    </row>
    <row r="1308" spans="1:19" x14ac:dyDescent="0.2">
      <c r="A1308" s="3">
        <v>1697815074531</v>
      </c>
      <c r="B1308" s="3">
        <v>1697815074531</v>
      </c>
      <c r="C1308" s="3">
        <v>5574043</v>
      </c>
      <c r="D1308" s="3">
        <v>5574042</v>
      </c>
      <c r="E1308" s="3">
        <v>1697815074530</v>
      </c>
      <c r="F1308">
        <v>-17.075780000000002</v>
      </c>
      <c r="G1308">
        <v>5.4143596000000001</v>
      </c>
      <c r="H1308">
        <v>6.6197439999999999</v>
      </c>
      <c r="I1308" s="5">
        <f t="shared" si="103"/>
        <v>201</v>
      </c>
      <c r="J1308" s="5">
        <f t="shared" si="104"/>
        <v>200</v>
      </c>
      <c r="K1308" s="5">
        <f t="shared" si="100"/>
        <v>1</v>
      </c>
      <c r="L1308" s="5"/>
      <c r="M1308" s="3">
        <v>1697824410943</v>
      </c>
      <c r="N1308" s="3">
        <v>1697824410941</v>
      </c>
      <c r="O1308" s="2">
        <v>-2.8199415000000001</v>
      </c>
      <c r="P1308" s="2">
        <v>1.9363916999999999</v>
      </c>
      <c r="Q1308" s="2">
        <v>-14.933007999999999</v>
      </c>
      <c r="R1308" s="5">
        <f t="shared" si="101"/>
        <v>200</v>
      </c>
      <c r="S1308" s="5">
        <f t="shared" si="102"/>
        <v>200</v>
      </c>
    </row>
    <row r="1309" spans="1:19" x14ac:dyDescent="0.2">
      <c r="A1309" s="3">
        <v>1697815074732</v>
      </c>
      <c r="B1309" s="3">
        <v>1697815074732</v>
      </c>
      <c r="C1309" s="3">
        <v>5574244</v>
      </c>
      <c r="D1309" s="3">
        <v>5574242</v>
      </c>
      <c r="E1309" s="3">
        <v>1697815074730</v>
      </c>
      <c r="F1309">
        <v>-6.2267226999999998</v>
      </c>
      <c r="G1309">
        <v>5.8109700000000002</v>
      </c>
      <c r="H1309">
        <v>4.0648074000000003</v>
      </c>
      <c r="I1309" s="5">
        <f t="shared" si="103"/>
        <v>200</v>
      </c>
      <c r="J1309" s="5">
        <f t="shared" si="104"/>
        <v>201</v>
      </c>
      <c r="K1309" s="5">
        <f t="shared" si="100"/>
        <v>2</v>
      </c>
      <c r="L1309" s="5"/>
      <c r="M1309" s="3">
        <v>1697824411143</v>
      </c>
      <c r="N1309" s="3">
        <v>1697824411141</v>
      </c>
      <c r="O1309" s="2">
        <v>5.0249275000000003E-2</v>
      </c>
      <c r="P1309" s="2">
        <v>1.922633</v>
      </c>
      <c r="Q1309" s="2">
        <v>-8.1385880000000004</v>
      </c>
      <c r="R1309" s="5">
        <f t="shared" si="101"/>
        <v>200</v>
      </c>
      <c r="S1309" s="5">
        <f t="shared" si="102"/>
        <v>200</v>
      </c>
    </row>
    <row r="1310" spans="1:19" x14ac:dyDescent="0.2">
      <c r="A1310" s="3">
        <v>1697815074932</v>
      </c>
      <c r="B1310" s="3">
        <v>1697815074932</v>
      </c>
      <c r="C1310" s="3">
        <v>5574444</v>
      </c>
      <c r="D1310" s="3">
        <v>5574442</v>
      </c>
      <c r="E1310" s="3">
        <v>1697815074931</v>
      </c>
      <c r="F1310">
        <v>6.6897339999999996</v>
      </c>
      <c r="G1310">
        <v>3.5970105999999999</v>
      </c>
      <c r="H1310">
        <v>1.9603200000000001</v>
      </c>
      <c r="I1310" s="5">
        <f t="shared" si="103"/>
        <v>200</v>
      </c>
      <c r="J1310" s="5">
        <f t="shared" si="104"/>
        <v>200</v>
      </c>
      <c r="K1310" s="5">
        <f t="shared" si="100"/>
        <v>1</v>
      </c>
      <c r="L1310" s="5"/>
      <c r="M1310" s="3">
        <v>1697824411343</v>
      </c>
      <c r="N1310" s="3">
        <v>1697824411341</v>
      </c>
      <c r="O1310" s="2">
        <v>9.5455675000000006</v>
      </c>
      <c r="P1310" s="2">
        <v>-11.407184000000001</v>
      </c>
      <c r="Q1310" s="2">
        <v>2.6596223999999999</v>
      </c>
      <c r="R1310" s="5">
        <f t="shared" si="101"/>
        <v>200</v>
      </c>
      <c r="S1310" s="5">
        <f t="shared" si="102"/>
        <v>200</v>
      </c>
    </row>
    <row r="1311" spans="1:19" x14ac:dyDescent="0.2">
      <c r="A1311" s="3">
        <v>1697815075132</v>
      </c>
      <c r="B1311" s="3">
        <v>1697815075132</v>
      </c>
      <c r="C1311" s="3">
        <v>5574644</v>
      </c>
      <c r="D1311" s="3">
        <v>5574642</v>
      </c>
      <c r="E1311" s="3">
        <v>1697815075131</v>
      </c>
      <c r="F1311">
        <v>10.448858</v>
      </c>
      <c r="G1311">
        <v>2.9904299999999999</v>
      </c>
      <c r="H1311">
        <v>-1.9543378</v>
      </c>
      <c r="I1311" s="5">
        <f t="shared" si="103"/>
        <v>201</v>
      </c>
      <c r="J1311" s="5">
        <f t="shared" si="104"/>
        <v>200</v>
      </c>
      <c r="K1311" s="5">
        <f t="shared" si="100"/>
        <v>1</v>
      </c>
      <c r="L1311" s="5"/>
      <c r="M1311" s="3">
        <v>1697824411543</v>
      </c>
      <c r="N1311" s="3">
        <v>1697824411541</v>
      </c>
      <c r="O1311" s="2">
        <v>9.2662060000000004</v>
      </c>
      <c r="P1311" s="2">
        <v>-9.7250289999999993</v>
      </c>
      <c r="Q1311" s="2">
        <v>12.967304</v>
      </c>
      <c r="R1311" s="5">
        <f t="shared" si="101"/>
        <v>200</v>
      </c>
      <c r="S1311" s="5">
        <f t="shared" si="102"/>
        <v>201</v>
      </c>
    </row>
    <row r="1312" spans="1:19" x14ac:dyDescent="0.2">
      <c r="A1312" s="3">
        <v>1697815075333</v>
      </c>
      <c r="B1312" s="3">
        <v>1697815075333</v>
      </c>
      <c r="C1312" s="3">
        <v>5574845</v>
      </c>
      <c r="D1312" s="3">
        <v>5574842</v>
      </c>
      <c r="E1312" s="3">
        <v>1697815075331</v>
      </c>
      <c r="F1312">
        <v>-7.6863446</v>
      </c>
      <c r="G1312">
        <v>4.2705903000000003</v>
      </c>
      <c r="H1312">
        <v>8.1457660000000001</v>
      </c>
      <c r="I1312" s="5">
        <f t="shared" si="103"/>
        <v>200</v>
      </c>
      <c r="J1312" s="5">
        <f t="shared" si="104"/>
        <v>200</v>
      </c>
      <c r="K1312" s="5">
        <f t="shared" si="100"/>
        <v>2</v>
      </c>
      <c r="L1312" s="5"/>
      <c r="M1312" s="3">
        <v>1697824411743</v>
      </c>
      <c r="N1312" s="3">
        <v>1697824411742</v>
      </c>
      <c r="O1312" s="2">
        <v>4.3674993999999998</v>
      </c>
      <c r="P1312" s="2">
        <v>-5.267201</v>
      </c>
      <c r="Q1312" s="2">
        <v>5.8342999999999998</v>
      </c>
      <c r="R1312" s="5">
        <f t="shared" si="101"/>
        <v>200</v>
      </c>
      <c r="S1312" s="5">
        <f t="shared" si="102"/>
        <v>200</v>
      </c>
    </row>
    <row r="1313" spans="1:19" x14ac:dyDescent="0.2">
      <c r="A1313" s="3">
        <v>1697815075533</v>
      </c>
      <c r="B1313" s="3">
        <v>1697815075533</v>
      </c>
      <c r="C1313" s="3">
        <v>5575045</v>
      </c>
      <c r="D1313" s="3">
        <v>5575043</v>
      </c>
      <c r="E1313" s="3">
        <v>1697815075531</v>
      </c>
      <c r="F1313">
        <v>-15.668202000000001</v>
      </c>
      <c r="G1313">
        <v>4.7958150000000002</v>
      </c>
      <c r="H1313">
        <v>13.134204</v>
      </c>
      <c r="I1313" s="5">
        <f t="shared" si="103"/>
        <v>202</v>
      </c>
      <c r="J1313" s="5">
        <f t="shared" si="104"/>
        <v>203</v>
      </c>
      <c r="K1313" s="5">
        <f t="shared" si="100"/>
        <v>2</v>
      </c>
      <c r="L1313" s="5"/>
      <c r="M1313" s="3">
        <v>1697824411943</v>
      </c>
      <c r="N1313" s="3">
        <v>1697824411942</v>
      </c>
      <c r="O1313" s="2">
        <v>-2.3210380000000002</v>
      </c>
      <c r="P1313" s="2">
        <v>5.2019963000000002</v>
      </c>
      <c r="Q1313" s="2">
        <v>-17.556737999999999</v>
      </c>
      <c r="R1313" s="5">
        <f t="shared" si="101"/>
        <v>201</v>
      </c>
      <c r="S1313" s="5">
        <f t="shared" si="102"/>
        <v>200</v>
      </c>
    </row>
    <row r="1314" spans="1:19" x14ac:dyDescent="0.2">
      <c r="A1314" s="3">
        <v>1697815075735</v>
      </c>
      <c r="B1314" s="3">
        <v>1697815075735</v>
      </c>
      <c r="C1314" s="3">
        <v>5575247</v>
      </c>
      <c r="D1314" s="3">
        <v>5575245</v>
      </c>
      <c r="E1314" s="3">
        <v>1697815075734</v>
      </c>
      <c r="F1314">
        <v>-1.6187445</v>
      </c>
      <c r="G1314">
        <v>4.0887355999999997</v>
      </c>
      <c r="H1314">
        <v>4.5720859999999997</v>
      </c>
      <c r="I1314" s="5">
        <f t="shared" si="103"/>
        <v>200</v>
      </c>
      <c r="J1314" s="5">
        <f t="shared" si="104"/>
        <v>200</v>
      </c>
      <c r="K1314" s="5">
        <f t="shared" si="100"/>
        <v>1</v>
      </c>
      <c r="L1314" s="5"/>
      <c r="M1314" s="3">
        <v>1697824412144</v>
      </c>
      <c r="N1314" s="3">
        <v>1697824412142</v>
      </c>
      <c r="O1314" s="2">
        <v>-3.9314076999999998</v>
      </c>
      <c r="P1314" s="2">
        <v>4.4859442999999999</v>
      </c>
      <c r="Q1314" s="2">
        <v>-8.3958169999999992</v>
      </c>
      <c r="R1314" s="5">
        <f t="shared" si="101"/>
        <v>200</v>
      </c>
      <c r="S1314" s="5">
        <f t="shared" si="102"/>
        <v>200</v>
      </c>
    </row>
    <row r="1315" spans="1:19" x14ac:dyDescent="0.2">
      <c r="A1315" s="3">
        <v>1697815075935</v>
      </c>
      <c r="B1315" s="3">
        <v>1697815075935</v>
      </c>
      <c r="C1315" s="3">
        <v>5575447</v>
      </c>
      <c r="D1315" s="3">
        <v>5575445</v>
      </c>
      <c r="E1315" s="3">
        <v>1697815075934</v>
      </c>
      <c r="F1315">
        <v>7.7605219999999999</v>
      </c>
      <c r="G1315">
        <v>4.7784667000000001</v>
      </c>
      <c r="H1315">
        <v>0.51684969999999997</v>
      </c>
      <c r="I1315" s="5">
        <f t="shared" si="103"/>
        <v>200</v>
      </c>
      <c r="J1315" s="5">
        <f t="shared" si="104"/>
        <v>200</v>
      </c>
      <c r="K1315" s="5">
        <f t="shared" si="100"/>
        <v>1</v>
      </c>
      <c r="L1315" s="5"/>
      <c r="M1315" s="3">
        <v>1697824412344</v>
      </c>
      <c r="N1315" s="3">
        <v>1697824412342</v>
      </c>
      <c r="O1315" s="2">
        <v>-11.272588000000001</v>
      </c>
      <c r="P1315" s="2">
        <v>5.0350970000000004</v>
      </c>
      <c r="Q1315" s="2">
        <v>3.9720854999999999</v>
      </c>
      <c r="R1315" s="5">
        <f t="shared" si="101"/>
        <v>200</v>
      </c>
      <c r="S1315" s="5">
        <f t="shared" si="102"/>
        <v>200</v>
      </c>
    </row>
    <row r="1316" spans="1:19" x14ac:dyDescent="0.2">
      <c r="A1316" s="3">
        <v>1697815076135</v>
      </c>
      <c r="B1316" s="3">
        <v>1697815076135</v>
      </c>
      <c r="C1316" s="3">
        <v>5575647</v>
      </c>
      <c r="D1316" s="3">
        <v>5575645</v>
      </c>
      <c r="E1316" s="3">
        <v>1697815076134</v>
      </c>
      <c r="F1316">
        <v>9.3433740000000007</v>
      </c>
      <c r="G1316">
        <v>4.9160541999999996</v>
      </c>
      <c r="H1316">
        <v>-3.7334014999999998</v>
      </c>
      <c r="I1316" s="5">
        <f t="shared" si="103"/>
        <v>200</v>
      </c>
      <c r="J1316" s="5">
        <f t="shared" si="104"/>
        <v>200</v>
      </c>
      <c r="K1316" s="5">
        <f t="shared" si="100"/>
        <v>1</v>
      </c>
      <c r="L1316" s="5"/>
      <c r="M1316" s="3">
        <v>1697824412544</v>
      </c>
      <c r="N1316" s="3">
        <v>1697824412542</v>
      </c>
      <c r="O1316" s="2">
        <v>-9.999606</v>
      </c>
      <c r="P1316" s="2">
        <v>6.9738816999999997</v>
      </c>
      <c r="Q1316" s="2">
        <v>14.727823000000001</v>
      </c>
      <c r="R1316" s="5">
        <f t="shared" si="101"/>
        <v>200</v>
      </c>
      <c r="S1316" s="5">
        <f t="shared" si="102"/>
        <v>201</v>
      </c>
    </row>
    <row r="1317" spans="1:19" x14ac:dyDescent="0.2">
      <c r="A1317" s="3">
        <v>1697815076335</v>
      </c>
      <c r="B1317" s="3">
        <v>1697815076335</v>
      </c>
      <c r="C1317" s="3">
        <v>5575847</v>
      </c>
      <c r="D1317" s="3">
        <v>5575846</v>
      </c>
      <c r="E1317" s="3">
        <v>1697815076334</v>
      </c>
      <c r="F1317">
        <v>-9.2614199999999993</v>
      </c>
      <c r="G1317">
        <v>2.1134605</v>
      </c>
      <c r="H1317">
        <v>14.411372</v>
      </c>
      <c r="I1317" s="5">
        <f t="shared" si="103"/>
        <v>200</v>
      </c>
      <c r="J1317" s="5">
        <f t="shared" si="104"/>
        <v>200</v>
      </c>
      <c r="K1317" s="5">
        <f t="shared" si="100"/>
        <v>1</v>
      </c>
      <c r="L1317" s="5"/>
      <c r="M1317" s="3">
        <v>1697824412744</v>
      </c>
      <c r="N1317" s="3">
        <v>1697824412743</v>
      </c>
      <c r="O1317" s="2">
        <v>-0.88953179999999998</v>
      </c>
      <c r="P1317" s="2">
        <v>4.8670010000000001</v>
      </c>
      <c r="Q1317" s="2">
        <v>6.2189459999999999</v>
      </c>
      <c r="R1317" s="5">
        <f t="shared" si="101"/>
        <v>200</v>
      </c>
      <c r="S1317" s="5">
        <f t="shared" si="102"/>
        <v>200</v>
      </c>
    </row>
    <row r="1318" spans="1:19" x14ac:dyDescent="0.2">
      <c r="A1318" s="3">
        <v>1697815076535</v>
      </c>
      <c r="B1318" s="3">
        <v>1697815076535</v>
      </c>
      <c r="C1318" s="3">
        <v>5576047</v>
      </c>
      <c r="D1318" s="3">
        <v>5576046</v>
      </c>
      <c r="E1318" s="3">
        <v>1697815076534</v>
      </c>
      <c r="F1318">
        <v>0.64067830000000003</v>
      </c>
      <c r="G1318">
        <v>2.3838496</v>
      </c>
      <c r="H1318">
        <v>11.085947000000001</v>
      </c>
      <c r="I1318" s="5">
        <f t="shared" si="103"/>
        <v>201</v>
      </c>
      <c r="J1318" s="5">
        <f t="shared" si="104"/>
        <v>201</v>
      </c>
      <c r="K1318" s="5">
        <f t="shared" si="100"/>
        <v>1</v>
      </c>
      <c r="L1318" s="5"/>
      <c r="M1318" s="3">
        <v>1697824412944</v>
      </c>
      <c r="N1318" s="3">
        <v>1697824412943</v>
      </c>
      <c r="O1318" s="2">
        <v>4.2526440000000001</v>
      </c>
      <c r="P1318" s="2">
        <v>2.3024936</v>
      </c>
      <c r="Q1318" s="2">
        <v>-0.51326050000000001</v>
      </c>
      <c r="R1318" s="5">
        <f t="shared" si="101"/>
        <v>201</v>
      </c>
      <c r="S1318" s="5">
        <f t="shared" si="102"/>
        <v>200</v>
      </c>
    </row>
    <row r="1319" spans="1:19" x14ac:dyDescent="0.2">
      <c r="A1319" s="3">
        <v>1697815076736</v>
      </c>
      <c r="B1319" s="3">
        <v>1697815076736</v>
      </c>
      <c r="C1319" s="3">
        <v>5576248</v>
      </c>
      <c r="D1319" s="3">
        <v>5576246</v>
      </c>
      <c r="E1319" s="3">
        <v>1697815076735</v>
      </c>
      <c r="F1319">
        <v>7.6468629999999997</v>
      </c>
      <c r="G1319">
        <v>4.6875396</v>
      </c>
      <c r="H1319">
        <v>3.0508488E-2</v>
      </c>
      <c r="I1319" s="5">
        <f t="shared" si="103"/>
        <v>200</v>
      </c>
      <c r="J1319" s="5">
        <f t="shared" si="104"/>
        <v>200</v>
      </c>
      <c r="K1319" s="5">
        <f t="shared" si="100"/>
        <v>1</v>
      </c>
      <c r="L1319" s="5"/>
      <c r="M1319" s="3">
        <v>1697824413145</v>
      </c>
      <c r="N1319" s="3">
        <v>1697824413143</v>
      </c>
      <c r="O1319" s="2">
        <v>10.935798</v>
      </c>
      <c r="P1319" s="2">
        <v>-8.3186479999999996</v>
      </c>
      <c r="Q1319" s="2">
        <v>-10.508678</v>
      </c>
      <c r="R1319" s="5">
        <f t="shared" si="101"/>
        <v>199</v>
      </c>
      <c r="S1319" s="5">
        <f t="shared" si="102"/>
        <v>200</v>
      </c>
    </row>
    <row r="1320" spans="1:19" x14ac:dyDescent="0.2">
      <c r="A1320" s="3">
        <v>1697815076936</v>
      </c>
      <c r="B1320" s="3">
        <v>1697815076936</v>
      </c>
      <c r="C1320" s="3">
        <v>5576448</v>
      </c>
      <c r="D1320" s="3">
        <v>5576446</v>
      </c>
      <c r="E1320" s="3">
        <v>1697815076935</v>
      </c>
      <c r="F1320">
        <v>5.1361938</v>
      </c>
      <c r="G1320">
        <v>5.6638109999999999</v>
      </c>
      <c r="H1320">
        <v>6.6831535999999998</v>
      </c>
      <c r="I1320" s="5">
        <f t="shared" si="103"/>
        <v>200</v>
      </c>
      <c r="J1320" s="5">
        <f t="shared" si="104"/>
        <v>200</v>
      </c>
      <c r="K1320" s="5">
        <f t="shared" si="100"/>
        <v>1</v>
      </c>
      <c r="L1320" s="5"/>
      <c r="M1320" s="3">
        <v>1697824413344</v>
      </c>
      <c r="N1320" s="3">
        <v>1697824413343</v>
      </c>
      <c r="O1320" s="2">
        <v>6.8243302999999997</v>
      </c>
      <c r="P1320" s="2">
        <v>-2.5585255999999998</v>
      </c>
      <c r="Q1320" s="2">
        <v>-6.5222363000000003</v>
      </c>
      <c r="R1320" s="5">
        <f t="shared" si="101"/>
        <v>201</v>
      </c>
      <c r="S1320" s="5">
        <f t="shared" si="102"/>
        <v>200</v>
      </c>
    </row>
    <row r="1321" spans="1:19" x14ac:dyDescent="0.2">
      <c r="A1321" s="3">
        <v>1697815077136</v>
      </c>
      <c r="B1321" s="3">
        <v>1697815077136</v>
      </c>
      <c r="C1321" s="3">
        <v>5576648</v>
      </c>
      <c r="D1321" s="3">
        <v>5576646</v>
      </c>
      <c r="E1321" s="3">
        <v>1697815077135</v>
      </c>
      <c r="F1321">
        <v>4.1671003999999998</v>
      </c>
      <c r="G1321">
        <v>5.4418769999999999</v>
      </c>
      <c r="H1321">
        <v>8.6853479999999994</v>
      </c>
      <c r="I1321" s="5">
        <f t="shared" si="103"/>
        <v>200</v>
      </c>
      <c r="J1321" s="5">
        <f t="shared" si="104"/>
        <v>200</v>
      </c>
      <c r="K1321" s="5">
        <f t="shared" si="100"/>
        <v>1</v>
      </c>
      <c r="L1321" s="5"/>
      <c r="M1321" s="3">
        <v>1697824413545</v>
      </c>
      <c r="N1321" s="3">
        <v>1697824413543</v>
      </c>
      <c r="O1321" s="2">
        <v>6.5593250000000003</v>
      </c>
      <c r="P1321" s="2">
        <v>1.9160527000000001</v>
      </c>
      <c r="Q1321" s="2">
        <v>0.93918290000000004</v>
      </c>
      <c r="R1321" s="5">
        <f t="shared" si="101"/>
        <v>200</v>
      </c>
      <c r="S1321" s="5">
        <f t="shared" si="102"/>
        <v>200</v>
      </c>
    </row>
    <row r="1322" spans="1:19" x14ac:dyDescent="0.2">
      <c r="A1322" s="3">
        <v>1697815077336</v>
      </c>
      <c r="B1322" s="3">
        <v>1697815077336</v>
      </c>
      <c r="C1322" s="3">
        <v>5576848</v>
      </c>
      <c r="D1322" s="3">
        <v>5576846</v>
      </c>
      <c r="E1322" s="3">
        <v>1697815077335</v>
      </c>
      <c r="F1322">
        <v>0.96131650000000002</v>
      </c>
      <c r="G1322">
        <v>7.8484582999999999</v>
      </c>
      <c r="H1322">
        <v>-11.106885</v>
      </c>
      <c r="I1322" s="5">
        <f t="shared" si="103"/>
        <v>201</v>
      </c>
      <c r="J1322" s="5">
        <f t="shared" si="104"/>
        <v>200</v>
      </c>
      <c r="K1322" s="5">
        <f t="shared" si="100"/>
        <v>1</v>
      </c>
      <c r="L1322" s="5"/>
      <c r="M1322" s="3">
        <v>1697824413745</v>
      </c>
      <c r="N1322" s="3">
        <v>1697824413743</v>
      </c>
      <c r="O1322" s="2">
        <v>-7.7007009999999996</v>
      </c>
      <c r="P1322" s="2">
        <v>0.79980099999999998</v>
      </c>
      <c r="Q1322" s="2">
        <v>8.8785690000000006</v>
      </c>
      <c r="R1322" s="5">
        <f t="shared" si="101"/>
        <v>200</v>
      </c>
      <c r="S1322" s="5">
        <f t="shared" si="102"/>
        <v>201</v>
      </c>
    </row>
    <row r="1323" spans="1:19" x14ac:dyDescent="0.2">
      <c r="A1323" s="3">
        <v>1697815077537</v>
      </c>
      <c r="B1323" s="3">
        <v>1697815077537</v>
      </c>
      <c r="C1323" s="3">
        <v>5577049</v>
      </c>
      <c r="D1323" s="3">
        <v>5577046</v>
      </c>
      <c r="E1323" s="3">
        <v>1697815077535</v>
      </c>
      <c r="F1323">
        <v>1.1132607000000001</v>
      </c>
      <c r="G1323">
        <v>7.7383885000000001</v>
      </c>
      <c r="H1323">
        <v>-7.3136625000000004</v>
      </c>
      <c r="I1323" s="5">
        <f t="shared" si="103"/>
        <v>200</v>
      </c>
      <c r="J1323" s="5">
        <f t="shared" si="104"/>
        <v>201</v>
      </c>
      <c r="K1323" s="5">
        <f t="shared" si="100"/>
        <v>2</v>
      </c>
      <c r="L1323" s="5"/>
      <c r="M1323" s="3">
        <v>1697824413945</v>
      </c>
      <c r="N1323" s="3">
        <v>1697824413944</v>
      </c>
      <c r="O1323" s="2">
        <v>-6.6125654999999997</v>
      </c>
      <c r="P1323" s="2">
        <v>4.3088756000000004</v>
      </c>
      <c r="Q1323" s="2">
        <v>13.928022</v>
      </c>
      <c r="R1323" s="5">
        <f t="shared" si="101"/>
        <v>200</v>
      </c>
      <c r="S1323" s="5">
        <f t="shared" si="102"/>
        <v>200</v>
      </c>
    </row>
    <row r="1324" spans="1:19" x14ac:dyDescent="0.2">
      <c r="A1324" s="3">
        <v>1697815077737</v>
      </c>
      <c r="B1324" s="3">
        <v>1697815077737</v>
      </c>
      <c r="C1324" s="3">
        <v>5577249</v>
      </c>
      <c r="D1324" s="3">
        <v>5577247</v>
      </c>
      <c r="E1324" s="3">
        <v>1697815077736</v>
      </c>
      <c r="F1324">
        <v>3.3637104</v>
      </c>
      <c r="G1324">
        <v>5.61416</v>
      </c>
      <c r="H1324">
        <v>-2.8725836</v>
      </c>
      <c r="I1324" s="5">
        <f t="shared" si="103"/>
        <v>200</v>
      </c>
      <c r="J1324" s="5">
        <f t="shared" si="104"/>
        <v>200</v>
      </c>
      <c r="K1324" s="5">
        <f t="shared" si="100"/>
        <v>1</v>
      </c>
      <c r="L1324" s="5"/>
      <c r="M1324" s="3">
        <v>1697824414145</v>
      </c>
      <c r="N1324" s="3">
        <v>1697824414144</v>
      </c>
      <c r="O1324" s="2">
        <v>0.95114699999999996</v>
      </c>
      <c r="P1324" s="2">
        <v>4.0217365999999997</v>
      </c>
      <c r="Q1324" s="2">
        <v>4.17727</v>
      </c>
      <c r="R1324" s="5">
        <f t="shared" si="101"/>
        <v>201</v>
      </c>
      <c r="S1324" s="5">
        <f t="shared" si="102"/>
        <v>200</v>
      </c>
    </row>
    <row r="1325" spans="1:19" x14ac:dyDescent="0.2">
      <c r="A1325" s="3">
        <v>1697815077937</v>
      </c>
      <c r="B1325" s="3">
        <v>1697815077937</v>
      </c>
      <c r="C1325" s="3">
        <v>5577449</v>
      </c>
      <c r="D1325" s="3">
        <v>5577447</v>
      </c>
      <c r="E1325" s="3">
        <v>1697815077936</v>
      </c>
      <c r="F1325">
        <v>-1.6277176</v>
      </c>
      <c r="G1325">
        <v>3.8536408</v>
      </c>
      <c r="H1325">
        <v>12.401999</v>
      </c>
      <c r="I1325" s="5">
        <f t="shared" si="103"/>
        <v>200</v>
      </c>
      <c r="J1325" s="5">
        <f t="shared" si="104"/>
        <v>199</v>
      </c>
      <c r="K1325" s="5">
        <f t="shared" si="100"/>
        <v>1</v>
      </c>
      <c r="L1325" s="5"/>
      <c r="M1325" s="3">
        <v>1697824414346</v>
      </c>
      <c r="N1325" s="3">
        <v>1697824414344</v>
      </c>
      <c r="O1325" s="2">
        <v>5.0674000000000001</v>
      </c>
      <c r="P1325" s="2">
        <v>0.91585284</v>
      </c>
      <c r="Q1325" s="2">
        <v>-2.1690936000000001</v>
      </c>
      <c r="R1325" s="5">
        <f t="shared" si="101"/>
        <v>200</v>
      </c>
      <c r="S1325" s="5">
        <f t="shared" si="102"/>
        <v>200</v>
      </c>
    </row>
    <row r="1326" spans="1:19" x14ac:dyDescent="0.2">
      <c r="A1326" s="3">
        <v>1697815078137</v>
      </c>
      <c r="B1326" s="3">
        <v>1697815078137</v>
      </c>
      <c r="C1326" s="3">
        <v>5577649</v>
      </c>
      <c r="D1326" s="3">
        <v>5577647</v>
      </c>
      <c r="E1326" s="3">
        <v>1697815078135</v>
      </c>
      <c r="F1326">
        <v>-0.3589234</v>
      </c>
      <c r="G1326">
        <v>4.1431722999999998</v>
      </c>
      <c r="H1326">
        <v>9.7268240000000006</v>
      </c>
      <c r="I1326" s="5">
        <f t="shared" si="103"/>
        <v>200</v>
      </c>
      <c r="J1326" s="5">
        <f t="shared" si="104"/>
        <v>200</v>
      </c>
      <c r="K1326" s="5">
        <f t="shared" si="100"/>
        <v>2</v>
      </c>
      <c r="L1326" s="5"/>
      <c r="M1326" s="3">
        <v>1697824414546</v>
      </c>
      <c r="N1326" s="3">
        <v>1697824414544</v>
      </c>
      <c r="O1326" s="2">
        <v>8.6967130000000008</v>
      </c>
      <c r="P1326" s="2">
        <v>-0.25842484999999998</v>
      </c>
      <c r="Q1326" s="2">
        <v>-8.7900340000000003</v>
      </c>
      <c r="R1326" s="5">
        <f t="shared" si="101"/>
        <v>200</v>
      </c>
      <c r="S1326" s="5">
        <f t="shared" si="102"/>
        <v>200</v>
      </c>
    </row>
    <row r="1327" spans="1:19" x14ac:dyDescent="0.2">
      <c r="A1327" s="3">
        <v>1697815078337</v>
      </c>
      <c r="B1327" s="3">
        <v>1697815078337</v>
      </c>
      <c r="C1327" s="3">
        <v>5577849</v>
      </c>
      <c r="D1327" s="3">
        <v>5577847</v>
      </c>
      <c r="E1327" s="3">
        <v>1697815078335</v>
      </c>
      <c r="F1327">
        <v>1.0492527</v>
      </c>
      <c r="G1327">
        <v>5.0919265999999999</v>
      </c>
      <c r="H1327">
        <v>6.8273210000000004</v>
      </c>
      <c r="I1327" s="5">
        <f t="shared" si="103"/>
        <v>200</v>
      </c>
      <c r="J1327" s="5">
        <f t="shared" si="104"/>
        <v>201</v>
      </c>
      <c r="K1327" s="5">
        <f t="shared" si="100"/>
        <v>2</v>
      </c>
      <c r="L1327" s="5"/>
      <c r="M1327" s="3">
        <v>1697824414746</v>
      </c>
      <c r="N1327" s="3">
        <v>1697824414744</v>
      </c>
      <c r="O1327" s="2">
        <v>6.9098734999999998</v>
      </c>
      <c r="P1327" s="2">
        <v>0.38644084000000001</v>
      </c>
      <c r="Q1327" s="2">
        <v>-7.6743803000000002</v>
      </c>
      <c r="R1327" s="5">
        <f t="shared" si="101"/>
        <v>200</v>
      </c>
      <c r="S1327" s="5">
        <f t="shared" si="102"/>
        <v>200</v>
      </c>
    </row>
    <row r="1328" spans="1:19" x14ac:dyDescent="0.2">
      <c r="A1328" s="3">
        <v>1697815078537</v>
      </c>
      <c r="B1328" s="3">
        <v>1697815078537</v>
      </c>
      <c r="C1328" s="3">
        <v>5578049</v>
      </c>
      <c r="D1328" s="3">
        <v>5578047</v>
      </c>
      <c r="E1328" s="3">
        <v>1697815078536</v>
      </c>
      <c r="F1328">
        <v>4.3525442999999999</v>
      </c>
      <c r="G1328">
        <v>7.3776703000000001</v>
      </c>
      <c r="H1328">
        <v>-4.2532420000000002</v>
      </c>
      <c r="I1328" s="5">
        <f t="shared" si="103"/>
        <v>200</v>
      </c>
      <c r="J1328" s="5">
        <f t="shared" si="104"/>
        <v>200</v>
      </c>
      <c r="K1328" s="5">
        <f t="shared" si="100"/>
        <v>1</v>
      </c>
      <c r="L1328" s="5"/>
      <c r="M1328" s="3">
        <v>1697824414946</v>
      </c>
      <c r="N1328" s="3">
        <v>1697824414944</v>
      </c>
      <c r="O1328" s="2">
        <v>3.5994033999999999</v>
      </c>
      <c r="P1328" s="2">
        <v>5.4370913999999999</v>
      </c>
      <c r="Q1328" s="2">
        <v>-1.8077775</v>
      </c>
      <c r="R1328" s="5">
        <f t="shared" si="101"/>
        <v>200</v>
      </c>
      <c r="S1328" s="5">
        <f t="shared" si="102"/>
        <v>201</v>
      </c>
    </row>
    <row r="1329" spans="1:19" x14ac:dyDescent="0.2">
      <c r="A1329" s="3">
        <v>1697815078737</v>
      </c>
      <c r="B1329" s="3">
        <v>1697815078737</v>
      </c>
      <c r="C1329" s="3">
        <v>5578249</v>
      </c>
      <c r="D1329" s="3">
        <v>5578247</v>
      </c>
      <c r="E1329" s="3">
        <v>1697815078736</v>
      </c>
      <c r="F1329">
        <v>3.7746778000000001</v>
      </c>
      <c r="G1329">
        <v>8.2731840000000005</v>
      </c>
      <c r="H1329">
        <v>-2.3742782999999998</v>
      </c>
      <c r="I1329" s="5">
        <f t="shared" si="103"/>
        <v>200</v>
      </c>
      <c r="J1329" s="5">
        <f t="shared" si="104"/>
        <v>200</v>
      </c>
      <c r="K1329" s="5">
        <f t="shared" si="100"/>
        <v>1</v>
      </c>
      <c r="L1329" s="5"/>
      <c r="M1329" s="3">
        <v>1697824415146</v>
      </c>
      <c r="N1329" s="3">
        <v>1697824415145</v>
      </c>
      <c r="O1329" s="2">
        <v>-5.0476593999999997</v>
      </c>
      <c r="P1329" s="2">
        <v>11.829516999999999</v>
      </c>
      <c r="Q1329" s="2">
        <v>8.6733840000000004</v>
      </c>
      <c r="R1329" s="5">
        <f t="shared" si="101"/>
        <v>200</v>
      </c>
      <c r="S1329" s="5">
        <f t="shared" si="102"/>
        <v>200</v>
      </c>
    </row>
    <row r="1330" spans="1:19" x14ac:dyDescent="0.2">
      <c r="A1330" s="3">
        <v>1697815078937</v>
      </c>
      <c r="B1330" s="3">
        <v>1697815078937</v>
      </c>
      <c r="C1330" s="3">
        <v>5578449</v>
      </c>
      <c r="D1330" s="3">
        <v>5578448</v>
      </c>
      <c r="E1330" s="3">
        <v>1697815078936</v>
      </c>
      <c r="F1330">
        <v>0.37447672999999998</v>
      </c>
      <c r="G1330">
        <v>7.5427749999999998</v>
      </c>
      <c r="H1330">
        <v>8.6368930000000006</v>
      </c>
      <c r="I1330" s="5">
        <f t="shared" si="103"/>
        <v>200</v>
      </c>
      <c r="J1330" s="5">
        <f t="shared" si="104"/>
        <v>200</v>
      </c>
      <c r="K1330" s="5">
        <f t="shared" si="100"/>
        <v>1</v>
      </c>
      <c r="L1330" s="5"/>
      <c r="M1330" s="3">
        <v>1697824415346</v>
      </c>
      <c r="N1330" s="3">
        <v>1697824415345</v>
      </c>
      <c r="O1330" s="2">
        <v>1.0809576999999999</v>
      </c>
      <c r="P1330" s="2">
        <v>6.2793646000000001</v>
      </c>
      <c r="Q1330" s="2">
        <v>3.8129628000000002</v>
      </c>
      <c r="R1330" s="5">
        <f t="shared" si="101"/>
        <v>201</v>
      </c>
      <c r="S1330" s="5">
        <f t="shared" si="102"/>
        <v>200</v>
      </c>
    </row>
    <row r="1331" spans="1:19" x14ac:dyDescent="0.2">
      <c r="A1331" s="3">
        <v>1697815079137</v>
      </c>
      <c r="B1331" s="3">
        <v>1697815079137</v>
      </c>
      <c r="C1331" s="3">
        <v>5578649</v>
      </c>
      <c r="D1331" s="3">
        <v>5578648</v>
      </c>
      <c r="E1331" s="3">
        <v>1697815079136</v>
      </c>
      <c r="F1331">
        <v>0.50069814999999995</v>
      </c>
      <c r="G1331">
        <v>6.3792653000000001</v>
      </c>
      <c r="H1331">
        <v>6.1603216999999999</v>
      </c>
      <c r="I1331" s="5">
        <f t="shared" si="103"/>
        <v>201</v>
      </c>
      <c r="J1331" s="5">
        <f t="shared" si="104"/>
        <v>201</v>
      </c>
      <c r="K1331" s="5">
        <f t="shared" si="100"/>
        <v>1</v>
      </c>
      <c r="L1331" s="5"/>
      <c r="M1331" s="3">
        <v>1697824415547</v>
      </c>
      <c r="N1331" s="3">
        <v>1697824415545</v>
      </c>
      <c r="O1331" s="2">
        <v>4.5302113999999998</v>
      </c>
      <c r="P1331" s="2">
        <v>4.6618165999999999</v>
      </c>
      <c r="Q1331" s="2">
        <v>-7.0175504999999996</v>
      </c>
      <c r="R1331" s="5">
        <f t="shared" si="101"/>
        <v>200</v>
      </c>
      <c r="S1331" s="5">
        <f t="shared" si="102"/>
        <v>200</v>
      </c>
    </row>
    <row r="1332" spans="1:19" x14ac:dyDescent="0.2">
      <c r="A1332" s="3">
        <v>1697815079338</v>
      </c>
      <c r="B1332" s="3">
        <v>1697815079338</v>
      </c>
      <c r="C1332" s="3">
        <v>5578850</v>
      </c>
      <c r="D1332" s="3">
        <v>5578848</v>
      </c>
      <c r="E1332" s="3">
        <v>1697815079337</v>
      </c>
      <c r="F1332">
        <v>3.0604203000000001</v>
      </c>
      <c r="G1332">
        <v>5.5064830000000002</v>
      </c>
      <c r="H1332">
        <v>8.5118685000000003</v>
      </c>
      <c r="I1332" s="5">
        <f t="shared" si="103"/>
        <v>200</v>
      </c>
      <c r="J1332" s="5">
        <f t="shared" si="104"/>
        <v>200</v>
      </c>
      <c r="K1332" s="5">
        <f t="shared" si="100"/>
        <v>1</v>
      </c>
      <c r="L1332" s="5"/>
      <c r="M1332" s="3">
        <v>1697824415747</v>
      </c>
      <c r="N1332" s="3">
        <v>1697824415745</v>
      </c>
      <c r="O1332" s="2">
        <v>0.47916271999999999</v>
      </c>
      <c r="P1332" s="2">
        <v>0.57906305999999996</v>
      </c>
      <c r="Q1332" s="2">
        <v>-15.273387</v>
      </c>
      <c r="R1332" s="5">
        <f t="shared" si="101"/>
        <v>200</v>
      </c>
      <c r="S1332" s="5">
        <f t="shared" si="102"/>
        <v>200</v>
      </c>
    </row>
    <row r="1333" spans="1:19" x14ac:dyDescent="0.2">
      <c r="A1333" s="3">
        <v>1697815079538</v>
      </c>
      <c r="B1333" s="3">
        <v>1697815079538</v>
      </c>
      <c r="C1333" s="3">
        <v>5579050</v>
      </c>
      <c r="D1333" s="3">
        <v>5579048</v>
      </c>
      <c r="E1333" s="3">
        <v>1697815079537</v>
      </c>
      <c r="F1333">
        <v>4.7886360000000003</v>
      </c>
      <c r="G1333">
        <v>6.6765733000000003</v>
      </c>
      <c r="H1333">
        <v>0.23509483</v>
      </c>
      <c r="I1333" s="5">
        <f t="shared" si="103"/>
        <v>200</v>
      </c>
      <c r="J1333" s="5">
        <f t="shared" si="104"/>
        <v>200</v>
      </c>
      <c r="K1333" s="5">
        <f t="shared" si="100"/>
        <v>1</v>
      </c>
      <c r="L1333" s="5"/>
      <c r="M1333" s="3">
        <v>1697824415947</v>
      </c>
      <c r="N1333" s="3">
        <v>1697824415945</v>
      </c>
      <c r="O1333" s="2">
        <v>5.8749776000000002</v>
      </c>
      <c r="P1333" s="2">
        <v>0.61256259999999996</v>
      </c>
      <c r="Q1333" s="2">
        <v>-5.3988060000000004</v>
      </c>
      <c r="R1333" s="5">
        <f t="shared" si="101"/>
        <v>200</v>
      </c>
      <c r="S1333" s="5">
        <f t="shared" si="102"/>
        <v>201</v>
      </c>
    </row>
    <row r="1334" spans="1:19" x14ac:dyDescent="0.2">
      <c r="A1334" s="3">
        <v>1697815079738</v>
      </c>
      <c r="B1334" s="3">
        <v>1697815079738</v>
      </c>
      <c r="C1334" s="3">
        <v>5579250</v>
      </c>
      <c r="D1334" s="3">
        <v>5579248</v>
      </c>
      <c r="E1334" s="3">
        <v>1697815079737</v>
      </c>
      <c r="F1334">
        <v>10.223933000000001</v>
      </c>
      <c r="G1334">
        <v>5.2522460000000004</v>
      </c>
      <c r="H1334">
        <v>-3.4354950999999998</v>
      </c>
      <c r="I1334" s="5">
        <f t="shared" si="103"/>
        <v>200</v>
      </c>
      <c r="J1334" s="5">
        <f t="shared" si="104"/>
        <v>200</v>
      </c>
      <c r="K1334" s="5">
        <f t="shared" si="100"/>
        <v>1</v>
      </c>
      <c r="L1334" s="5"/>
      <c r="M1334" s="3">
        <v>1697824416147</v>
      </c>
      <c r="N1334" s="3">
        <v>1697824416146</v>
      </c>
      <c r="O1334" s="2">
        <v>-0.37028929999999999</v>
      </c>
      <c r="P1334" s="2">
        <v>3.3361930000000002</v>
      </c>
      <c r="Q1334" s="2">
        <v>6.5347986000000002</v>
      </c>
      <c r="R1334" s="5">
        <f t="shared" si="101"/>
        <v>200</v>
      </c>
      <c r="S1334" s="5">
        <f t="shared" si="102"/>
        <v>200</v>
      </c>
    </row>
    <row r="1335" spans="1:19" x14ac:dyDescent="0.2">
      <c r="A1335" s="3">
        <v>1697815079938</v>
      </c>
      <c r="B1335" s="3">
        <v>1697815079938</v>
      </c>
      <c r="C1335" s="3">
        <v>5579450</v>
      </c>
      <c r="D1335" s="3">
        <v>5579448</v>
      </c>
      <c r="E1335" s="3">
        <v>1697815079937</v>
      </c>
      <c r="F1335">
        <v>0.74237319999999996</v>
      </c>
      <c r="G1335">
        <v>1.8562322</v>
      </c>
      <c r="H1335">
        <v>2.3653051999999999</v>
      </c>
      <c r="I1335" s="5">
        <f t="shared" si="103"/>
        <v>200</v>
      </c>
      <c r="J1335" s="5">
        <f t="shared" si="104"/>
        <v>200</v>
      </c>
      <c r="K1335" s="5">
        <f t="shared" si="100"/>
        <v>1</v>
      </c>
      <c r="L1335" s="5"/>
      <c r="M1335" s="3">
        <v>1697824416347</v>
      </c>
      <c r="N1335" s="3">
        <v>1697824416346</v>
      </c>
      <c r="O1335" s="2">
        <v>-7.3675009999999999</v>
      </c>
      <c r="P1335" s="2">
        <v>7.8759756000000003</v>
      </c>
      <c r="Q1335" s="2">
        <v>-7.5798639999999997</v>
      </c>
      <c r="R1335" s="5">
        <f t="shared" si="101"/>
        <v>200</v>
      </c>
      <c r="S1335" s="5">
        <f t="shared" si="102"/>
        <v>200</v>
      </c>
    </row>
    <row r="1336" spans="1:19" x14ac:dyDescent="0.2">
      <c r="A1336" s="3">
        <v>1697815080138</v>
      </c>
      <c r="B1336" s="3">
        <v>1697815080138</v>
      </c>
      <c r="C1336" s="3">
        <v>5579650</v>
      </c>
      <c r="D1336" s="3">
        <v>5579649</v>
      </c>
      <c r="E1336" s="3">
        <v>1697815080137</v>
      </c>
      <c r="F1336">
        <v>2.0554347000000002</v>
      </c>
      <c r="G1336">
        <v>4.3202414999999998</v>
      </c>
      <c r="H1336">
        <v>12.087343000000001</v>
      </c>
      <c r="I1336" s="5">
        <f t="shared" si="103"/>
        <v>201</v>
      </c>
      <c r="J1336" s="5">
        <f t="shared" si="104"/>
        <v>201</v>
      </c>
      <c r="K1336" s="5">
        <f t="shared" si="100"/>
        <v>1</v>
      </c>
      <c r="L1336" s="5"/>
      <c r="M1336" s="3">
        <v>1697824416547</v>
      </c>
      <c r="N1336" s="3">
        <v>1697824416546</v>
      </c>
      <c r="O1336" s="2">
        <v>-7.0055866</v>
      </c>
      <c r="P1336" s="2">
        <v>5.8109700000000002</v>
      </c>
      <c r="Q1336" s="2">
        <v>-9.2895354999999995</v>
      </c>
      <c r="R1336" s="5">
        <f t="shared" si="101"/>
        <v>201</v>
      </c>
      <c r="S1336" s="5">
        <f t="shared" si="102"/>
        <v>200</v>
      </c>
    </row>
    <row r="1337" spans="1:19" x14ac:dyDescent="0.2">
      <c r="A1337" s="3">
        <v>1697815080339</v>
      </c>
      <c r="B1337" s="3">
        <v>1697815080339</v>
      </c>
      <c r="C1337" s="3">
        <v>5579851</v>
      </c>
      <c r="D1337" s="3">
        <v>5579849</v>
      </c>
      <c r="E1337" s="3">
        <v>1697815080338</v>
      </c>
      <c r="F1337">
        <v>4.1138599999999999</v>
      </c>
      <c r="G1337">
        <v>4.9082774999999996</v>
      </c>
      <c r="H1337">
        <v>4.2538403999999996</v>
      </c>
      <c r="I1337" s="5">
        <f t="shared" si="103"/>
        <v>200</v>
      </c>
      <c r="J1337" s="5">
        <f t="shared" si="104"/>
        <v>200</v>
      </c>
      <c r="K1337" s="5">
        <f t="shared" si="100"/>
        <v>1</v>
      </c>
      <c r="L1337" s="5"/>
      <c r="M1337" s="3">
        <v>1697824416748</v>
      </c>
      <c r="N1337" s="3">
        <v>1697824416746</v>
      </c>
      <c r="O1337" s="2">
        <v>-4.4356949999999999</v>
      </c>
      <c r="P1337" s="2">
        <v>6.6412789999999999</v>
      </c>
      <c r="Q1337" s="2">
        <v>-3.8907297000000001</v>
      </c>
      <c r="R1337" s="5">
        <f t="shared" si="101"/>
        <v>200</v>
      </c>
      <c r="S1337" s="5">
        <f t="shared" si="102"/>
        <v>200</v>
      </c>
    </row>
    <row r="1338" spans="1:19" x14ac:dyDescent="0.2">
      <c r="A1338" s="3">
        <v>1697815080539</v>
      </c>
      <c r="B1338" s="3">
        <v>1697815080539</v>
      </c>
      <c r="C1338" s="3">
        <v>5580051</v>
      </c>
      <c r="D1338" s="3">
        <v>5580049</v>
      </c>
      <c r="E1338" s="3">
        <v>1697815080538</v>
      </c>
      <c r="F1338">
        <v>12.311669999999999</v>
      </c>
      <c r="G1338">
        <v>5.5531430000000004</v>
      </c>
      <c r="H1338">
        <v>-2.592025</v>
      </c>
      <c r="I1338" s="5">
        <f t="shared" si="103"/>
        <v>200</v>
      </c>
      <c r="J1338" s="5">
        <f t="shared" si="104"/>
        <v>200</v>
      </c>
      <c r="K1338" s="5">
        <f t="shared" si="100"/>
        <v>1</v>
      </c>
      <c r="L1338" s="5"/>
      <c r="M1338" s="3">
        <v>1697824416948</v>
      </c>
      <c r="N1338" s="3">
        <v>1697824416946</v>
      </c>
      <c r="O1338" s="2">
        <v>6.6987069999999997</v>
      </c>
      <c r="P1338" s="2">
        <v>-4.0163526999999997</v>
      </c>
      <c r="Q1338" s="2">
        <v>6.1531434000000003</v>
      </c>
      <c r="R1338" s="5">
        <f t="shared" si="101"/>
        <v>200</v>
      </c>
      <c r="S1338" s="5">
        <f t="shared" si="102"/>
        <v>200</v>
      </c>
    </row>
    <row r="1339" spans="1:19" x14ac:dyDescent="0.2">
      <c r="A1339" s="3">
        <v>1697815080739</v>
      </c>
      <c r="B1339" s="3">
        <v>1697815080739</v>
      </c>
      <c r="C1339" s="3">
        <v>5580251</v>
      </c>
      <c r="D1339" s="3">
        <v>5580249</v>
      </c>
      <c r="E1339" s="3">
        <v>1697815080738</v>
      </c>
      <c r="F1339">
        <v>-0.85722869999999995</v>
      </c>
      <c r="G1339">
        <v>2.8624141000000001</v>
      </c>
      <c r="H1339">
        <v>14.121841</v>
      </c>
      <c r="I1339" s="5">
        <f t="shared" si="103"/>
        <v>200</v>
      </c>
      <c r="J1339" s="5">
        <f t="shared" si="104"/>
        <v>200</v>
      </c>
      <c r="K1339" s="5">
        <f t="shared" si="100"/>
        <v>1</v>
      </c>
      <c r="L1339" s="5"/>
      <c r="M1339" s="3">
        <v>1697824417148</v>
      </c>
      <c r="N1339" s="3">
        <v>1697824417146</v>
      </c>
      <c r="O1339" s="2">
        <v>11.382059</v>
      </c>
      <c r="P1339" s="2">
        <v>-6.6891356000000002</v>
      </c>
      <c r="Q1339" s="2">
        <v>8.9820580000000003</v>
      </c>
      <c r="R1339" s="5">
        <f t="shared" si="101"/>
        <v>201</v>
      </c>
      <c r="S1339" s="5">
        <f t="shared" si="102"/>
        <v>201</v>
      </c>
    </row>
    <row r="1340" spans="1:19" x14ac:dyDescent="0.2">
      <c r="A1340" s="3">
        <v>1697815080939</v>
      </c>
      <c r="B1340" s="3">
        <v>1697815080939</v>
      </c>
      <c r="C1340" s="3">
        <v>5580451</v>
      </c>
      <c r="D1340" s="3">
        <v>5580449</v>
      </c>
      <c r="E1340" s="3">
        <v>1697815080938</v>
      </c>
      <c r="F1340">
        <v>4.2819560000000001</v>
      </c>
      <c r="G1340">
        <v>4.9172506</v>
      </c>
      <c r="H1340">
        <v>8.712866</v>
      </c>
      <c r="I1340" s="5">
        <f t="shared" si="103"/>
        <v>201</v>
      </c>
      <c r="J1340" s="5">
        <f t="shared" si="104"/>
        <v>200</v>
      </c>
      <c r="K1340" s="5">
        <f t="shared" si="100"/>
        <v>1</v>
      </c>
      <c r="L1340" s="5"/>
      <c r="M1340" s="3">
        <v>1697824417349</v>
      </c>
      <c r="N1340" s="3">
        <v>1697824417347</v>
      </c>
      <c r="O1340" s="2">
        <v>6.1010995000000001</v>
      </c>
      <c r="P1340" s="2">
        <v>-5.1445684999999998E-2</v>
      </c>
      <c r="Q1340" s="2">
        <v>1.9884356000000001</v>
      </c>
      <c r="R1340" s="5">
        <f t="shared" si="101"/>
        <v>200</v>
      </c>
      <c r="S1340" s="5">
        <f t="shared" si="102"/>
        <v>200</v>
      </c>
    </row>
    <row r="1341" spans="1:19" x14ac:dyDescent="0.2">
      <c r="A1341" s="3">
        <v>1697815081140</v>
      </c>
      <c r="B1341" s="3">
        <v>1697815081140</v>
      </c>
      <c r="C1341" s="3">
        <v>5580652</v>
      </c>
      <c r="D1341" s="3">
        <v>5580649</v>
      </c>
      <c r="E1341" s="3">
        <v>1697815081138</v>
      </c>
      <c r="F1341">
        <v>6.3026949999999999</v>
      </c>
      <c r="G1341">
        <v>2.2600210000000001</v>
      </c>
      <c r="H1341">
        <v>2.9413771999999998</v>
      </c>
      <c r="I1341" s="5">
        <f t="shared" si="103"/>
        <v>202</v>
      </c>
      <c r="J1341" s="5">
        <f t="shared" si="104"/>
        <v>203</v>
      </c>
      <c r="K1341" s="5">
        <f t="shared" si="100"/>
        <v>2</v>
      </c>
      <c r="L1341" s="5"/>
      <c r="M1341" s="3">
        <v>1697824417549</v>
      </c>
      <c r="N1341" s="3">
        <v>1697824417547</v>
      </c>
      <c r="O1341" s="2">
        <v>-2.9826533999999998</v>
      </c>
      <c r="P1341" s="2">
        <v>3.8249270000000002</v>
      </c>
      <c r="Q1341" s="2">
        <v>-9.7340020000000003</v>
      </c>
      <c r="R1341" s="5">
        <f t="shared" si="101"/>
        <v>200</v>
      </c>
      <c r="S1341" s="5">
        <f t="shared" si="102"/>
        <v>200</v>
      </c>
    </row>
    <row r="1342" spans="1:19" x14ac:dyDescent="0.2">
      <c r="A1342" s="3">
        <v>1697815081342</v>
      </c>
      <c r="B1342" s="3">
        <v>1697815081342</v>
      </c>
      <c r="C1342" s="3">
        <v>5580854</v>
      </c>
      <c r="D1342" s="3">
        <v>5580852</v>
      </c>
      <c r="E1342" s="3">
        <v>1697815081341</v>
      </c>
      <c r="F1342">
        <v>10.756335999999999</v>
      </c>
      <c r="G1342">
        <v>3.0388845999999998</v>
      </c>
      <c r="H1342">
        <v>-2.4652053999999999</v>
      </c>
      <c r="I1342" s="5">
        <f t="shared" si="103"/>
        <v>200</v>
      </c>
      <c r="J1342" s="5">
        <f t="shared" si="104"/>
        <v>200</v>
      </c>
      <c r="K1342" s="5">
        <f t="shared" si="100"/>
        <v>1</v>
      </c>
      <c r="L1342" s="5"/>
      <c r="M1342" s="3">
        <v>1697824417749</v>
      </c>
      <c r="N1342" s="3">
        <v>1697824417747</v>
      </c>
      <c r="O1342" s="2">
        <v>-6.6562343000000004</v>
      </c>
      <c r="P1342" s="2">
        <v>3.8644085000000001</v>
      </c>
      <c r="Q1342" s="2">
        <v>-9.4779699999999991</v>
      </c>
      <c r="R1342" s="5">
        <f t="shared" si="101"/>
        <v>200</v>
      </c>
      <c r="S1342" s="5">
        <f t="shared" si="102"/>
        <v>200</v>
      </c>
    </row>
    <row r="1343" spans="1:19" x14ac:dyDescent="0.2">
      <c r="A1343" s="3">
        <v>1697815081542</v>
      </c>
      <c r="B1343" s="3">
        <v>1697815081542</v>
      </c>
      <c r="C1343" s="3">
        <v>5581054</v>
      </c>
      <c r="D1343" s="3">
        <v>5581052</v>
      </c>
      <c r="E1343" s="3">
        <v>1697815081541</v>
      </c>
      <c r="F1343">
        <v>4.1168513000000004</v>
      </c>
      <c r="G1343">
        <v>2.2845472999999998</v>
      </c>
      <c r="H1343">
        <v>-2.2857436999999998</v>
      </c>
      <c r="I1343" s="5">
        <f t="shared" si="103"/>
        <v>200</v>
      </c>
      <c r="J1343" s="5">
        <f t="shared" si="104"/>
        <v>200</v>
      </c>
      <c r="K1343" s="5">
        <f t="shared" si="100"/>
        <v>1</v>
      </c>
      <c r="L1343" s="5"/>
      <c r="M1343" s="3">
        <v>1697824417949</v>
      </c>
      <c r="N1343" s="3">
        <v>1697824417947</v>
      </c>
      <c r="O1343" s="2">
        <v>2.428715</v>
      </c>
      <c r="P1343" s="2">
        <v>2.4568306999999998</v>
      </c>
      <c r="Q1343" s="2">
        <v>-4.3387855999999996</v>
      </c>
      <c r="R1343" s="5">
        <f t="shared" si="101"/>
        <v>200</v>
      </c>
      <c r="S1343" s="5">
        <f t="shared" si="102"/>
        <v>200</v>
      </c>
    </row>
    <row r="1344" spans="1:19" x14ac:dyDescent="0.2">
      <c r="A1344" s="3">
        <v>1697815081742</v>
      </c>
      <c r="B1344" s="3">
        <v>1697815081742</v>
      </c>
      <c r="C1344" s="3">
        <v>5581254</v>
      </c>
      <c r="D1344" s="3">
        <v>5581252</v>
      </c>
      <c r="E1344" s="3">
        <v>1697815081741</v>
      </c>
      <c r="F1344">
        <v>6.7878394000000002</v>
      </c>
      <c r="G1344">
        <v>3.5856447</v>
      </c>
      <c r="H1344">
        <v>14.157135</v>
      </c>
      <c r="I1344" s="5">
        <f t="shared" si="103"/>
        <v>200</v>
      </c>
      <c r="J1344" s="5">
        <f t="shared" si="104"/>
        <v>200</v>
      </c>
      <c r="K1344" s="5">
        <f t="shared" si="100"/>
        <v>1</v>
      </c>
      <c r="L1344" s="5"/>
      <c r="M1344" s="3">
        <v>1697824418149</v>
      </c>
      <c r="N1344" s="3">
        <v>1697824418147</v>
      </c>
      <c r="O1344" s="2">
        <v>13.399806999999999</v>
      </c>
      <c r="P1344" s="2">
        <v>-9.8386890000000005</v>
      </c>
      <c r="Q1344" s="2">
        <v>7.2131639999999999</v>
      </c>
      <c r="R1344" s="5">
        <f t="shared" si="101"/>
        <v>200</v>
      </c>
      <c r="S1344" s="5">
        <f t="shared" si="102"/>
        <v>200</v>
      </c>
    </row>
    <row r="1345" spans="1:19" x14ac:dyDescent="0.2">
      <c r="A1345" s="3">
        <v>1697815081942</v>
      </c>
      <c r="B1345" s="3">
        <v>1697815081942</v>
      </c>
      <c r="C1345" s="3">
        <v>5581454</v>
      </c>
      <c r="D1345" s="3">
        <v>5581452</v>
      </c>
      <c r="E1345" s="3">
        <v>1697815081941</v>
      </c>
      <c r="F1345">
        <v>7.1312100000000003</v>
      </c>
      <c r="G1345">
        <v>0.49172505999999999</v>
      </c>
      <c r="H1345">
        <v>0.11246266000000001</v>
      </c>
      <c r="I1345" s="5">
        <f t="shared" si="103"/>
        <v>200</v>
      </c>
      <c r="J1345" s="5">
        <f t="shared" si="104"/>
        <v>200</v>
      </c>
      <c r="K1345" s="5">
        <f t="shared" ref="K1345:K1408" si="105">A1345-E1345</f>
        <v>1</v>
      </c>
      <c r="L1345" s="5"/>
      <c r="M1345" s="3">
        <v>1697824418349</v>
      </c>
      <c r="N1345" s="3">
        <v>1697824418347</v>
      </c>
      <c r="O1345" s="2">
        <v>9.8632144999999998</v>
      </c>
      <c r="P1345" s="2">
        <v>-5.7230334000000003</v>
      </c>
      <c r="Q1345" s="2">
        <v>6.3176500000000004</v>
      </c>
      <c r="R1345" s="5">
        <f t="shared" ref="R1345:R1408" si="106">M1346-M1345</f>
        <v>201</v>
      </c>
      <c r="S1345" s="5">
        <f t="shared" ref="S1345:S1408" si="107">N1346-N1345</f>
        <v>201</v>
      </c>
    </row>
    <row r="1346" spans="1:19" x14ac:dyDescent="0.2">
      <c r="A1346" s="3">
        <v>1697815082142</v>
      </c>
      <c r="B1346" s="3">
        <v>1697815082142</v>
      </c>
      <c r="C1346" s="3">
        <v>5581654</v>
      </c>
      <c r="D1346" s="3">
        <v>5581653</v>
      </c>
      <c r="E1346" s="3">
        <v>1697815082141</v>
      </c>
      <c r="F1346">
        <v>11.645269000000001</v>
      </c>
      <c r="G1346">
        <v>2.3156539999999999</v>
      </c>
      <c r="H1346">
        <v>-1.5918251999999999</v>
      </c>
      <c r="I1346" s="5">
        <f t="shared" ref="I1346:I1409" si="108">A1347-A1346</f>
        <v>200</v>
      </c>
      <c r="J1346" s="5">
        <f t="shared" ref="J1346:J1409" si="109">E1347-E1346</f>
        <v>200</v>
      </c>
      <c r="K1346" s="5">
        <f t="shared" si="105"/>
        <v>1</v>
      </c>
      <c r="L1346" s="5"/>
      <c r="M1346" s="3">
        <v>1697824418550</v>
      </c>
      <c r="N1346" s="3">
        <v>1697824418548</v>
      </c>
      <c r="O1346" s="2">
        <v>4.8670010000000001</v>
      </c>
      <c r="P1346" s="2">
        <v>1.774278</v>
      </c>
      <c r="Q1346" s="2">
        <v>-1.4895320999999999</v>
      </c>
      <c r="R1346" s="5">
        <f t="shared" si="106"/>
        <v>200</v>
      </c>
      <c r="S1346" s="5">
        <f t="shared" si="107"/>
        <v>200</v>
      </c>
    </row>
    <row r="1347" spans="1:19" x14ac:dyDescent="0.2">
      <c r="A1347" s="3">
        <v>1697815082342</v>
      </c>
      <c r="B1347" s="3">
        <v>1697815082342</v>
      </c>
      <c r="C1347" s="3">
        <v>5581854</v>
      </c>
      <c r="D1347" s="3">
        <v>5581853</v>
      </c>
      <c r="E1347" s="3">
        <v>1697815082341</v>
      </c>
      <c r="F1347">
        <v>2.4257240000000002</v>
      </c>
      <c r="G1347">
        <v>-2.9952157000000001</v>
      </c>
      <c r="H1347">
        <v>10.716854</v>
      </c>
      <c r="I1347" s="5">
        <f t="shared" si="108"/>
        <v>201</v>
      </c>
      <c r="J1347" s="5">
        <f t="shared" si="109"/>
        <v>201</v>
      </c>
      <c r="K1347" s="5">
        <f t="shared" si="105"/>
        <v>1</v>
      </c>
      <c r="L1347" s="5"/>
      <c r="M1347" s="3">
        <v>1697824418750</v>
      </c>
      <c r="N1347" s="3">
        <v>1697824418748</v>
      </c>
      <c r="O1347" s="2">
        <v>-5.2037909999999998</v>
      </c>
      <c r="P1347" s="2">
        <v>4.0683965999999998</v>
      </c>
      <c r="Q1347" s="2">
        <v>-10.714461</v>
      </c>
      <c r="R1347" s="5">
        <f t="shared" si="106"/>
        <v>200</v>
      </c>
      <c r="S1347" s="5">
        <f t="shared" si="107"/>
        <v>200</v>
      </c>
    </row>
    <row r="1348" spans="1:19" x14ac:dyDescent="0.2">
      <c r="A1348" s="3">
        <v>1697815082543</v>
      </c>
      <c r="B1348" s="3">
        <v>1697815082543</v>
      </c>
      <c r="C1348" s="3">
        <v>5582055</v>
      </c>
      <c r="D1348" s="3">
        <v>5582053</v>
      </c>
      <c r="E1348" s="3">
        <v>1697815082542</v>
      </c>
      <c r="F1348">
        <v>-5.3282179999999997</v>
      </c>
      <c r="G1348">
        <v>4.619942</v>
      </c>
      <c r="H1348">
        <v>4.1784663000000002</v>
      </c>
      <c r="I1348" s="5">
        <f t="shared" si="108"/>
        <v>200</v>
      </c>
      <c r="J1348" s="5">
        <f t="shared" si="109"/>
        <v>200</v>
      </c>
      <c r="K1348" s="5">
        <f t="shared" si="105"/>
        <v>1</v>
      </c>
      <c r="L1348" s="5"/>
      <c r="M1348" s="3">
        <v>1697824418950</v>
      </c>
      <c r="N1348" s="3">
        <v>1697824418948</v>
      </c>
      <c r="O1348" s="2">
        <v>0.43908295000000003</v>
      </c>
      <c r="P1348" s="2">
        <v>5.6410793999999997</v>
      </c>
      <c r="Q1348" s="2">
        <v>-7.0977100000000002</v>
      </c>
      <c r="R1348" s="5">
        <f t="shared" si="106"/>
        <v>199</v>
      </c>
      <c r="S1348" s="5">
        <f t="shared" si="107"/>
        <v>200</v>
      </c>
    </row>
    <row r="1349" spans="1:19" x14ac:dyDescent="0.2">
      <c r="A1349" s="3">
        <v>1697815082743</v>
      </c>
      <c r="B1349" s="3">
        <v>1697815082743</v>
      </c>
      <c r="C1349" s="3">
        <v>5582255</v>
      </c>
      <c r="D1349" s="3">
        <v>5582253</v>
      </c>
      <c r="E1349" s="3">
        <v>1697815082742</v>
      </c>
      <c r="F1349">
        <v>-7.5529447000000003</v>
      </c>
      <c r="G1349">
        <v>1.1246266</v>
      </c>
      <c r="H1349">
        <v>-12.046665000000001</v>
      </c>
      <c r="I1349" s="5">
        <f t="shared" si="108"/>
        <v>200</v>
      </c>
      <c r="J1349" s="5">
        <f t="shared" si="109"/>
        <v>200</v>
      </c>
      <c r="K1349" s="5">
        <f t="shared" si="105"/>
        <v>1</v>
      </c>
      <c r="L1349" s="5"/>
      <c r="M1349" s="3">
        <v>1697824419149</v>
      </c>
      <c r="N1349" s="3">
        <v>1697824419148</v>
      </c>
      <c r="O1349" s="2">
        <v>4.1401814999999997</v>
      </c>
      <c r="P1349" s="2">
        <v>-1.8083757</v>
      </c>
      <c r="Q1349" s="2">
        <v>7.2975105999999998</v>
      </c>
      <c r="R1349" s="5">
        <f t="shared" si="106"/>
        <v>201</v>
      </c>
      <c r="S1349" s="5">
        <f t="shared" si="107"/>
        <v>200</v>
      </c>
    </row>
    <row r="1350" spans="1:19" x14ac:dyDescent="0.2">
      <c r="A1350" s="3">
        <v>1697815082943</v>
      </c>
      <c r="B1350" s="3">
        <v>1697815082943</v>
      </c>
      <c r="C1350" s="3">
        <v>5582455</v>
      </c>
      <c r="D1350" s="3">
        <v>5582453</v>
      </c>
      <c r="E1350" s="3">
        <v>1697815082942</v>
      </c>
      <c r="F1350">
        <v>-9.1058859999999999</v>
      </c>
      <c r="G1350">
        <v>2.2995025999999998</v>
      </c>
      <c r="H1350">
        <v>-9.3278210000000001</v>
      </c>
      <c r="I1350" s="5">
        <f t="shared" si="108"/>
        <v>200</v>
      </c>
      <c r="J1350" s="5">
        <f t="shared" si="109"/>
        <v>200</v>
      </c>
      <c r="K1350" s="5">
        <f t="shared" si="105"/>
        <v>1</v>
      </c>
      <c r="L1350" s="5"/>
      <c r="M1350" s="3">
        <v>1697824419350</v>
      </c>
      <c r="N1350" s="3">
        <v>1697824419348</v>
      </c>
      <c r="O1350" s="2">
        <v>12.607184</v>
      </c>
      <c r="P1350" s="2">
        <v>-7.8933239999999998</v>
      </c>
      <c r="Q1350" s="2">
        <v>6.5024959999999998</v>
      </c>
      <c r="R1350" s="5">
        <f t="shared" si="106"/>
        <v>200</v>
      </c>
      <c r="S1350" s="5">
        <f t="shared" si="107"/>
        <v>200</v>
      </c>
    </row>
    <row r="1351" spans="1:19" x14ac:dyDescent="0.2">
      <c r="A1351" s="3">
        <v>1697815083143</v>
      </c>
      <c r="B1351" s="3">
        <v>1697815083143</v>
      </c>
      <c r="C1351" s="3">
        <v>5582655</v>
      </c>
      <c r="D1351" s="3">
        <v>5582653</v>
      </c>
      <c r="E1351" s="3">
        <v>1697815083142</v>
      </c>
      <c r="F1351">
        <v>-4.9214377000000002</v>
      </c>
      <c r="G1351">
        <v>3.0089746000000002</v>
      </c>
      <c r="H1351">
        <v>-2.6883360999999999</v>
      </c>
      <c r="I1351" s="5">
        <f t="shared" si="108"/>
        <v>200</v>
      </c>
      <c r="J1351" s="5">
        <f t="shared" si="109"/>
        <v>200</v>
      </c>
      <c r="K1351" s="5">
        <f t="shared" si="105"/>
        <v>1</v>
      </c>
      <c r="L1351" s="5"/>
      <c r="M1351" s="3">
        <v>1697824419550</v>
      </c>
      <c r="N1351" s="3">
        <v>1697824419548</v>
      </c>
      <c r="O1351" s="2">
        <v>5.0602216999999996</v>
      </c>
      <c r="P1351" s="2">
        <v>-1.0510473</v>
      </c>
      <c r="Q1351" s="2">
        <v>0.76390860000000005</v>
      </c>
      <c r="R1351" s="5">
        <f t="shared" si="106"/>
        <v>200</v>
      </c>
      <c r="S1351" s="5">
        <f t="shared" si="107"/>
        <v>201</v>
      </c>
    </row>
    <row r="1352" spans="1:19" x14ac:dyDescent="0.2">
      <c r="A1352" s="3">
        <v>1697815083343</v>
      </c>
      <c r="B1352" s="3">
        <v>1697815083343</v>
      </c>
      <c r="C1352" s="3">
        <v>5582855</v>
      </c>
      <c r="D1352" s="3">
        <v>5582854</v>
      </c>
      <c r="E1352" s="3">
        <v>1697815083342</v>
      </c>
      <c r="F1352">
        <v>-1.5122639</v>
      </c>
      <c r="G1352">
        <v>1.3369895999999999</v>
      </c>
      <c r="H1352">
        <v>22.149761000000002</v>
      </c>
      <c r="I1352" s="5">
        <f t="shared" si="108"/>
        <v>200</v>
      </c>
      <c r="J1352" s="5">
        <f t="shared" si="109"/>
        <v>200</v>
      </c>
      <c r="K1352" s="5">
        <f t="shared" si="105"/>
        <v>1</v>
      </c>
      <c r="L1352" s="5"/>
      <c r="M1352" s="3">
        <v>1697824419750</v>
      </c>
      <c r="N1352" s="3">
        <v>1697824419749</v>
      </c>
      <c r="O1352" s="2">
        <v>-7.4775709999999995E-2</v>
      </c>
      <c r="P1352" s="2">
        <v>3.6257245999999999</v>
      </c>
      <c r="Q1352" s="2">
        <v>-7.4476604000000002</v>
      </c>
      <c r="R1352" s="5">
        <f t="shared" si="106"/>
        <v>200</v>
      </c>
      <c r="S1352" s="5">
        <f t="shared" si="107"/>
        <v>200</v>
      </c>
    </row>
    <row r="1353" spans="1:19" x14ac:dyDescent="0.2">
      <c r="A1353" s="3">
        <v>1697815083543</v>
      </c>
      <c r="B1353" s="3">
        <v>1697815083543</v>
      </c>
      <c r="C1353" s="3">
        <v>5583055</v>
      </c>
      <c r="D1353" s="3">
        <v>5583054</v>
      </c>
      <c r="E1353" s="3">
        <v>1697815083542</v>
      </c>
      <c r="F1353">
        <v>2.0189439999999998</v>
      </c>
      <c r="G1353">
        <v>0.44566319999999998</v>
      </c>
      <c r="H1353">
        <v>5.7954163999999997</v>
      </c>
      <c r="I1353" s="5">
        <f t="shared" si="108"/>
        <v>201</v>
      </c>
      <c r="J1353" s="5">
        <f t="shared" si="109"/>
        <v>200</v>
      </c>
      <c r="K1353" s="5">
        <f t="shared" si="105"/>
        <v>1</v>
      </c>
      <c r="L1353" s="5"/>
      <c r="M1353" s="3">
        <v>1697824419950</v>
      </c>
      <c r="N1353" s="3">
        <v>1697824419949</v>
      </c>
      <c r="O1353" s="2">
        <v>1.7922241999999999</v>
      </c>
      <c r="P1353" s="2">
        <v>-6.8195450000000005E-2</v>
      </c>
      <c r="Q1353" s="2">
        <v>-11.389835</v>
      </c>
      <c r="R1353" s="5">
        <f t="shared" si="106"/>
        <v>201</v>
      </c>
      <c r="S1353" s="5">
        <f t="shared" si="107"/>
        <v>200</v>
      </c>
    </row>
    <row r="1354" spans="1:19" x14ac:dyDescent="0.2">
      <c r="A1354" s="3">
        <v>1697815083744</v>
      </c>
      <c r="B1354" s="3">
        <v>1697815083744</v>
      </c>
      <c r="C1354" s="3">
        <v>5583256</v>
      </c>
      <c r="D1354" s="3">
        <v>5583254</v>
      </c>
      <c r="E1354" s="3">
        <v>1697815083742</v>
      </c>
      <c r="F1354">
        <v>17.596219999999999</v>
      </c>
      <c r="G1354">
        <v>-1.3136597000000001</v>
      </c>
      <c r="H1354">
        <v>3.3128628999999998</v>
      </c>
      <c r="I1354" s="5">
        <f t="shared" si="108"/>
        <v>200</v>
      </c>
      <c r="J1354" s="5">
        <f t="shared" si="109"/>
        <v>201</v>
      </c>
      <c r="K1354" s="5">
        <f t="shared" si="105"/>
        <v>2</v>
      </c>
      <c r="L1354" s="5"/>
      <c r="M1354" s="3">
        <v>1697824420151</v>
      </c>
      <c r="N1354" s="3">
        <v>1697824420149</v>
      </c>
      <c r="O1354" s="2">
        <v>6.5892353000000004</v>
      </c>
      <c r="P1354" s="2">
        <v>-3.2656046999999999</v>
      </c>
      <c r="Q1354" s="2">
        <v>-5.5609200000000003</v>
      </c>
      <c r="R1354" s="5">
        <f t="shared" si="106"/>
        <v>200</v>
      </c>
      <c r="S1354" s="5">
        <f t="shared" si="107"/>
        <v>200</v>
      </c>
    </row>
    <row r="1355" spans="1:19" x14ac:dyDescent="0.2">
      <c r="A1355" s="3">
        <v>1697815083944</v>
      </c>
      <c r="B1355" s="3">
        <v>1697815083944</v>
      </c>
      <c r="C1355" s="3">
        <v>5583456</v>
      </c>
      <c r="D1355" s="3">
        <v>5583454</v>
      </c>
      <c r="E1355" s="3">
        <v>1697815083943</v>
      </c>
      <c r="F1355">
        <v>10.699507000000001</v>
      </c>
      <c r="G1355">
        <v>1.4440683999999999</v>
      </c>
      <c r="H1355">
        <v>3.4570305000000001</v>
      </c>
      <c r="I1355" s="5">
        <f t="shared" si="108"/>
        <v>200</v>
      </c>
      <c r="J1355" s="5">
        <f t="shared" si="109"/>
        <v>200</v>
      </c>
      <c r="K1355" s="5">
        <f t="shared" si="105"/>
        <v>1</v>
      </c>
      <c r="L1355" s="5"/>
      <c r="M1355" s="3">
        <v>1697824420351</v>
      </c>
      <c r="N1355" s="3">
        <v>1697824420349</v>
      </c>
      <c r="O1355" s="2">
        <v>8.9084789999999998</v>
      </c>
      <c r="P1355" s="2">
        <v>-5.7146587000000002</v>
      </c>
      <c r="Q1355" s="2">
        <v>1.6839489999999999</v>
      </c>
      <c r="R1355" s="5">
        <f t="shared" si="106"/>
        <v>200</v>
      </c>
      <c r="S1355" s="5">
        <f t="shared" si="107"/>
        <v>200</v>
      </c>
    </row>
    <row r="1356" spans="1:19" x14ac:dyDescent="0.2">
      <c r="A1356" s="3">
        <v>1697815084144</v>
      </c>
      <c r="B1356" s="3">
        <v>1697815084144</v>
      </c>
      <c r="C1356" s="3">
        <v>5583656</v>
      </c>
      <c r="D1356" s="3">
        <v>5583654</v>
      </c>
      <c r="E1356" s="3">
        <v>1697815084143</v>
      </c>
      <c r="F1356">
        <v>7.5481590000000001</v>
      </c>
      <c r="G1356">
        <v>2.2163520000000001</v>
      </c>
      <c r="H1356">
        <v>-4.3465623999999998</v>
      </c>
      <c r="I1356" s="5">
        <f t="shared" si="108"/>
        <v>200</v>
      </c>
      <c r="J1356" s="5">
        <f t="shared" si="109"/>
        <v>200</v>
      </c>
      <c r="K1356" s="5">
        <f t="shared" si="105"/>
        <v>1</v>
      </c>
      <c r="L1356" s="5"/>
      <c r="M1356" s="3">
        <v>1697824420551</v>
      </c>
      <c r="N1356" s="3">
        <v>1697824420549</v>
      </c>
      <c r="O1356" s="2">
        <v>4.9154559999999998</v>
      </c>
      <c r="P1356" s="2">
        <v>-8.3892360000000004</v>
      </c>
      <c r="Q1356" s="2">
        <v>17.072790000000001</v>
      </c>
      <c r="R1356" s="5">
        <f t="shared" si="106"/>
        <v>200</v>
      </c>
      <c r="S1356" s="5">
        <f t="shared" si="107"/>
        <v>200</v>
      </c>
    </row>
    <row r="1357" spans="1:19" x14ac:dyDescent="0.2">
      <c r="A1357" s="3">
        <v>1697815084344</v>
      </c>
      <c r="B1357" s="3">
        <v>1697815084344</v>
      </c>
      <c r="C1357" s="3">
        <v>5583856</v>
      </c>
      <c r="D1357" s="3">
        <v>5583854</v>
      </c>
      <c r="E1357" s="3">
        <v>1697815084343</v>
      </c>
      <c r="F1357">
        <v>-16.510477000000002</v>
      </c>
      <c r="G1357">
        <v>9.7220379999999995</v>
      </c>
      <c r="H1357">
        <v>0.19621146</v>
      </c>
      <c r="I1357" s="5">
        <f t="shared" si="108"/>
        <v>200</v>
      </c>
      <c r="J1357" s="5">
        <f t="shared" si="109"/>
        <v>200</v>
      </c>
      <c r="K1357" s="5">
        <f t="shared" si="105"/>
        <v>1</v>
      </c>
      <c r="L1357" s="5"/>
      <c r="M1357" s="3">
        <v>1697824420751</v>
      </c>
      <c r="N1357" s="3">
        <v>1697824420749</v>
      </c>
      <c r="O1357" s="2">
        <v>2.0697915999999998</v>
      </c>
      <c r="P1357" s="2">
        <v>-1.16351</v>
      </c>
      <c r="Q1357" s="2">
        <v>5.2510494999999997</v>
      </c>
      <c r="R1357" s="5">
        <f t="shared" si="106"/>
        <v>200</v>
      </c>
      <c r="S1357" s="5">
        <f t="shared" si="107"/>
        <v>201</v>
      </c>
    </row>
    <row r="1358" spans="1:19" x14ac:dyDescent="0.2">
      <c r="A1358" s="3">
        <v>1697815084544</v>
      </c>
      <c r="B1358" s="3">
        <v>1697815084544</v>
      </c>
      <c r="C1358" s="3">
        <v>5584056</v>
      </c>
      <c r="D1358" s="3">
        <v>5584055</v>
      </c>
      <c r="E1358" s="3">
        <v>1697815084543</v>
      </c>
      <c r="F1358">
        <v>2.4687948</v>
      </c>
      <c r="G1358">
        <v>6.1070814000000002</v>
      </c>
      <c r="H1358">
        <v>6.6861449999999998</v>
      </c>
      <c r="I1358" s="5">
        <f t="shared" si="108"/>
        <v>200</v>
      </c>
      <c r="J1358" s="5">
        <f t="shared" si="109"/>
        <v>200</v>
      </c>
      <c r="K1358" s="5">
        <f t="shared" si="105"/>
        <v>1</v>
      </c>
      <c r="L1358" s="5"/>
      <c r="M1358" s="3">
        <v>1697824420951</v>
      </c>
      <c r="N1358" s="3">
        <v>1697824420950</v>
      </c>
      <c r="O1358" s="2">
        <v>6.0059849999999999</v>
      </c>
      <c r="P1358" s="2">
        <v>2.8408787000000002</v>
      </c>
      <c r="Q1358" s="2">
        <v>0.33020951999999998</v>
      </c>
      <c r="R1358" s="5">
        <f t="shared" si="106"/>
        <v>201</v>
      </c>
      <c r="S1358" s="5">
        <f t="shared" si="107"/>
        <v>200</v>
      </c>
    </row>
    <row r="1359" spans="1:19" x14ac:dyDescent="0.2">
      <c r="A1359" s="3">
        <v>1697815084744</v>
      </c>
      <c r="B1359" s="3">
        <v>1697815084744</v>
      </c>
      <c r="C1359" s="3">
        <v>5584256</v>
      </c>
      <c r="D1359" s="3">
        <v>5584255</v>
      </c>
      <c r="E1359" s="3">
        <v>1697815084743</v>
      </c>
      <c r="F1359">
        <v>8.2618179999999999</v>
      </c>
      <c r="G1359">
        <v>5.6620163999999997</v>
      </c>
      <c r="H1359">
        <v>4.2047876999999998</v>
      </c>
      <c r="I1359" s="5">
        <f t="shared" si="108"/>
        <v>200</v>
      </c>
      <c r="J1359" s="5">
        <f t="shared" si="109"/>
        <v>200</v>
      </c>
      <c r="K1359" s="5">
        <f t="shared" si="105"/>
        <v>1</v>
      </c>
      <c r="L1359" s="5"/>
      <c r="M1359" s="3">
        <v>1697824421152</v>
      </c>
      <c r="N1359" s="3">
        <v>1697824421150</v>
      </c>
      <c r="O1359" s="2">
        <v>11.090135</v>
      </c>
      <c r="P1359" s="2">
        <v>-1.5355939999999999</v>
      </c>
      <c r="Q1359" s="2">
        <v>-15.580266</v>
      </c>
      <c r="R1359" s="5">
        <f t="shared" si="106"/>
        <v>200</v>
      </c>
      <c r="S1359" s="5">
        <f t="shared" si="107"/>
        <v>200</v>
      </c>
    </row>
    <row r="1360" spans="1:19" x14ac:dyDescent="0.2">
      <c r="A1360" s="3">
        <v>1697815084944</v>
      </c>
      <c r="B1360" s="3">
        <v>1697815084944</v>
      </c>
      <c r="C1360" s="3">
        <v>5584456</v>
      </c>
      <c r="D1360" s="3">
        <v>5584455</v>
      </c>
      <c r="E1360" s="3">
        <v>1697815084943</v>
      </c>
      <c r="F1360">
        <v>-15.024533</v>
      </c>
      <c r="G1360">
        <v>8.7451690000000006</v>
      </c>
      <c r="H1360">
        <v>6.9607210000000004</v>
      </c>
      <c r="I1360" s="5">
        <f t="shared" si="108"/>
        <v>201</v>
      </c>
      <c r="J1360" s="5">
        <f t="shared" si="109"/>
        <v>201</v>
      </c>
      <c r="K1360" s="5">
        <f t="shared" si="105"/>
        <v>1</v>
      </c>
      <c r="L1360" s="5"/>
      <c r="M1360" s="3">
        <v>1697824421352</v>
      </c>
      <c r="N1360" s="3">
        <v>1697824421350</v>
      </c>
      <c r="O1360" s="2">
        <v>8.9706919999999997</v>
      </c>
      <c r="P1360" s="2">
        <v>1.8460627000000001</v>
      </c>
      <c r="Q1360" s="2">
        <v>-5.4939210000000003</v>
      </c>
      <c r="R1360" s="5">
        <f t="shared" si="106"/>
        <v>200</v>
      </c>
      <c r="S1360" s="5">
        <f t="shared" si="107"/>
        <v>200</v>
      </c>
    </row>
    <row r="1361" spans="1:19" x14ac:dyDescent="0.2">
      <c r="A1361" s="3">
        <v>1697815085145</v>
      </c>
      <c r="B1361" s="3">
        <v>1697815085145</v>
      </c>
      <c r="C1361" s="3">
        <v>5584657</v>
      </c>
      <c r="D1361" s="3">
        <v>5584655</v>
      </c>
      <c r="E1361" s="3">
        <v>1697815085144</v>
      </c>
      <c r="F1361">
        <v>-6.7244295999999997</v>
      </c>
      <c r="G1361">
        <v>8.6458659999999998</v>
      </c>
      <c r="H1361">
        <v>-0.79860454999999997</v>
      </c>
      <c r="I1361" s="5">
        <f t="shared" si="108"/>
        <v>200</v>
      </c>
      <c r="J1361" s="5">
        <f t="shared" si="109"/>
        <v>200</v>
      </c>
      <c r="K1361" s="5">
        <f t="shared" si="105"/>
        <v>1</v>
      </c>
      <c r="L1361" s="5"/>
      <c r="M1361" s="3">
        <v>1697824421552</v>
      </c>
      <c r="N1361" s="3">
        <v>1697824421550</v>
      </c>
      <c r="O1361" s="2">
        <v>-11.510673499999999</v>
      </c>
      <c r="P1361" s="2">
        <v>8.0697949999999992</v>
      </c>
      <c r="Q1361" s="2">
        <v>7.2538419999999997</v>
      </c>
      <c r="R1361" s="5">
        <f t="shared" si="106"/>
        <v>200</v>
      </c>
      <c r="S1361" s="5">
        <f t="shared" si="107"/>
        <v>200</v>
      </c>
    </row>
    <row r="1362" spans="1:19" x14ac:dyDescent="0.2">
      <c r="A1362" s="3">
        <v>1697815085345</v>
      </c>
      <c r="B1362" s="3">
        <v>1697815085345</v>
      </c>
      <c r="C1362" s="3">
        <v>5584857</v>
      </c>
      <c r="D1362" s="3">
        <v>5584855</v>
      </c>
      <c r="E1362" s="3">
        <v>1697815085344</v>
      </c>
      <c r="F1362">
        <v>4.2149570000000001</v>
      </c>
      <c r="G1362">
        <v>6.6329045000000004</v>
      </c>
      <c r="H1362">
        <v>-3.0245278</v>
      </c>
      <c r="I1362" s="5">
        <f t="shared" si="108"/>
        <v>200</v>
      </c>
      <c r="J1362" s="5">
        <f t="shared" si="109"/>
        <v>200</v>
      </c>
      <c r="K1362" s="5">
        <f t="shared" si="105"/>
        <v>1</v>
      </c>
      <c r="L1362" s="5"/>
      <c r="M1362" s="3">
        <v>1697824421752</v>
      </c>
      <c r="N1362" s="3">
        <v>1697824421750</v>
      </c>
      <c r="O1362" s="2">
        <v>-11.712268999999999</v>
      </c>
      <c r="P1362" s="2">
        <v>7.0683980000000002</v>
      </c>
      <c r="Q1362" s="2">
        <v>0.45403808000000001</v>
      </c>
      <c r="R1362" s="5">
        <f t="shared" si="106"/>
        <v>200</v>
      </c>
      <c r="S1362" s="5">
        <f t="shared" si="107"/>
        <v>201</v>
      </c>
    </row>
    <row r="1363" spans="1:19" x14ac:dyDescent="0.2">
      <c r="A1363" s="3">
        <v>1697815085545</v>
      </c>
      <c r="B1363" s="3">
        <v>1697815085545</v>
      </c>
      <c r="C1363" s="3">
        <v>5585057</v>
      </c>
      <c r="D1363" s="3">
        <v>5585055</v>
      </c>
      <c r="E1363" s="3">
        <v>1697815085544</v>
      </c>
      <c r="F1363">
        <v>5.2857450000000004</v>
      </c>
      <c r="G1363">
        <v>-0.42113679999999998</v>
      </c>
      <c r="H1363">
        <v>9.7908325000000005</v>
      </c>
      <c r="I1363" s="5">
        <f t="shared" si="108"/>
        <v>201</v>
      </c>
      <c r="J1363" s="5">
        <f t="shared" si="109"/>
        <v>200</v>
      </c>
      <c r="K1363" s="5">
        <f t="shared" si="105"/>
        <v>1</v>
      </c>
      <c r="L1363" s="5"/>
      <c r="M1363" s="3">
        <v>1697824421952</v>
      </c>
      <c r="N1363" s="3">
        <v>1697824421951</v>
      </c>
      <c r="O1363" s="2">
        <v>-1.4464612999999999</v>
      </c>
      <c r="P1363" s="2">
        <v>2.806781</v>
      </c>
      <c r="Q1363" s="2">
        <v>-9.0191470000000002</v>
      </c>
      <c r="R1363" s="5">
        <f t="shared" si="106"/>
        <v>200</v>
      </c>
      <c r="S1363" s="5">
        <f t="shared" si="107"/>
        <v>200</v>
      </c>
    </row>
    <row r="1364" spans="1:19" x14ac:dyDescent="0.2">
      <c r="A1364" s="3">
        <v>1697815085746</v>
      </c>
      <c r="B1364" s="3">
        <v>1697815085746</v>
      </c>
      <c r="C1364" s="3">
        <v>5585257</v>
      </c>
      <c r="D1364" s="3">
        <v>5585255</v>
      </c>
      <c r="E1364" s="3">
        <v>1697815085744</v>
      </c>
      <c r="F1364">
        <v>7.4853472999999999</v>
      </c>
      <c r="G1364">
        <v>-2.9832516</v>
      </c>
      <c r="H1364">
        <v>8.7678999999999991</v>
      </c>
      <c r="I1364" s="5">
        <f t="shared" si="108"/>
        <v>202</v>
      </c>
      <c r="J1364" s="5">
        <f t="shared" si="109"/>
        <v>202</v>
      </c>
      <c r="K1364" s="5">
        <f t="shared" si="105"/>
        <v>2</v>
      </c>
      <c r="L1364" s="5"/>
      <c r="M1364" s="3">
        <v>1697824422152</v>
      </c>
      <c r="N1364" s="3">
        <v>1697824422151</v>
      </c>
      <c r="O1364" s="2">
        <v>-2.7577280000000002</v>
      </c>
      <c r="P1364" s="2">
        <v>3.3768709000000001</v>
      </c>
      <c r="Q1364" s="2">
        <v>-9.7154579999999999</v>
      </c>
      <c r="R1364" s="5">
        <f t="shared" si="106"/>
        <v>201</v>
      </c>
      <c r="S1364" s="5">
        <f t="shared" si="107"/>
        <v>200</v>
      </c>
    </row>
    <row r="1365" spans="1:19" x14ac:dyDescent="0.2">
      <c r="A1365" s="3">
        <v>1697815085948</v>
      </c>
      <c r="B1365" s="3">
        <v>1697815085947</v>
      </c>
      <c r="C1365" s="3">
        <v>5585459</v>
      </c>
      <c r="D1365" s="3">
        <v>5585458</v>
      </c>
      <c r="E1365" s="3">
        <v>1697815085946</v>
      </c>
      <c r="F1365">
        <v>10.808978</v>
      </c>
      <c r="G1365">
        <v>1.1347961</v>
      </c>
      <c r="H1365">
        <v>-1.4015957999999999</v>
      </c>
      <c r="I1365" s="5">
        <f t="shared" si="108"/>
        <v>200</v>
      </c>
      <c r="J1365" s="5">
        <f t="shared" si="109"/>
        <v>201</v>
      </c>
      <c r="K1365" s="5">
        <f t="shared" si="105"/>
        <v>2</v>
      </c>
      <c r="L1365" s="5"/>
      <c r="M1365" s="3">
        <v>1697824422353</v>
      </c>
      <c r="N1365" s="3">
        <v>1697824422351</v>
      </c>
      <c r="O1365" s="2">
        <v>-0.99003034999999995</v>
      </c>
      <c r="P1365" s="2">
        <v>4.2113680000000002</v>
      </c>
      <c r="Q1365" s="2">
        <v>-9.3673029999999997</v>
      </c>
      <c r="R1365" s="5">
        <f t="shared" si="106"/>
        <v>200</v>
      </c>
      <c r="S1365" s="5">
        <f t="shared" si="107"/>
        <v>200</v>
      </c>
    </row>
    <row r="1366" spans="1:19" x14ac:dyDescent="0.2">
      <c r="A1366" s="3">
        <v>1697815086148</v>
      </c>
      <c r="B1366" s="3">
        <v>1697815086148</v>
      </c>
      <c r="C1366" s="3">
        <v>5585660</v>
      </c>
      <c r="D1366" s="3">
        <v>5585658</v>
      </c>
      <c r="E1366" s="3">
        <v>1697815086147</v>
      </c>
      <c r="F1366">
        <v>9.9355969999999996</v>
      </c>
      <c r="G1366">
        <v>4.0253259999999997</v>
      </c>
      <c r="H1366">
        <v>-2.7014968000000001</v>
      </c>
      <c r="I1366" s="5">
        <f t="shared" si="108"/>
        <v>200</v>
      </c>
      <c r="J1366" s="5">
        <f t="shared" si="109"/>
        <v>200</v>
      </c>
      <c r="K1366" s="5">
        <f t="shared" si="105"/>
        <v>1</v>
      </c>
      <c r="L1366" s="5"/>
      <c r="M1366" s="3">
        <v>1697824422553</v>
      </c>
      <c r="N1366" s="3">
        <v>1697824422551</v>
      </c>
      <c r="O1366" s="2">
        <v>5.0285169999999999</v>
      </c>
      <c r="P1366" s="2">
        <v>-2.9593234000000002</v>
      </c>
      <c r="Q1366" s="2">
        <v>-0.39003009999999999</v>
      </c>
      <c r="R1366" s="5">
        <f t="shared" si="106"/>
        <v>200</v>
      </c>
      <c r="S1366" s="5">
        <f t="shared" si="107"/>
        <v>200</v>
      </c>
    </row>
    <row r="1367" spans="1:19" x14ac:dyDescent="0.2">
      <c r="A1367" s="3">
        <v>1697815086348</v>
      </c>
      <c r="B1367" s="3">
        <v>1697815086348</v>
      </c>
      <c r="C1367" s="3">
        <v>5585860</v>
      </c>
      <c r="D1367" s="3">
        <v>5585858</v>
      </c>
      <c r="E1367" s="3">
        <v>1697815086347</v>
      </c>
      <c r="F1367">
        <v>2.5764718000000002</v>
      </c>
      <c r="G1367">
        <v>-2.9078776999999998</v>
      </c>
      <c r="H1367">
        <v>7.2125653999999999</v>
      </c>
      <c r="I1367" s="5">
        <f t="shared" si="108"/>
        <v>200</v>
      </c>
      <c r="J1367" s="5">
        <f t="shared" si="109"/>
        <v>200</v>
      </c>
      <c r="K1367" s="5">
        <f t="shared" si="105"/>
        <v>1</v>
      </c>
      <c r="L1367" s="5"/>
      <c r="M1367" s="3">
        <v>1697824422753</v>
      </c>
      <c r="N1367" s="3">
        <v>1697824422751</v>
      </c>
      <c r="O1367" s="2">
        <v>12.174682000000001</v>
      </c>
      <c r="P1367" s="2">
        <v>-8.5058860000000003</v>
      </c>
      <c r="Q1367" s="2">
        <v>12.146566</v>
      </c>
      <c r="R1367" s="5">
        <f t="shared" si="106"/>
        <v>200</v>
      </c>
      <c r="S1367" s="5">
        <f t="shared" si="107"/>
        <v>200</v>
      </c>
    </row>
    <row r="1368" spans="1:19" x14ac:dyDescent="0.2">
      <c r="A1368" s="3">
        <v>1697815086548</v>
      </c>
      <c r="B1368" s="3">
        <v>1697815086548</v>
      </c>
      <c r="C1368" s="3">
        <v>5586060</v>
      </c>
      <c r="D1368" s="3">
        <v>5586058</v>
      </c>
      <c r="E1368" s="3">
        <v>1697815086547</v>
      </c>
      <c r="F1368">
        <v>9.9708919999999992</v>
      </c>
      <c r="G1368">
        <v>-0.98345009999999999</v>
      </c>
      <c r="H1368">
        <v>11.783455</v>
      </c>
      <c r="I1368" s="5">
        <f t="shared" si="108"/>
        <v>200</v>
      </c>
      <c r="J1368" s="5">
        <f t="shared" si="109"/>
        <v>200</v>
      </c>
      <c r="K1368" s="5">
        <f t="shared" si="105"/>
        <v>1</v>
      </c>
      <c r="L1368" s="5"/>
      <c r="M1368" s="3">
        <v>1697824422953</v>
      </c>
      <c r="N1368" s="3">
        <v>1697824422951</v>
      </c>
      <c r="O1368" s="2">
        <v>6.0131629999999996</v>
      </c>
      <c r="P1368" s="2">
        <v>-3.0586255000000002</v>
      </c>
      <c r="Q1368" s="2">
        <v>4.1778684000000004</v>
      </c>
      <c r="R1368" s="5">
        <f t="shared" si="106"/>
        <v>200</v>
      </c>
      <c r="S1368" s="5">
        <f t="shared" si="107"/>
        <v>201</v>
      </c>
    </row>
    <row r="1369" spans="1:19" x14ac:dyDescent="0.2">
      <c r="A1369" s="3">
        <v>1697815086748</v>
      </c>
      <c r="B1369" s="3">
        <v>1697815086748</v>
      </c>
      <c r="C1369" s="3">
        <v>5586260</v>
      </c>
      <c r="D1369" s="3">
        <v>5586259</v>
      </c>
      <c r="E1369" s="3">
        <v>1697815086747</v>
      </c>
      <c r="F1369">
        <v>9.5832549999999994</v>
      </c>
      <c r="G1369">
        <v>-3.1722845999999998</v>
      </c>
      <c r="H1369">
        <v>-1.0648061</v>
      </c>
      <c r="I1369" s="5">
        <f t="shared" si="108"/>
        <v>200</v>
      </c>
      <c r="J1369" s="5">
        <f t="shared" si="109"/>
        <v>200</v>
      </c>
      <c r="K1369" s="5">
        <f t="shared" si="105"/>
        <v>1</v>
      </c>
      <c r="L1369" s="5"/>
      <c r="M1369" s="3">
        <v>1697824423153</v>
      </c>
      <c r="N1369" s="3">
        <v>1697824423152</v>
      </c>
      <c r="O1369" s="2">
        <v>9.4079800000000002</v>
      </c>
      <c r="P1369" s="2">
        <v>1.4315062000000001</v>
      </c>
      <c r="Q1369" s="2">
        <v>-2.7529425999999999</v>
      </c>
      <c r="R1369" s="5">
        <f t="shared" si="106"/>
        <v>201</v>
      </c>
      <c r="S1369" s="5">
        <f t="shared" si="107"/>
        <v>200</v>
      </c>
    </row>
    <row r="1370" spans="1:19" x14ac:dyDescent="0.2">
      <c r="A1370" s="3">
        <v>1697815086948</v>
      </c>
      <c r="B1370" s="3">
        <v>1697815086948</v>
      </c>
      <c r="C1370" s="3">
        <v>5586460</v>
      </c>
      <c r="D1370" s="3">
        <v>5586459</v>
      </c>
      <c r="E1370" s="3">
        <v>1697815086947</v>
      </c>
      <c r="F1370">
        <v>10.398609</v>
      </c>
      <c r="G1370">
        <v>0.90388875999999996</v>
      </c>
      <c r="H1370">
        <v>3.5276190000000001</v>
      </c>
      <c r="I1370" s="5">
        <f t="shared" si="108"/>
        <v>201</v>
      </c>
      <c r="J1370" s="5">
        <f t="shared" si="109"/>
        <v>200</v>
      </c>
      <c r="K1370" s="5">
        <f t="shared" si="105"/>
        <v>1</v>
      </c>
      <c r="L1370" s="5"/>
      <c r="M1370" s="3">
        <v>1697824423354</v>
      </c>
      <c r="N1370" s="3">
        <v>1697824423352</v>
      </c>
      <c r="O1370" s="2">
        <v>9.6101740000000007</v>
      </c>
      <c r="P1370" s="2">
        <v>0.96012010000000003</v>
      </c>
      <c r="Q1370" s="2">
        <v>-5.2701916999999998</v>
      </c>
      <c r="R1370" s="5">
        <f t="shared" si="106"/>
        <v>200</v>
      </c>
      <c r="S1370" s="5">
        <f t="shared" si="107"/>
        <v>200</v>
      </c>
    </row>
    <row r="1371" spans="1:19" x14ac:dyDescent="0.2">
      <c r="A1371" s="3">
        <v>1697815087149</v>
      </c>
      <c r="B1371" s="3">
        <v>1697815087149</v>
      </c>
      <c r="C1371" s="3">
        <v>5586661</v>
      </c>
      <c r="D1371" s="3">
        <v>5586659</v>
      </c>
      <c r="E1371" s="3">
        <v>1697815087147</v>
      </c>
      <c r="F1371">
        <v>-9.8033940000000008</v>
      </c>
      <c r="G1371">
        <v>6.4594244999999999</v>
      </c>
      <c r="H1371">
        <v>-8.2145604999999993</v>
      </c>
      <c r="I1371" s="5">
        <f t="shared" si="108"/>
        <v>200</v>
      </c>
      <c r="J1371" s="5">
        <f t="shared" si="109"/>
        <v>200</v>
      </c>
      <c r="K1371" s="5">
        <f t="shared" si="105"/>
        <v>2</v>
      </c>
      <c r="L1371" s="5"/>
      <c r="M1371" s="3">
        <v>1697824423554</v>
      </c>
      <c r="N1371" s="3">
        <v>1697824423552</v>
      </c>
      <c r="O1371" s="2">
        <v>-5.6404810000000003</v>
      </c>
      <c r="P1371" s="2">
        <v>1.2981062999999999</v>
      </c>
      <c r="Q1371" s="2">
        <v>-3.5784661999999998</v>
      </c>
      <c r="R1371" s="5">
        <f t="shared" si="106"/>
        <v>200</v>
      </c>
      <c r="S1371" s="5">
        <f t="shared" si="107"/>
        <v>200</v>
      </c>
    </row>
    <row r="1372" spans="1:19" x14ac:dyDescent="0.2">
      <c r="A1372" s="3">
        <v>1697815087349</v>
      </c>
      <c r="B1372" s="3">
        <v>1697815087349</v>
      </c>
      <c r="C1372" s="3">
        <v>5586861</v>
      </c>
      <c r="D1372" s="3">
        <v>5586859</v>
      </c>
      <c r="E1372" s="3">
        <v>1697815087347</v>
      </c>
      <c r="F1372">
        <v>-7.1694946000000002</v>
      </c>
      <c r="G1372">
        <v>1.4542379000000001</v>
      </c>
      <c r="H1372">
        <v>-8.9042910000000006</v>
      </c>
      <c r="I1372" s="5">
        <f t="shared" si="108"/>
        <v>200</v>
      </c>
      <c r="J1372" s="5">
        <f t="shared" si="109"/>
        <v>201</v>
      </c>
      <c r="K1372" s="5">
        <f t="shared" si="105"/>
        <v>2</v>
      </c>
      <c r="L1372" s="5"/>
      <c r="M1372" s="3">
        <v>1697824423754</v>
      </c>
      <c r="N1372" s="3">
        <v>1697824423752</v>
      </c>
      <c r="O1372" s="2">
        <v>-16.490137000000001</v>
      </c>
      <c r="P1372" s="2">
        <v>10.861022</v>
      </c>
      <c r="Q1372" s="2">
        <v>0.70707909999999996</v>
      </c>
      <c r="R1372" s="5">
        <f t="shared" si="106"/>
        <v>200</v>
      </c>
      <c r="S1372" s="5">
        <f t="shared" si="107"/>
        <v>200</v>
      </c>
    </row>
    <row r="1373" spans="1:19" x14ac:dyDescent="0.2">
      <c r="A1373" s="3">
        <v>1697815087549</v>
      </c>
      <c r="B1373" s="3">
        <v>1697815087549</v>
      </c>
      <c r="C1373" s="3">
        <v>5587061</v>
      </c>
      <c r="D1373" s="3">
        <v>5587059</v>
      </c>
      <c r="E1373" s="3">
        <v>1697815087548</v>
      </c>
      <c r="F1373">
        <v>-5.6518470000000001</v>
      </c>
      <c r="G1373">
        <v>3.6149569000000001</v>
      </c>
      <c r="H1373">
        <v>-8.5639120000000002</v>
      </c>
      <c r="I1373" s="5">
        <f t="shared" si="108"/>
        <v>200</v>
      </c>
      <c r="J1373" s="5">
        <f t="shared" si="109"/>
        <v>199</v>
      </c>
      <c r="K1373" s="5">
        <f t="shared" si="105"/>
        <v>1</v>
      </c>
      <c r="L1373" s="5"/>
      <c r="M1373" s="3">
        <v>1697824423954</v>
      </c>
      <c r="N1373" s="3">
        <v>1697824423952</v>
      </c>
      <c r="O1373" s="2">
        <v>-2.9688946999999999</v>
      </c>
      <c r="P1373" s="2">
        <v>7.1491556000000003</v>
      </c>
      <c r="Q1373" s="2">
        <v>3.5048868999999998</v>
      </c>
      <c r="R1373" s="5">
        <f t="shared" si="106"/>
        <v>200</v>
      </c>
      <c r="S1373" s="5">
        <f t="shared" si="107"/>
        <v>201</v>
      </c>
    </row>
    <row r="1374" spans="1:19" x14ac:dyDescent="0.2">
      <c r="A1374" s="3">
        <v>1697815087749</v>
      </c>
      <c r="B1374" s="3">
        <v>1697815087749</v>
      </c>
      <c r="C1374" s="3">
        <v>5587261</v>
      </c>
      <c r="D1374" s="3">
        <v>5587259</v>
      </c>
      <c r="E1374" s="3">
        <v>1697815087747</v>
      </c>
      <c r="F1374">
        <v>-5.0685963999999997</v>
      </c>
      <c r="G1374">
        <v>3.7722850000000001</v>
      </c>
      <c r="H1374">
        <v>-2.8600213999999999</v>
      </c>
      <c r="I1374" s="5">
        <f t="shared" si="108"/>
        <v>200</v>
      </c>
      <c r="J1374" s="5">
        <f t="shared" si="109"/>
        <v>201</v>
      </c>
      <c r="K1374" s="5">
        <f t="shared" si="105"/>
        <v>2</v>
      </c>
      <c r="L1374" s="5"/>
      <c r="M1374" s="3">
        <v>1697824424154</v>
      </c>
      <c r="N1374" s="3">
        <v>1697824424153</v>
      </c>
      <c r="O1374" s="2">
        <v>2.5543382000000001</v>
      </c>
      <c r="P1374" s="2">
        <v>3.650849</v>
      </c>
      <c r="Q1374" s="2">
        <v>-7.9046900000000004</v>
      </c>
      <c r="R1374" s="5">
        <f t="shared" si="106"/>
        <v>200</v>
      </c>
      <c r="S1374" s="5">
        <f t="shared" si="107"/>
        <v>200</v>
      </c>
    </row>
    <row r="1375" spans="1:19" x14ac:dyDescent="0.2">
      <c r="A1375" s="3">
        <v>1697815087949</v>
      </c>
      <c r="B1375" s="3">
        <v>1697815087949</v>
      </c>
      <c r="C1375" s="3">
        <v>5587461</v>
      </c>
      <c r="D1375" s="3">
        <v>5587459</v>
      </c>
      <c r="E1375" s="3">
        <v>1697815087948</v>
      </c>
      <c r="F1375">
        <v>4.6779685000000004</v>
      </c>
      <c r="G1375">
        <v>-5.6111690000000003</v>
      </c>
      <c r="H1375">
        <v>18.385252000000001</v>
      </c>
      <c r="I1375" s="5">
        <f t="shared" si="108"/>
        <v>200</v>
      </c>
      <c r="J1375" s="5">
        <f t="shared" si="109"/>
        <v>200</v>
      </c>
      <c r="K1375" s="5">
        <f t="shared" si="105"/>
        <v>1</v>
      </c>
      <c r="L1375" s="5"/>
      <c r="M1375" s="3">
        <v>1697824424354</v>
      </c>
      <c r="N1375" s="3">
        <v>1697824424353</v>
      </c>
      <c r="O1375" s="2">
        <v>3.2973096000000002</v>
      </c>
      <c r="P1375" s="2">
        <v>2.7122644999999999</v>
      </c>
      <c r="Q1375" s="2">
        <v>-8.0123660000000001</v>
      </c>
      <c r="R1375" s="5">
        <f t="shared" si="106"/>
        <v>201</v>
      </c>
      <c r="S1375" s="5">
        <f t="shared" si="107"/>
        <v>200</v>
      </c>
    </row>
    <row r="1376" spans="1:19" x14ac:dyDescent="0.2">
      <c r="A1376" s="3">
        <v>1697815088149</v>
      </c>
      <c r="B1376" s="3">
        <v>1697815088149</v>
      </c>
      <c r="C1376" s="3">
        <v>5587661</v>
      </c>
      <c r="D1376" s="3">
        <v>5587660</v>
      </c>
      <c r="E1376" s="3">
        <v>1697815088148</v>
      </c>
      <c r="F1376">
        <v>2.9784660000000001</v>
      </c>
      <c r="G1376">
        <v>-2.6500509999999999</v>
      </c>
      <c r="H1376">
        <v>9.9936240000000005</v>
      </c>
      <c r="I1376" s="5">
        <f t="shared" si="108"/>
        <v>200</v>
      </c>
      <c r="J1376" s="5">
        <f t="shared" si="109"/>
        <v>200</v>
      </c>
      <c r="K1376" s="5">
        <f t="shared" si="105"/>
        <v>1</v>
      </c>
      <c r="L1376" s="5"/>
      <c r="M1376" s="3">
        <v>1697824424555</v>
      </c>
      <c r="N1376" s="3">
        <v>1697824424553</v>
      </c>
      <c r="O1376" s="2">
        <v>5.2025948</v>
      </c>
      <c r="P1376" s="2">
        <v>-2.9545379000000001</v>
      </c>
      <c r="Q1376" s="2">
        <v>-0.116650105</v>
      </c>
      <c r="R1376" s="5">
        <f t="shared" si="106"/>
        <v>200</v>
      </c>
      <c r="S1376" s="5">
        <f t="shared" si="107"/>
        <v>200</v>
      </c>
    </row>
    <row r="1377" spans="1:19" x14ac:dyDescent="0.2">
      <c r="A1377" s="3">
        <v>1697815088349</v>
      </c>
      <c r="B1377" s="3">
        <v>1697815088349</v>
      </c>
      <c r="C1377" s="3">
        <v>5587861</v>
      </c>
      <c r="D1377" s="3">
        <v>5587860</v>
      </c>
      <c r="E1377" s="3">
        <v>1697815088348</v>
      </c>
      <c r="F1377">
        <v>12.955938</v>
      </c>
      <c r="G1377">
        <v>-1.1234303000000001</v>
      </c>
      <c r="H1377">
        <v>2.8540391999999999</v>
      </c>
      <c r="I1377" s="5">
        <f t="shared" si="108"/>
        <v>201</v>
      </c>
      <c r="J1377" s="5">
        <f t="shared" si="109"/>
        <v>201</v>
      </c>
      <c r="K1377" s="5">
        <f t="shared" si="105"/>
        <v>1</v>
      </c>
      <c r="L1377" s="5"/>
      <c r="M1377" s="3">
        <v>1697824424755</v>
      </c>
      <c r="N1377" s="3">
        <v>1697824424753</v>
      </c>
      <c r="O1377" s="2">
        <v>10.907083500000001</v>
      </c>
      <c r="P1377" s="2">
        <v>-12.842877</v>
      </c>
      <c r="Q1377" s="2">
        <v>17.348562000000001</v>
      </c>
      <c r="R1377" s="5">
        <f t="shared" si="106"/>
        <v>200</v>
      </c>
      <c r="S1377" s="5">
        <f t="shared" si="107"/>
        <v>200</v>
      </c>
    </row>
    <row r="1378" spans="1:19" x14ac:dyDescent="0.2">
      <c r="A1378" s="3">
        <v>1697815088550</v>
      </c>
      <c r="B1378" s="3">
        <v>1697815088550</v>
      </c>
      <c r="C1378" s="3">
        <v>5588062</v>
      </c>
      <c r="D1378" s="3">
        <v>5588060</v>
      </c>
      <c r="E1378" s="3">
        <v>1697815088549</v>
      </c>
      <c r="F1378">
        <v>9.4660060000000001</v>
      </c>
      <c r="G1378">
        <v>2.4191436999999998</v>
      </c>
      <c r="H1378">
        <v>4.1970109999999998</v>
      </c>
      <c r="I1378" s="5">
        <f t="shared" si="108"/>
        <v>200</v>
      </c>
      <c r="J1378" s="5">
        <f t="shared" si="109"/>
        <v>200</v>
      </c>
      <c r="K1378" s="5">
        <f t="shared" si="105"/>
        <v>1</v>
      </c>
      <c r="L1378" s="5"/>
      <c r="M1378" s="3">
        <v>1697824424955</v>
      </c>
      <c r="N1378" s="3">
        <v>1697824424953</v>
      </c>
      <c r="O1378" s="2">
        <v>5.5597234000000002</v>
      </c>
      <c r="P1378" s="2">
        <v>-5.1750769999999999</v>
      </c>
      <c r="Q1378" s="2">
        <v>10.179665999999999</v>
      </c>
      <c r="R1378" s="5">
        <f t="shared" si="106"/>
        <v>200</v>
      </c>
      <c r="S1378" s="5">
        <f t="shared" si="107"/>
        <v>200</v>
      </c>
    </row>
    <row r="1379" spans="1:19" x14ac:dyDescent="0.2">
      <c r="A1379" s="3">
        <v>1697815088750</v>
      </c>
      <c r="B1379" s="3">
        <v>1697815088750</v>
      </c>
      <c r="C1379" s="3">
        <v>5588262</v>
      </c>
      <c r="D1379" s="3">
        <v>5588260</v>
      </c>
      <c r="E1379" s="3">
        <v>1697815088749</v>
      </c>
      <c r="F1379">
        <v>-3.7830526999999998</v>
      </c>
      <c r="G1379">
        <v>4.6576294999999996</v>
      </c>
      <c r="H1379">
        <v>-0.89013003999999996</v>
      </c>
      <c r="I1379" s="5">
        <f t="shared" si="108"/>
        <v>200</v>
      </c>
      <c r="J1379" s="5">
        <f t="shared" si="109"/>
        <v>200</v>
      </c>
      <c r="K1379" s="5">
        <f t="shared" si="105"/>
        <v>1</v>
      </c>
      <c r="L1379" s="5"/>
      <c r="M1379" s="3">
        <v>1697824425155</v>
      </c>
      <c r="N1379" s="3">
        <v>1697824425153</v>
      </c>
      <c r="O1379" s="2">
        <v>3.6095730000000001</v>
      </c>
      <c r="P1379" s="2">
        <v>1.2035898</v>
      </c>
      <c r="Q1379" s="2">
        <v>-1.3579268</v>
      </c>
      <c r="R1379" s="5">
        <f t="shared" si="106"/>
        <v>200</v>
      </c>
      <c r="S1379" s="5">
        <f t="shared" si="107"/>
        <v>201</v>
      </c>
    </row>
    <row r="1380" spans="1:19" x14ac:dyDescent="0.2">
      <c r="A1380" s="3">
        <v>1697815088950</v>
      </c>
      <c r="B1380" s="3">
        <v>1697815088950</v>
      </c>
      <c r="C1380" s="3">
        <v>5588462</v>
      </c>
      <c r="D1380" s="3">
        <v>5588460</v>
      </c>
      <c r="E1380" s="3">
        <v>1697815088949</v>
      </c>
      <c r="F1380">
        <v>-11.842677</v>
      </c>
      <c r="G1380">
        <v>6.7387867000000004</v>
      </c>
      <c r="H1380">
        <v>7.3399834999999998</v>
      </c>
      <c r="I1380" s="5">
        <f t="shared" si="108"/>
        <v>200</v>
      </c>
      <c r="J1380" s="5">
        <f t="shared" si="109"/>
        <v>200</v>
      </c>
      <c r="K1380" s="5">
        <f t="shared" si="105"/>
        <v>1</v>
      </c>
      <c r="L1380" s="5"/>
      <c r="M1380" s="3">
        <v>1697824425355</v>
      </c>
      <c r="N1380" s="3">
        <v>1697824425354</v>
      </c>
      <c r="O1380" s="2">
        <v>-2.7786653000000001</v>
      </c>
      <c r="P1380" s="2">
        <v>4.8987059999999998</v>
      </c>
      <c r="Q1380" s="2">
        <v>-6.8488563999999998</v>
      </c>
      <c r="R1380" s="5">
        <f t="shared" si="106"/>
        <v>200</v>
      </c>
      <c r="S1380" s="5">
        <f t="shared" si="107"/>
        <v>200</v>
      </c>
    </row>
    <row r="1381" spans="1:19" x14ac:dyDescent="0.2">
      <c r="A1381" s="3">
        <v>1697815089150</v>
      </c>
      <c r="B1381" s="3">
        <v>1697815089150</v>
      </c>
      <c r="C1381" s="3">
        <v>5588662</v>
      </c>
      <c r="D1381" s="3">
        <v>5588660</v>
      </c>
      <c r="E1381" s="3">
        <v>1697815089149</v>
      </c>
      <c r="F1381">
        <v>-4.5152564000000002</v>
      </c>
      <c r="G1381">
        <v>4.0791645000000001</v>
      </c>
      <c r="H1381">
        <v>-0.69092757000000005</v>
      </c>
      <c r="I1381" s="5">
        <f t="shared" si="108"/>
        <v>200</v>
      </c>
      <c r="J1381" s="5">
        <f t="shared" si="109"/>
        <v>200</v>
      </c>
      <c r="K1381" s="5">
        <f t="shared" si="105"/>
        <v>1</v>
      </c>
      <c r="L1381" s="5"/>
      <c r="M1381" s="3">
        <v>1697824425555</v>
      </c>
      <c r="N1381" s="3">
        <v>1697824425554</v>
      </c>
      <c r="O1381" s="2">
        <v>-6.236294</v>
      </c>
      <c r="P1381" s="2">
        <v>4.0995035</v>
      </c>
      <c r="Q1381" s="2">
        <v>-8.6374910000000007</v>
      </c>
      <c r="R1381" s="5">
        <f t="shared" si="106"/>
        <v>201</v>
      </c>
      <c r="S1381" s="5">
        <f t="shared" si="107"/>
        <v>200</v>
      </c>
    </row>
    <row r="1382" spans="1:19" x14ac:dyDescent="0.2">
      <c r="A1382" s="3">
        <v>1697815089350</v>
      </c>
      <c r="B1382" s="3">
        <v>1697815089350</v>
      </c>
      <c r="C1382" s="3">
        <v>5588862</v>
      </c>
      <c r="D1382" s="3">
        <v>5588860</v>
      </c>
      <c r="E1382" s="3">
        <v>1697815089349</v>
      </c>
      <c r="F1382">
        <v>-5.3144593000000002</v>
      </c>
      <c r="G1382">
        <v>1.9453647999999999</v>
      </c>
      <c r="H1382">
        <v>-7.3459653999999999</v>
      </c>
      <c r="I1382" s="5">
        <f t="shared" si="108"/>
        <v>200</v>
      </c>
      <c r="J1382" s="5">
        <f t="shared" si="109"/>
        <v>200</v>
      </c>
      <c r="K1382" s="5">
        <f t="shared" si="105"/>
        <v>1</v>
      </c>
      <c r="L1382" s="5"/>
      <c r="M1382" s="3">
        <v>1697824425756</v>
      </c>
      <c r="N1382" s="3">
        <v>1697824425754</v>
      </c>
      <c r="O1382" s="2">
        <v>1.1521440999999999</v>
      </c>
      <c r="P1382" s="2">
        <v>4.1629132999999996</v>
      </c>
      <c r="Q1382" s="2">
        <v>-5.7529440000000003</v>
      </c>
      <c r="R1382" s="5">
        <f t="shared" si="106"/>
        <v>200</v>
      </c>
      <c r="S1382" s="5">
        <f t="shared" si="107"/>
        <v>200</v>
      </c>
    </row>
    <row r="1383" spans="1:19" x14ac:dyDescent="0.2">
      <c r="A1383" s="3">
        <v>1697815089550</v>
      </c>
      <c r="B1383" s="3">
        <v>1697815089550</v>
      </c>
      <c r="C1383" s="3">
        <v>5589062</v>
      </c>
      <c r="D1383" s="3">
        <v>5589061</v>
      </c>
      <c r="E1383" s="3">
        <v>1697815089549</v>
      </c>
      <c r="F1383">
        <v>-9.3571329999999993</v>
      </c>
      <c r="G1383">
        <v>2.8863422999999999</v>
      </c>
      <c r="H1383">
        <v>-8.7762759999999993</v>
      </c>
      <c r="I1383" s="5">
        <f t="shared" si="108"/>
        <v>200</v>
      </c>
      <c r="J1383" s="5">
        <f t="shared" si="109"/>
        <v>200</v>
      </c>
      <c r="K1383" s="5">
        <f t="shared" si="105"/>
        <v>1</v>
      </c>
      <c r="L1383" s="5"/>
      <c r="M1383" s="3">
        <v>1697824425956</v>
      </c>
      <c r="N1383" s="3">
        <v>1697824425954</v>
      </c>
      <c r="O1383" s="2">
        <v>9.2147600000000001</v>
      </c>
      <c r="P1383" s="2">
        <v>-6.0610200000000001</v>
      </c>
      <c r="Q1383" s="2">
        <v>20.252851</v>
      </c>
      <c r="R1383" s="5">
        <f t="shared" si="106"/>
        <v>200</v>
      </c>
      <c r="S1383" s="5">
        <f t="shared" si="107"/>
        <v>200</v>
      </c>
    </row>
    <row r="1384" spans="1:19" x14ac:dyDescent="0.2">
      <c r="A1384" s="3">
        <v>1697815089750</v>
      </c>
      <c r="B1384" s="3">
        <v>1697815089750</v>
      </c>
      <c r="C1384" s="3">
        <v>5589262</v>
      </c>
      <c r="D1384" s="3">
        <v>5589261</v>
      </c>
      <c r="E1384" s="3">
        <v>1697815089749</v>
      </c>
      <c r="F1384">
        <v>-4.5649075999999997</v>
      </c>
      <c r="G1384">
        <v>4.0791645000000001</v>
      </c>
      <c r="H1384">
        <v>-3.8548372</v>
      </c>
      <c r="I1384" s="5">
        <f t="shared" si="108"/>
        <v>201</v>
      </c>
      <c r="J1384" s="5">
        <f t="shared" si="109"/>
        <v>201</v>
      </c>
      <c r="K1384" s="5">
        <f t="shared" si="105"/>
        <v>1</v>
      </c>
      <c r="L1384" s="5"/>
      <c r="M1384" s="3">
        <v>1697824426156</v>
      </c>
      <c r="N1384" s="3">
        <v>1697824426154</v>
      </c>
      <c r="O1384" s="2">
        <v>4.9028935000000002</v>
      </c>
      <c r="P1384" s="2">
        <v>-1.6648064</v>
      </c>
      <c r="Q1384" s="2">
        <v>14.839089</v>
      </c>
      <c r="R1384" s="5">
        <f t="shared" si="106"/>
        <v>201</v>
      </c>
      <c r="S1384" s="5">
        <f t="shared" si="107"/>
        <v>200</v>
      </c>
    </row>
    <row r="1385" spans="1:19" x14ac:dyDescent="0.2">
      <c r="A1385" s="3">
        <v>1697815089951</v>
      </c>
      <c r="B1385" s="3">
        <v>1697815089951</v>
      </c>
      <c r="C1385" s="3">
        <v>5589463</v>
      </c>
      <c r="D1385" s="3">
        <v>5589461</v>
      </c>
      <c r="E1385" s="3">
        <v>1697815089950</v>
      </c>
      <c r="F1385">
        <v>7.6863446</v>
      </c>
      <c r="G1385">
        <v>-1.4374882</v>
      </c>
      <c r="H1385">
        <v>12.288341000000001</v>
      </c>
      <c r="I1385" s="5">
        <f t="shared" si="108"/>
        <v>200</v>
      </c>
      <c r="J1385" s="5">
        <f t="shared" si="109"/>
        <v>200</v>
      </c>
      <c r="K1385" s="5">
        <f t="shared" si="105"/>
        <v>1</v>
      </c>
      <c r="L1385" s="5"/>
      <c r="M1385" s="3">
        <v>1697824426357</v>
      </c>
      <c r="N1385" s="3">
        <v>1697824426354</v>
      </c>
      <c r="O1385" s="2">
        <v>1.8831514</v>
      </c>
      <c r="P1385" s="2">
        <v>2.1397816999999999</v>
      </c>
      <c r="Q1385" s="2">
        <v>-1.3513466000000001</v>
      </c>
      <c r="R1385" s="5">
        <f t="shared" si="106"/>
        <v>200</v>
      </c>
      <c r="S1385" s="5">
        <f t="shared" si="107"/>
        <v>201</v>
      </c>
    </row>
    <row r="1386" spans="1:19" x14ac:dyDescent="0.2">
      <c r="A1386" s="3">
        <v>1697815090151</v>
      </c>
      <c r="B1386" s="3">
        <v>1697815090151</v>
      </c>
      <c r="C1386" s="3">
        <v>5589663</v>
      </c>
      <c r="D1386" s="3">
        <v>5589661</v>
      </c>
      <c r="E1386" s="3">
        <v>1697815090150</v>
      </c>
      <c r="F1386">
        <v>7.4344996999999999</v>
      </c>
      <c r="G1386">
        <v>1.1593226000000001</v>
      </c>
      <c r="H1386">
        <v>6.0352969999999999</v>
      </c>
      <c r="I1386" s="5">
        <f t="shared" si="108"/>
        <v>200</v>
      </c>
      <c r="J1386" s="5">
        <f t="shared" si="109"/>
        <v>200</v>
      </c>
      <c r="K1386" s="5">
        <f t="shared" si="105"/>
        <v>1</v>
      </c>
      <c r="L1386" s="5"/>
      <c r="M1386" s="3">
        <v>1697824426557</v>
      </c>
      <c r="N1386" s="3">
        <v>1697824426555</v>
      </c>
      <c r="O1386" s="2">
        <v>-1.7545371999999999</v>
      </c>
      <c r="P1386" s="2">
        <v>3.6466618</v>
      </c>
      <c r="Q1386" s="2">
        <v>-10.129416000000001</v>
      </c>
      <c r="R1386" s="5">
        <f t="shared" si="106"/>
        <v>199</v>
      </c>
      <c r="S1386" s="5">
        <f t="shared" si="107"/>
        <v>200</v>
      </c>
    </row>
    <row r="1387" spans="1:19" x14ac:dyDescent="0.2">
      <c r="A1387" s="3">
        <v>1697815090351</v>
      </c>
      <c r="B1387" s="3">
        <v>1697815090351</v>
      </c>
      <c r="C1387" s="3">
        <v>5589863</v>
      </c>
      <c r="D1387" s="3">
        <v>5589861</v>
      </c>
      <c r="E1387" s="3">
        <v>1697815090350</v>
      </c>
      <c r="F1387">
        <v>7.0402822</v>
      </c>
      <c r="G1387">
        <v>4.6229334</v>
      </c>
      <c r="H1387">
        <v>7.472785</v>
      </c>
      <c r="I1387" s="5">
        <f t="shared" si="108"/>
        <v>200</v>
      </c>
      <c r="J1387" s="5">
        <f t="shared" si="109"/>
        <v>200</v>
      </c>
      <c r="K1387" s="5">
        <f t="shared" si="105"/>
        <v>1</v>
      </c>
      <c r="L1387" s="5"/>
      <c r="M1387" s="3">
        <v>1697824426756</v>
      </c>
      <c r="N1387" s="3">
        <v>1697824426755</v>
      </c>
      <c r="O1387" s="2">
        <v>-0.35174492000000002</v>
      </c>
      <c r="P1387" s="2">
        <v>5.3054860000000001</v>
      </c>
      <c r="Q1387" s="2">
        <v>-8.5082789999999999</v>
      </c>
      <c r="R1387" s="5">
        <f t="shared" si="106"/>
        <v>201</v>
      </c>
      <c r="S1387" s="5">
        <f t="shared" si="107"/>
        <v>200</v>
      </c>
    </row>
    <row r="1388" spans="1:19" x14ac:dyDescent="0.2">
      <c r="A1388" s="3">
        <v>1697815090551</v>
      </c>
      <c r="B1388" s="3">
        <v>1697815090551</v>
      </c>
      <c r="C1388" s="3">
        <v>5590063</v>
      </c>
      <c r="D1388" s="3">
        <v>5590061</v>
      </c>
      <c r="E1388" s="3">
        <v>1697815090550</v>
      </c>
      <c r="F1388">
        <v>-0.42412781999999999</v>
      </c>
      <c r="G1388">
        <v>7.2807611999999997</v>
      </c>
      <c r="H1388">
        <v>9.1525465E-2</v>
      </c>
      <c r="I1388" s="5">
        <f t="shared" si="108"/>
        <v>200</v>
      </c>
      <c r="J1388" s="5">
        <f t="shared" si="109"/>
        <v>200</v>
      </c>
      <c r="K1388" s="5">
        <f t="shared" si="105"/>
        <v>1</v>
      </c>
      <c r="L1388" s="5"/>
      <c r="M1388" s="3">
        <v>1697824426957</v>
      </c>
      <c r="N1388" s="3">
        <v>1697824426955</v>
      </c>
      <c r="O1388" s="2">
        <v>2.0709879999999998</v>
      </c>
      <c r="P1388" s="2">
        <v>4.2454657999999998</v>
      </c>
      <c r="Q1388" s="2">
        <v>-4.644469</v>
      </c>
      <c r="R1388" s="5">
        <f t="shared" si="106"/>
        <v>200</v>
      </c>
      <c r="S1388" s="5">
        <f t="shared" si="107"/>
        <v>200</v>
      </c>
    </row>
    <row r="1389" spans="1:19" x14ac:dyDescent="0.2">
      <c r="A1389" s="3">
        <v>1697815090751</v>
      </c>
      <c r="B1389" s="3">
        <v>1697815090751</v>
      </c>
      <c r="C1389" s="3">
        <v>5590263</v>
      </c>
      <c r="D1389" s="3">
        <v>5590262</v>
      </c>
      <c r="E1389" s="3">
        <v>1697815090750</v>
      </c>
      <c r="F1389">
        <v>-0.698106</v>
      </c>
      <c r="G1389">
        <v>8.0614194999999995</v>
      </c>
      <c r="H1389">
        <v>6.7633133000000001</v>
      </c>
      <c r="I1389" s="5">
        <f t="shared" si="108"/>
        <v>200</v>
      </c>
      <c r="J1389" s="5">
        <f t="shared" si="109"/>
        <v>200</v>
      </c>
      <c r="K1389" s="5">
        <f t="shared" si="105"/>
        <v>1</v>
      </c>
      <c r="L1389" s="5"/>
      <c r="M1389" s="3">
        <v>1697824427157</v>
      </c>
      <c r="N1389" s="3">
        <v>1697824427155</v>
      </c>
      <c r="O1389" s="2">
        <v>13.657035</v>
      </c>
      <c r="P1389" s="2">
        <v>-13.249059000000001</v>
      </c>
      <c r="Q1389" s="2">
        <v>25.912474</v>
      </c>
      <c r="R1389" s="5">
        <f t="shared" si="106"/>
        <v>200</v>
      </c>
      <c r="S1389" s="5">
        <f t="shared" si="107"/>
        <v>200</v>
      </c>
    </row>
    <row r="1390" spans="1:19" x14ac:dyDescent="0.2">
      <c r="A1390" s="3">
        <v>1697815090951</v>
      </c>
      <c r="B1390" s="3">
        <v>1697815090951</v>
      </c>
      <c r="C1390" s="3">
        <v>5590463</v>
      </c>
      <c r="D1390" s="3">
        <v>5590462</v>
      </c>
      <c r="E1390" s="3">
        <v>1697815090950</v>
      </c>
      <c r="F1390">
        <v>2.5016959999999999</v>
      </c>
      <c r="G1390">
        <v>6.8901329999999996</v>
      </c>
      <c r="H1390">
        <v>5.4466624000000001</v>
      </c>
      <c r="I1390" s="5">
        <f t="shared" si="108"/>
        <v>200</v>
      </c>
      <c r="J1390" s="5">
        <f t="shared" si="109"/>
        <v>200</v>
      </c>
      <c r="K1390" s="5">
        <f t="shared" si="105"/>
        <v>1</v>
      </c>
      <c r="L1390" s="5"/>
      <c r="M1390" s="3">
        <v>1697824427357</v>
      </c>
      <c r="N1390" s="3">
        <v>1697824427355</v>
      </c>
      <c r="O1390" s="2">
        <v>8.333005</v>
      </c>
      <c r="P1390" s="2">
        <v>-6.4522459999999997</v>
      </c>
      <c r="Q1390" s="2">
        <v>9.3673029999999997</v>
      </c>
      <c r="R1390" s="5">
        <f t="shared" si="106"/>
        <v>199</v>
      </c>
      <c r="S1390" s="5">
        <f t="shared" si="107"/>
        <v>200</v>
      </c>
    </row>
    <row r="1391" spans="1:19" x14ac:dyDescent="0.2">
      <c r="A1391" s="3">
        <v>1697815091151</v>
      </c>
      <c r="B1391" s="3">
        <v>1697815091151</v>
      </c>
      <c r="C1391" s="3">
        <v>5590663</v>
      </c>
      <c r="D1391" s="3">
        <v>5590662</v>
      </c>
      <c r="E1391" s="3">
        <v>1697815091150</v>
      </c>
      <c r="F1391">
        <v>2.7720850000000001</v>
      </c>
      <c r="G1391">
        <v>9.3816594999999996</v>
      </c>
      <c r="H1391">
        <v>5.2779683999999998</v>
      </c>
      <c r="I1391" s="5">
        <f t="shared" si="108"/>
        <v>201</v>
      </c>
      <c r="J1391" s="5">
        <f t="shared" si="109"/>
        <v>201</v>
      </c>
      <c r="K1391" s="5">
        <f t="shared" si="105"/>
        <v>1</v>
      </c>
      <c r="L1391" s="5"/>
      <c r="M1391" s="3">
        <v>1697824427556</v>
      </c>
      <c r="N1391" s="3">
        <v>1697824427555</v>
      </c>
      <c r="O1391" s="2">
        <v>5.601</v>
      </c>
      <c r="P1391" s="2">
        <v>0.53539409999999998</v>
      </c>
      <c r="Q1391" s="2">
        <v>-0.30209385999999999</v>
      </c>
      <c r="R1391" s="5">
        <f t="shared" si="106"/>
        <v>202</v>
      </c>
      <c r="S1391" s="5">
        <f t="shared" si="107"/>
        <v>201</v>
      </c>
    </row>
    <row r="1392" spans="1:19" x14ac:dyDescent="0.2">
      <c r="A1392" s="3">
        <v>1697815091352</v>
      </c>
      <c r="B1392" s="3">
        <v>1697815091352</v>
      </c>
      <c r="C1392" s="3">
        <v>5590864</v>
      </c>
      <c r="D1392" s="3">
        <v>5590862</v>
      </c>
      <c r="E1392" s="3">
        <v>1697815091351</v>
      </c>
      <c r="F1392">
        <v>3.1836505000000002</v>
      </c>
      <c r="G1392">
        <v>8.7912300000000005</v>
      </c>
      <c r="H1392">
        <v>4.0761732999999998</v>
      </c>
      <c r="I1392" s="5">
        <f t="shared" si="108"/>
        <v>200</v>
      </c>
      <c r="J1392" s="5">
        <f t="shared" si="109"/>
        <v>200</v>
      </c>
      <c r="K1392" s="5">
        <f t="shared" si="105"/>
        <v>1</v>
      </c>
      <c r="L1392" s="5"/>
      <c r="M1392" s="3">
        <v>1697824427758</v>
      </c>
      <c r="N1392" s="3">
        <v>1697824427756</v>
      </c>
      <c r="O1392" s="2">
        <v>0.84705920000000001</v>
      </c>
      <c r="P1392" s="2">
        <v>6.1956161999999999</v>
      </c>
      <c r="Q1392" s="2">
        <v>-7.3244300000000004</v>
      </c>
      <c r="R1392" s="5">
        <f t="shared" si="106"/>
        <v>200</v>
      </c>
      <c r="S1392" s="5">
        <f t="shared" si="107"/>
        <v>200</v>
      </c>
    </row>
    <row r="1393" spans="1:19" x14ac:dyDescent="0.2">
      <c r="A1393" s="3">
        <v>1697815091552</v>
      </c>
      <c r="B1393" s="3">
        <v>1697815091552</v>
      </c>
      <c r="C1393" s="3">
        <v>5591064</v>
      </c>
      <c r="D1393" s="3">
        <v>5591062</v>
      </c>
      <c r="E1393" s="3">
        <v>1697815091551</v>
      </c>
      <c r="F1393">
        <v>2.169692</v>
      </c>
      <c r="G1393">
        <v>8.6410809999999998</v>
      </c>
      <c r="H1393">
        <v>4.1706899999999996</v>
      </c>
      <c r="I1393" s="5">
        <f t="shared" si="108"/>
        <v>202</v>
      </c>
      <c r="J1393" s="5">
        <f t="shared" si="109"/>
        <v>202</v>
      </c>
      <c r="K1393" s="5">
        <f t="shared" si="105"/>
        <v>1</v>
      </c>
      <c r="L1393" s="5"/>
      <c r="M1393" s="3">
        <v>1697824427958</v>
      </c>
      <c r="N1393" s="3">
        <v>1697824427956</v>
      </c>
      <c r="O1393" s="2">
        <v>2.9198417999999999</v>
      </c>
      <c r="P1393" s="2">
        <v>6.8775706000000003</v>
      </c>
      <c r="Q1393" s="2">
        <v>-6.4486569999999999</v>
      </c>
      <c r="R1393" s="5">
        <f t="shared" si="106"/>
        <v>200</v>
      </c>
      <c r="S1393" s="5">
        <f t="shared" si="107"/>
        <v>200</v>
      </c>
    </row>
    <row r="1394" spans="1:19" x14ac:dyDescent="0.2">
      <c r="A1394" s="3">
        <v>1697815091754</v>
      </c>
      <c r="B1394" s="3">
        <v>1697815091754</v>
      </c>
      <c r="C1394" s="3">
        <v>5591266</v>
      </c>
      <c r="D1394" s="3">
        <v>5591265</v>
      </c>
      <c r="E1394" s="3">
        <v>1697815091753</v>
      </c>
      <c r="F1394">
        <v>3.2961133</v>
      </c>
      <c r="G1394">
        <v>8.600403</v>
      </c>
      <c r="H1394">
        <v>3.8548372</v>
      </c>
      <c r="I1394" s="5">
        <f t="shared" si="108"/>
        <v>200</v>
      </c>
      <c r="J1394" s="5">
        <f t="shared" si="109"/>
        <v>201</v>
      </c>
      <c r="K1394" s="5">
        <f t="shared" si="105"/>
        <v>1</v>
      </c>
      <c r="L1394" s="5"/>
      <c r="M1394" s="3">
        <v>1697824428158</v>
      </c>
      <c r="N1394" s="3">
        <v>1697824428156</v>
      </c>
      <c r="O1394" s="2">
        <v>3.8524444</v>
      </c>
      <c r="P1394" s="2">
        <v>2.9557343</v>
      </c>
      <c r="Q1394" s="2">
        <v>0.19262223000000001</v>
      </c>
      <c r="R1394" s="5">
        <f t="shared" si="106"/>
        <v>199</v>
      </c>
      <c r="S1394" s="5">
        <f t="shared" si="107"/>
        <v>200</v>
      </c>
    </row>
    <row r="1395" spans="1:19" x14ac:dyDescent="0.2">
      <c r="A1395" s="3">
        <v>1697815091954</v>
      </c>
      <c r="B1395" s="3">
        <v>1697815091954</v>
      </c>
      <c r="C1395" s="3">
        <v>5591466</v>
      </c>
      <c r="D1395" s="3">
        <v>5591465</v>
      </c>
      <c r="E1395" s="3">
        <v>1697815091954</v>
      </c>
      <c r="F1395">
        <v>3.0616167000000001</v>
      </c>
      <c r="G1395">
        <v>8.3371929999999992</v>
      </c>
      <c r="H1395">
        <v>4.3052859999999997</v>
      </c>
      <c r="I1395" s="5">
        <f t="shared" si="108"/>
        <v>200</v>
      </c>
      <c r="J1395" s="5">
        <f t="shared" si="109"/>
        <v>200</v>
      </c>
      <c r="K1395" s="5">
        <f t="shared" si="105"/>
        <v>0</v>
      </c>
      <c r="L1395" s="5"/>
      <c r="M1395" s="3">
        <v>1697824428357</v>
      </c>
      <c r="N1395" s="3">
        <v>1697824428356</v>
      </c>
      <c r="O1395" s="2">
        <v>18.533010000000001</v>
      </c>
      <c r="P1395" s="2">
        <v>-9.7956179999999993</v>
      </c>
      <c r="Q1395" s="2">
        <v>18.321245000000001</v>
      </c>
      <c r="R1395" s="5">
        <f t="shared" si="106"/>
        <v>201</v>
      </c>
      <c r="S1395" s="5">
        <f t="shared" si="107"/>
        <v>200</v>
      </c>
    </row>
    <row r="1396" spans="1:19" x14ac:dyDescent="0.2">
      <c r="A1396" s="3">
        <v>1697815092154</v>
      </c>
      <c r="B1396" s="3">
        <v>1697815092154</v>
      </c>
      <c r="C1396" s="3">
        <v>5591666</v>
      </c>
      <c r="D1396" s="3">
        <v>5591665</v>
      </c>
      <c r="E1396" s="3">
        <v>1697815092154</v>
      </c>
      <c r="F1396">
        <v>2.585445</v>
      </c>
      <c r="G1396">
        <v>9.1142620000000001</v>
      </c>
      <c r="H1396">
        <v>4.511069</v>
      </c>
      <c r="I1396" s="5">
        <f t="shared" si="108"/>
        <v>201</v>
      </c>
      <c r="J1396" s="5">
        <f t="shared" si="109"/>
        <v>200</v>
      </c>
      <c r="K1396" s="5">
        <f t="shared" si="105"/>
        <v>0</v>
      </c>
      <c r="L1396" s="5"/>
      <c r="M1396" s="3">
        <v>1697824428558</v>
      </c>
      <c r="N1396" s="3">
        <v>1697824428556</v>
      </c>
      <c r="O1396" s="2">
        <v>7.2903323000000002</v>
      </c>
      <c r="P1396" s="2">
        <v>-2.5310082</v>
      </c>
      <c r="Q1396" s="2">
        <v>6.4773706999999998</v>
      </c>
      <c r="R1396" s="5">
        <f t="shared" si="106"/>
        <v>200</v>
      </c>
      <c r="S1396" s="5">
        <f t="shared" si="107"/>
        <v>200</v>
      </c>
    </row>
    <row r="1397" spans="1:19" x14ac:dyDescent="0.2">
      <c r="A1397" s="3">
        <v>1697815092355</v>
      </c>
      <c r="B1397" s="3">
        <v>1697815092355</v>
      </c>
      <c r="C1397" s="3">
        <v>5591867</v>
      </c>
      <c r="D1397" s="3">
        <v>5591866</v>
      </c>
      <c r="E1397" s="3">
        <v>1697815092354</v>
      </c>
      <c r="F1397">
        <v>0.98883396000000001</v>
      </c>
      <c r="G1397">
        <v>9.1920280000000005</v>
      </c>
      <c r="H1397">
        <v>2.8767710000000002</v>
      </c>
      <c r="I1397" s="5">
        <f t="shared" si="108"/>
        <v>200</v>
      </c>
      <c r="J1397" s="5">
        <f t="shared" si="109"/>
        <v>200</v>
      </c>
      <c r="K1397" s="5">
        <f t="shared" si="105"/>
        <v>1</v>
      </c>
      <c r="L1397" s="5"/>
      <c r="M1397" s="3">
        <v>1697824428758</v>
      </c>
      <c r="N1397" s="3">
        <v>1697824428756</v>
      </c>
      <c r="O1397" s="2">
        <v>2.4598217</v>
      </c>
      <c r="P1397" s="2">
        <v>4.59063</v>
      </c>
      <c r="Q1397" s="2">
        <v>-7.7096743999999999</v>
      </c>
      <c r="R1397" s="5">
        <f t="shared" si="106"/>
        <v>200</v>
      </c>
      <c r="S1397" s="5">
        <f t="shared" si="107"/>
        <v>201</v>
      </c>
    </row>
    <row r="1398" spans="1:19" x14ac:dyDescent="0.2">
      <c r="A1398" s="3">
        <v>1697815092555</v>
      </c>
      <c r="B1398" s="3">
        <v>1697815092555</v>
      </c>
      <c r="C1398" s="3">
        <v>5592067</v>
      </c>
      <c r="D1398" s="3">
        <v>5592066</v>
      </c>
      <c r="E1398" s="3">
        <v>1697815092554</v>
      </c>
      <c r="F1398">
        <v>1.6438691999999999</v>
      </c>
      <c r="G1398">
        <v>9.3888379999999998</v>
      </c>
      <c r="H1398">
        <v>2.3838496</v>
      </c>
      <c r="I1398" s="5">
        <f t="shared" si="108"/>
        <v>200</v>
      </c>
      <c r="J1398" s="5">
        <f t="shared" si="109"/>
        <v>200</v>
      </c>
      <c r="K1398" s="5">
        <f t="shared" si="105"/>
        <v>1</v>
      </c>
      <c r="L1398" s="5"/>
      <c r="M1398" s="3">
        <v>1697824428958</v>
      </c>
      <c r="N1398" s="3">
        <v>1697824428957</v>
      </c>
      <c r="O1398" s="2">
        <v>-1.1790632999999999</v>
      </c>
      <c r="P1398" s="2">
        <v>6.6777696999999998</v>
      </c>
      <c r="Q1398" s="2">
        <v>-8.6225369999999995</v>
      </c>
      <c r="R1398" s="5">
        <f t="shared" si="106"/>
        <v>200</v>
      </c>
      <c r="S1398" s="5">
        <f t="shared" si="107"/>
        <v>200</v>
      </c>
    </row>
    <row r="1399" spans="1:19" x14ac:dyDescent="0.2">
      <c r="A1399" s="3">
        <v>1697815092755</v>
      </c>
      <c r="B1399" s="3">
        <v>1697815092755</v>
      </c>
      <c r="C1399" s="3">
        <v>5592267</v>
      </c>
      <c r="D1399" s="3">
        <v>5592266</v>
      </c>
      <c r="E1399" s="3">
        <v>1697815092754</v>
      </c>
      <c r="F1399">
        <v>0.88594260000000002</v>
      </c>
      <c r="G1399">
        <v>9.5880399999999995</v>
      </c>
      <c r="H1399">
        <v>1.8185452</v>
      </c>
      <c r="I1399" s="5">
        <f t="shared" si="108"/>
        <v>200</v>
      </c>
      <c r="J1399" s="5">
        <f t="shared" si="109"/>
        <v>201</v>
      </c>
      <c r="K1399" s="5">
        <f t="shared" si="105"/>
        <v>1</v>
      </c>
      <c r="L1399" s="5"/>
      <c r="M1399" s="3">
        <v>1697824429158</v>
      </c>
      <c r="N1399" s="3">
        <v>1697824429157</v>
      </c>
      <c r="O1399" s="2">
        <v>2.7062824000000001</v>
      </c>
      <c r="P1399" s="2">
        <v>4.6672006000000001</v>
      </c>
      <c r="Q1399" s="2">
        <v>-4.6301116999999996</v>
      </c>
      <c r="R1399" s="5">
        <f t="shared" si="106"/>
        <v>201</v>
      </c>
      <c r="S1399" s="5">
        <f t="shared" si="107"/>
        <v>200</v>
      </c>
    </row>
    <row r="1400" spans="1:19" x14ac:dyDescent="0.2">
      <c r="A1400" s="3">
        <v>1697815092955</v>
      </c>
      <c r="B1400" s="3">
        <v>1697815092955</v>
      </c>
      <c r="C1400" s="3">
        <v>5592467</v>
      </c>
      <c r="D1400" s="3">
        <v>5592466</v>
      </c>
      <c r="E1400" s="3">
        <v>1697815092955</v>
      </c>
      <c r="F1400">
        <v>1.0474581999999999</v>
      </c>
      <c r="G1400">
        <v>9.7220379999999995</v>
      </c>
      <c r="H1400">
        <v>2.2618155</v>
      </c>
      <c r="I1400" s="5">
        <f t="shared" si="108"/>
        <v>201</v>
      </c>
      <c r="J1400" s="5">
        <f t="shared" si="109"/>
        <v>201</v>
      </c>
      <c r="K1400" s="5">
        <f t="shared" si="105"/>
        <v>0</v>
      </c>
      <c r="L1400" s="5"/>
      <c r="M1400" s="3">
        <v>1697824429359</v>
      </c>
      <c r="N1400" s="3">
        <v>1697824429357</v>
      </c>
      <c r="O1400" s="2">
        <v>8.1954170000000008</v>
      </c>
      <c r="P1400" s="2">
        <v>-6.2225349999999997</v>
      </c>
      <c r="Q1400" s="2">
        <v>5.1505510000000001</v>
      </c>
      <c r="R1400" s="5">
        <f t="shared" si="106"/>
        <v>200</v>
      </c>
      <c r="S1400" s="5">
        <f t="shared" si="107"/>
        <v>200</v>
      </c>
    </row>
    <row r="1401" spans="1:19" x14ac:dyDescent="0.2">
      <c r="A1401" s="3">
        <v>1697815093156</v>
      </c>
      <c r="B1401" s="3">
        <v>1697815093156</v>
      </c>
      <c r="C1401" s="3">
        <v>5592668</v>
      </c>
      <c r="D1401" s="3">
        <v>5592667</v>
      </c>
      <c r="E1401" s="3">
        <v>1697815093156</v>
      </c>
      <c r="F1401">
        <v>0.54137610000000003</v>
      </c>
      <c r="G1401">
        <v>9.5629159999999995</v>
      </c>
      <c r="H1401">
        <v>2.2618155</v>
      </c>
      <c r="I1401" s="5">
        <f t="shared" si="108"/>
        <v>200</v>
      </c>
      <c r="J1401" s="5">
        <f t="shared" si="109"/>
        <v>200</v>
      </c>
      <c r="K1401" s="5">
        <f t="shared" si="105"/>
        <v>0</v>
      </c>
      <c r="L1401" s="5"/>
      <c r="M1401" s="3">
        <v>1697824429559</v>
      </c>
      <c r="N1401" s="3">
        <v>1697824429557</v>
      </c>
      <c r="O1401" s="2">
        <v>10.564909999999999</v>
      </c>
      <c r="P1401" s="2">
        <v>-5.5926247</v>
      </c>
      <c r="Q1401" s="2">
        <v>7.6319080000000001</v>
      </c>
      <c r="R1401" s="5">
        <f t="shared" si="106"/>
        <v>200</v>
      </c>
      <c r="S1401" s="5">
        <f t="shared" si="107"/>
        <v>200</v>
      </c>
    </row>
    <row r="1402" spans="1:19" x14ac:dyDescent="0.2">
      <c r="A1402" s="3">
        <v>1697815093356</v>
      </c>
      <c r="B1402" s="3">
        <v>1697815093356</v>
      </c>
      <c r="C1402" s="3">
        <v>5592868</v>
      </c>
      <c r="D1402" s="3">
        <v>5592867</v>
      </c>
      <c r="E1402" s="3">
        <v>1697815093356</v>
      </c>
      <c r="F1402">
        <v>0.37746777999999997</v>
      </c>
      <c r="G1402">
        <v>9.6299139999999994</v>
      </c>
      <c r="H1402">
        <v>1.5176476999999999</v>
      </c>
      <c r="I1402" s="5">
        <f t="shared" si="108"/>
        <v>201</v>
      </c>
      <c r="J1402" s="5">
        <f t="shared" si="109"/>
        <v>199</v>
      </c>
      <c r="K1402" s="5">
        <f t="shared" si="105"/>
        <v>0</v>
      </c>
      <c r="L1402" s="5"/>
      <c r="M1402" s="3">
        <v>1697824429759</v>
      </c>
      <c r="N1402" s="3">
        <v>1697824429757</v>
      </c>
      <c r="O1402" s="2">
        <v>7.2921269999999998</v>
      </c>
      <c r="P1402" s="2">
        <v>0.83928250000000004</v>
      </c>
      <c r="Q1402" s="2">
        <v>0.55154559999999997</v>
      </c>
      <c r="R1402" s="5">
        <f t="shared" si="106"/>
        <v>200</v>
      </c>
      <c r="S1402" s="5">
        <f t="shared" si="107"/>
        <v>201</v>
      </c>
    </row>
    <row r="1403" spans="1:19" x14ac:dyDescent="0.2">
      <c r="A1403" s="3">
        <v>1697815093557</v>
      </c>
      <c r="B1403" s="3">
        <v>1697815093556</v>
      </c>
      <c r="C1403" s="3">
        <v>5593068</v>
      </c>
      <c r="D1403" s="3">
        <v>5593067</v>
      </c>
      <c r="E1403" s="3">
        <v>1697815093555</v>
      </c>
      <c r="F1403">
        <v>-0.59880389999999994</v>
      </c>
      <c r="G1403">
        <v>9.9475619999999996</v>
      </c>
      <c r="H1403">
        <v>-3.4695927000000001E-2</v>
      </c>
      <c r="I1403" s="5">
        <f t="shared" si="108"/>
        <v>200</v>
      </c>
      <c r="J1403" s="5">
        <f t="shared" si="109"/>
        <v>201</v>
      </c>
      <c r="K1403" s="5">
        <f t="shared" si="105"/>
        <v>2</v>
      </c>
      <c r="L1403" s="5"/>
      <c r="M1403" s="3">
        <v>1697824429959</v>
      </c>
      <c r="N1403" s="3">
        <v>1697824429958</v>
      </c>
      <c r="O1403" s="2">
        <v>-8.4909315000000003</v>
      </c>
      <c r="P1403" s="2">
        <v>7.9663050000000002</v>
      </c>
      <c r="Q1403" s="2">
        <v>-16.587046000000001</v>
      </c>
      <c r="R1403" s="5">
        <f t="shared" si="106"/>
        <v>200</v>
      </c>
      <c r="S1403" s="5">
        <f t="shared" si="107"/>
        <v>200</v>
      </c>
    </row>
    <row r="1404" spans="1:19" x14ac:dyDescent="0.2">
      <c r="A1404" s="3">
        <v>1697815093757</v>
      </c>
      <c r="B1404" s="3">
        <v>1697815093757</v>
      </c>
      <c r="C1404" s="3">
        <v>5593269</v>
      </c>
      <c r="D1404" s="3">
        <v>5593268</v>
      </c>
      <c r="E1404" s="3">
        <v>1697815093756</v>
      </c>
      <c r="F1404">
        <v>0.16091733</v>
      </c>
      <c r="G1404">
        <v>9.7962159999999994</v>
      </c>
      <c r="H1404">
        <v>0.40677985999999999</v>
      </c>
      <c r="I1404" s="5">
        <f t="shared" si="108"/>
        <v>200</v>
      </c>
      <c r="J1404" s="5">
        <f t="shared" si="109"/>
        <v>200</v>
      </c>
      <c r="K1404" s="5">
        <f t="shared" si="105"/>
        <v>1</v>
      </c>
      <c r="L1404" s="5"/>
      <c r="M1404" s="3">
        <v>1697824430159</v>
      </c>
      <c r="N1404" s="3">
        <v>1697824430158</v>
      </c>
      <c r="O1404" s="2">
        <v>-2.1607189999999998</v>
      </c>
      <c r="P1404" s="2">
        <v>9.1328060000000004</v>
      </c>
      <c r="Q1404" s="2">
        <v>-3.7764723</v>
      </c>
      <c r="R1404" s="5">
        <f t="shared" si="106"/>
        <v>200</v>
      </c>
      <c r="S1404" s="5">
        <f t="shared" si="107"/>
        <v>200</v>
      </c>
    </row>
    <row r="1405" spans="1:19" x14ac:dyDescent="0.2">
      <c r="A1405" s="3">
        <v>1697815093957</v>
      </c>
      <c r="B1405" s="3">
        <v>1697815093957</v>
      </c>
      <c r="C1405" s="3">
        <v>5593469</v>
      </c>
      <c r="D1405" s="3">
        <v>5593468</v>
      </c>
      <c r="E1405" s="3">
        <v>1697815093956</v>
      </c>
      <c r="F1405">
        <v>3.6490544999999999E-2</v>
      </c>
      <c r="G1405">
        <v>9.8010020000000004</v>
      </c>
      <c r="H1405">
        <v>0.38644084000000001</v>
      </c>
      <c r="I1405" s="5">
        <f t="shared" si="108"/>
        <v>201</v>
      </c>
      <c r="J1405" s="5">
        <f t="shared" si="109"/>
        <v>201</v>
      </c>
      <c r="K1405" s="5">
        <f t="shared" si="105"/>
        <v>1</v>
      </c>
      <c r="L1405" s="5"/>
      <c r="M1405" s="3">
        <v>1697824430359</v>
      </c>
      <c r="N1405" s="3">
        <v>1697824430358</v>
      </c>
      <c r="O1405" s="2">
        <v>1.1617154000000001</v>
      </c>
      <c r="P1405" s="2">
        <v>3.0508489999999999</v>
      </c>
      <c r="Q1405" s="2">
        <v>-4.3549369999999996</v>
      </c>
      <c r="R1405" s="5">
        <f t="shared" si="106"/>
        <v>201</v>
      </c>
      <c r="S1405" s="5">
        <f t="shared" si="107"/>
        <v>200</v>
      </c>
    </row>
    <row r="1406" spans="1:19" x14ac:dyDescent="0.2">
      <c r="A1406" s="3">
        <v>1697815094158</v>
      </c>
      <c r="B1406" s="3">
        <v>1697815094158</v>
      </c>
      <c r="C1406" s="3">
        <v>5593670</v>
      </c>
      <c r="D1406" s="3">
        <v>5593668</v>
      </c>
      <c r="E1406" s="3">
        <v>1697815094157</v>
      </c>
      <c r="F1406">
        <v>5.802595E-2</v>
      </c>
      <c r="G1406">
        <v>9.7244309999999992</v>
      </c>
      <c r="H1406">
        <v>0.21116660000000001</v>
      </c>
      <c r="I1406" s="5">
        <f t="shared" si="108"/>
        <v>200</v>
      </c>
      <c r="J1406" s="5">
        <f t="shared" si="109"/>
        <v>200</v>
      </c>
      <c r="K1406" s="5">
        <f t="shared" si="105"/>
        <v>1</v>
      </c>
      <c r="L1406" s="5"/>
      <c r="M1406" s="3">
        <v>1697824430560</v>
      </c>
      <c r="N1406" s="3">
        <v>1697824430558</v>
      </c>
      <c r="O1406" s="2">
        <v>7.6642109999999999</v>
      </c>
      <c r="P1406" s="2">
        <v>-2.5501505999999998</v>
      </c>
      <c r="Q1406" s="2">
        <v>-15.094523000000001</v>
      </c>
      <c r="R1406" s="5">
        <f t="shared" si="106"/>
        <v>200</v>
      </c>
      <c r="S1406" s="5">
        <f t="shared" si="107"/>
        <v>200</v>
      </c>
    </row>
    <row r="1407" spans="1:19" x14ac:dyDescent="0.2">
      <c r="A1407" s="3">
        <v>1697815094358</v>
      </c>
      <c r="B1407" s="3">
        <v>1697815094358</v>
      </c>
      <c r="C1407" s="3">
        <v>5593870</v>
      </c>
      <c r="D1407" s="3">
        <v>5593869</v>
      </c>
      <c r="E1407" s="3">
        <v>1697815094357</v>
      </c>
      <c r="F1407">
        <v>-0.56829536000000003</v>
      </c>
      <c r="G1407">
        <v>10.100104</v>
      </c>
      <c r="H1407">
        <v>-0.25363920000000001</v>
      </c>
      <c r="I1407" s="5">
        <f t="shared" si="108"/>
        <v>200</v>
      </c>
      <c r="J1407" s="5">
        <f t="shared" si="109"/>
        <v>200</v>
      </c>
      <c r="K1407" s="5">
        <f t="shared" si="105"/>
        <v>1</v>
      </c>
      <c r="L1407" s="5"/>
      <c r="M1407" s="3">
        <v>1697824430760</v>
      </c>
      <c r="N1407" s="3">
        <v>1697824430758</v>
      </c>
      <c r="O1407" s="2">
        <v>5.4239306000000003</v>
      </c>
      <c r="P1407" s="2">
        <v>2.0536401</v>
      </c>
      <c r="Q1407" s="2">
        <v>-5.8325050000000003</v>
      </c>
      <c r="R1407" s="5">
        <f t="shared" si="106"/>
        <v>201</v>
      </c>
      <c r="S1407" s="5">
        <f t="shared" si="107"/>
        <v>200</v>
      </c>
    </row>
    <row r="1408" spans="1:19" x14ac:dyDescent="0.2">
      <c r="A1408" s="3">
        <v>1697815094558</v>
      </c>
      <c r="B1408" s="3">
        <v>1697815094558</v>
      </c>
      <c r="C1408" s="3">
        <v>5594070</v>
      </c>
      <c r="D1408" s="3">
        <v>5594069</v>
      </c>
      <c r="E1408" s="3">
        <v>1697815094557</v>
      </c>
      <c r="F1408">
        <v>1.8323039000000001</v>
      </c>
      <c r="G1408">
        <v>8.5160560000000007</v>
      </c>
      <c r="H1408">
        <v>2.7266214</v>
      </c>
      <c r="I1408" s="5">
        <f t="shared" si="108"/>
        <v>201</v>
      </c>
      <c r="J1408" s="5">
        <f t="shared" si="109"/>
        <v>200</v>
      </c>
      <c r="K1408" s="5">
        <f t="shared" si="105"/>
        <v>1</v>
      </c>
      <c r="L1408" s="5"/>
      <c r="M1408" s="3">
        <v>1697824430961</v>
      </c>
      <c r="N1408" s="3">
        <v>1697824430958</v>
      </c>
      <c r="O1408" s="2">
        <v>6.6987069999999997</v>
      </c>
      <c r="P1408" s="2">
        <v>5.6620163999999997</v>
      </c>
      <c r="Q1408" s="2">
        <v>7.0474610000000002</v>
      </c>
      <c r="R1408" s="5">
        <f t="shared" si="106"/>
        <v>200</v>
      </c>
      <c r="S1408" s="5">
        <f t="shared" si="107"/>
        <v>201</v>
      </c>
    </row>
    <row r="1409" spans="1:19" x14ac:dyDescent="0.2">
      <c r="A1409" s="3">
        <v>1697815094759</v>
      </c>
      <c r="B1409" s="3">
        <v>1697815094758</v>
      </c>
      <c r="C1409" s="3">
        <v>5594270</v>
      </c>
      <c r="D1409" s="3">
        <v>5594269</v>
      </c>
      <c r="E1409" s="3">
        <v>1697815094757</v>
      </c>
      <c r="F1409">
        <v>2.0943179999999999</v>
      </c>
      <c r="G1409">
        <v>9.0795650000000006</v>
      </c>
      <c r="H1409">
        <v>2.7230322</v>
      </c>
      <c r="I1409" s="5">
        <f t="shared" si="108"/>
        <v>201</v>
      </c>
      <c r="J1409" s="5">
        <f t="shared" si="109"/>
        <v>201</v>
      </c>
      <c r="K1409" s="5">
        <f t="shared" ref="K1409:K1445" si="110">A1409-E1409</f>
        <v>2</v>
      </c>
      <c r="L1409" s="5"/>
      <c r="M1409" s="3">
        <v>1697824431161</v>
      </c>
      <c r="N1409" s="3">
        <v>1697824431159</v>
      </c>
      <c r="O1409" s="2">
        <v>-19.835901</v>
      </c>
      <c r="P1409" s="2">
        <v>8.8839520000000007</v>
      </c>
      <c r="Q1409" s="2">
        <v>-5.6422759999999998</v>
      </c>
      <c r="R1409" s="5">
        <f t="shared" ref="R1409:R1472" si="111">M1410-M1409</f>
        <v>200</v>
      </c>
      <c r="S1409" s="5">
        <f t="shared" ref="S1409:S1472" si="112">N1410-N1409</f>
        <v>200</v>
      </c>
    </row>
    <row r="1410" spans="1:19" x14ac:dyDescent="0.2">
      <c r="A1410" s="3">
        <v>1697815094960</v>
      </c>
      <c r="B1410" s="3">
        <v>1697815094960</v>
      </c>
      <c r="C1410" s="3">
        <v>5594472</v>
      </c>
      <c r="D1410" s="3">
        <v>5594470</v>
      </c>
      <c r="E1410" s="3">
        <v>1697815094958</v>
      </c>
      <c r="F1410">
        <v>1.0737791000000001</v>
      </c>
      <c r="G1410">
        <v>9.5258269999999996</v>
      </c>
      <c r="H1410">
        <v>2.0727825000000002</v>
      </c>
      <c r="I1410" s="5">
        <f t="shared" ref="I1410:I1444" si="113">A1411-A1410</f>
        <v>201</v>
      </c>
      <c r="J1410" s="5">
        <f t="shared" ref="J1410:J1444" si="114">E1411-E1410</f>
        <v>202</v>
      </c>
      <c r="K1410" s="5">
        <f t="shared" si="110"/>
        <v>2</v>
      </c>
      <c r="L1410" s="5"/>
      <c r="M1410" s="3">
        <v>1697824431361</v>
      </c>
      <c r="N1410" s="3">
        <v>1697824431359</v>
      </c>
      <c r="O1410" s="2">
        <v>-7.6444700000000001</v>
      </c>
      <c r="P1410" s="2">
        <v>5.5932230000000001</v>
      </c>
      <c r="Q1410" s="2">
        <v>0.56949179999999999</v>
      </c>
      <c r="R1410" s="5">
        <f t="shared" si="111"/>
        <v>200</v>
      </c>
      <c r="S1410" s="5">
        <f t="shared" si="112"/>
        <v>200</v>
      </c>
    </row>
    <row r="1411" spans="1:19" x14ac:dyDescent="0.2">
      <c r="A1411" s="3">
        <v>1697815095161</v>
      </c>
      <c r="B1411" s="3">
        <v>1697815095161</v>
      </c>
      <c r="C1411" s="3">
        <v>5594673</v>
      </c>
      <c r="D1411" s="3">
        <v>5594672</v>
      </c>
      <c r="E1411" s="3">
        <v>1697815095160</v>
      </c>
      <c r="F1411">
        <v>1.2628121000000001</v>
      </c>
      <c r="G1411">
        <v>9.5982090000000007</v>
      </c>
      <c r="H1411">
        <v>1.8508483</v>
      </c>
      <c r="I1411" s="5">
        <f t="shared" si="113"/>
        <v>200</v>
      </c>
      <c r="J1411" s="5">
        <f t="shared" si="114"/>
        <v>201</v>
      </c>
      <c r="K1411" s="5">
        <f t="shared" si="110"/>
        <v>1</v>
      </c>
      <c r="L1411" s="5"/>
      <c r="M1411" s="3">
        <v>1697824431561</v>
      </c>
      <c r="N1411" s="3">
        <v>1697824431559</v>
      </c>
      <c r="O1411" s="2">
        <v>-5.7206406999999997</v>
      </c>
      <c r="P1411" s="2">
        <v>3.3469608000000002</v>
      </c>
      <c r="Q1411" s="2">
        <v>-11.364113</v>
      </c>
      <c r="R1411" s="5">
        <f t="shared" si="111"/>
        <v>200</v>
      </c>
      <c r="S1411" s="5">
        <f t="shared" si="112"/>
        <v>200</v>
      </c>
    </row>
    <row r="1412" spans="1:19" x14ac:dyDescent="0.2">
      <c r="A1412" s="3">
        <v>1697815095361</v>
      </c>
      <c r="B1412" s="3">
        <v>1697815095361</v>
      </c>
      <c r="C1412" s="3">
        <v>5594873</v>
      </c>
      <c r="D1412" s="3">
        <v>5594872</v>
      </c>
      <c r="E1412" s="3">
        <v>1697815095361</v>
      </c>
      <c r="F1412">
        <v>1.5750755000000001</v>
      </c>
      <c r="G1412">
        <v>9.3026959999999992</v>
      </c>
      <c r="H1412">
        <v>2.9593234000000002</v>
      </c>
      <c r="I1412" s="5">
        <f t="shared" si="113"/>
        <v>201</v>
      </c>
      <c r="J1412" s="5">
        <f t="shared" si="114"/>
        <v>201</v>
      </c>
      <c r="K1412" s="5">
        <f t="shared" si="110"/>
        <v>0</v>
      </c>
      <c r="L1412" s="5"/>
      <c r="M1412" s="3">
        <v>1697824431761</v>
      </c>
      <c r="N1412" s="3">
        <v>1697824431759</v>
      </c>
      <c r="O1412" s="2">
        <v>-1.9842481999999999</v>
      </c>
      <c r="P1412" s="2">
        <v>4.8723850000000004</v>
      </c>
      <c r="Q1412" s="2">
        <v>-9.8225370000000005</v>
      </c>
      <c r="R1412" s="5">
        <f t="shared" si="111"/>
        <v>200</v>
      </c>
      <c r="S1412" s="5">
        <f t="shared" si="112"/>
        <v>200</v>
      </c>
    </row>
    <row r="1413" spans="1:19" x14ac:dyDescent="0.2">
      <c r="A1413" s="3">
        <v>1697815095562</v>
      </c>
      <c r="B1413" s="3">
        <v>1697815095562</v>
      </c>
      <c r="C1413" s="3">
        <v>5595074</v>
      </c>
      <c r="D1413" s="3">
        <v>5595073</v>
      </c>
      <c r="E1413" s="3">
        <v>1697815095562</v>
      </c>
      <c r="F1413">
        <v>1.8065811000000001</v>
      </c>
      <c r="G1413">
        <v>9.3032939999999993</v>
      </c>
      <c r="H1413">
        <v>2.7571300000000001</v>
      </c>
      <c r="I1413" s="5">
        <f t="shared" si="113"/>
        <v>200</v>
      </c>
      <c r="J1413" s="5">
        <f t="shared" si="114"/>
        <v>200</v>
      </c>
      <c r="K1413" s="5">
        <f t="shared" si="110"/>
        <v>0</v>
      </c>
      <c r="L1413" s="5"/>
      <c r="M1413" s="3">
        <v>1697824431961</v>
      </c>
      <c r="N1413" s="3">
        <v>1697824431959</v>
      </c>
      <c r="O1413" s="2">
        <v>3.1417760000000001</v>
      </c>
      <c r="P1413" s="2">
        <v>4.0767717000000001</v>
      </c>
      <c r="Q1413" s="2">
        <v>-5.0416774999999996</v>
      </c>
      <c r="R1413" s="5">
        <f t="shared" si="111"/>
        <v>200</v>
      </c>
      <c r="S1413" s="5">
        <f t="shared" si="112"/>
        <v>201</v>
      </c>
    </row>
    <row r="1414" spans="1:19" x14ac:dyDescent="0.2">
      <c r="A1414" s="3">
        <v>1697815095762</v>
      </c>
      <c r="B1414" s="3">
        <v>1697815095762</v>
      </c>
      <c r="C1414" s="3">
        <v>5595274</v>
      </c>
      <c r="D1414" s="3">
        <v>5595273</v>
      </c>
      <c r="E1414" s="3">
        <v>1697815095762</v>
      </c>
      <c r="F1414">
        <v>2.5968108000000001</v>
      </c>
      <c r="G1414">
        <v>9.2285184999999998</v>
      </c>
      <c r="H1414">
        <v>3.8883369999999999</v>
      </c>
      <c r="I1414" s="5">
        <f t="shared" si="113"/>
        <v>200</v>
      </c>
      <c r="J1414" s="5">
        <f t="shared" si="114"/>
        <v>200</v>
      </c>
      <c r="K1414" s="5">
        <f t="shared" si="110"/>
        <v>0</v>
      </c>
      <c r="L1414" s="5"/>
      <c r="M1414" s="3">
        <v>1697824432161</v>
      </c>
      <c r="N1414" s="3">
        <v>1697824432160</v>
      </c>
      <c r="O1414" s="2">
        <v>7.8723865000000002</v>
      </c>
      <c r="P1414" s="2">
        <v>-2.4783661000000001</v>
      </c>
      <c r="Q1414" s="2">
        <v>12.381062500000001</v>
      </c>
      <c r="R1414" s="5">
        <f t="shared" si="111"/>
        <v>200</v>
      </c>
      <c r="S1414" s="5">
        <f t="shared" si="112"/>
        <v>200</v>
      </c>
    </row>
    <row r="1415" spans="1:19" x14ac:dyDescent="0.2">
      <c r="A1415" s="3">
        <v>1697815095962</v>
      </c>
      <c r="B1415" s="3">
        <v>1697815095962</v>
      </c>
      <c r="C1415" s="3">
        <v>5595474</v>
      </c>
      <c r="D1415" s="3">
        <v>5595473</v>
      </c>
      <c r="E1415" s="3">
        <v>1697815095962</v>
      </c>
      <c r="F1415">
        <v>1.7856439</v>
      </c>
      <c r="G1415">
        <v>9.1645109999999992</v>
      </c>
      <c r="H1415">
        <v>2.5292134000000002</v>
      </c>
      <c r="I1415" s="5">
        <f t="shared" si="113"/>
        <v>201</v>
      </c>
      <c r="J1415" s="5">
        <f t="shared" si="114"/>
        <v>200</v>
      </c>
      <c r="K1415" s="5">
        <f t="shared" si="110"/>
        <v>0</v>
      </c>
      <c r="L1415" s="5"/>
      <c r="M1415" s="3">
        <v>1697824432361</v>
      </c>
      <c r="N1415" s="3">
        <v>1697824432360</v>
      </c>
      <c r="O1415" s="2">
        <v>2.7122644999999999</v>
      </c>
      <c r="P1415" s="2">
        <v>0.22671995</v>
      </c>
      <c r="Q1415" s="2">
        <v>9.8757769999999994</v>
      </c>
      <c r="R1415" s="5">
        <f t="shared" si="111"/>
        <v>201</v>
      </c>
      <c r="S1415" s="5">
        <f t="shared" si="112"/>
        <v>201</v>
      </c>
    </row>
    <row r="1416" spans="1:19" x14ac:dyDescent="0.2">
      <c r="A1416" s="3">
        <v>1697815096163</v>
      </c>
      <c r="B1416" s="3">
        <v>1697815096163</v>
      </c>
      <c r="C1416" s="3">
        <v>5595675</v>
      </c>
      <c r="D1416" s="3">
        <v>5595674</v>
      </c>
      <c r="E1416" s="3">
        <v>1697815096162</v>
      </c>
      <c r="F1416">
        <v>1.6785650000000001</v>
      </c>
      <c r="G1416">
        <v>9.4127659999999995</v>
      </c>
      <c r="H1416">
        <v>2.2558335999999999</v>
      </c>
      <c r="I1416" s="5">
        <f t="shared" si="113"/>
        <v>200</v>
      </c>
      <c r="J1416" s="5">
        <f t="shared" si="114"/>
        <v>201</v>
      </c>
      <c r="K1416" s="5">
        <f t="shared" si="110"/>
        <v>1</v>
      </c>
      <c r="L1416" s="5"/>
      <c r="M1416" s="3">
        <v>1697824432562</v>
      </c>
      <c r="N1416" s="3">
        <v>1697824432561</v>
      </c>
      <c r="O1416" s="2">
        <v>-1.3465609999999999</v>
      </c>
      <c r="P1416" s="2">
        <v>4.1862430000000002</v>
      </c>
      <c r="Q1416" s="2">
        <v>-7.8723865000000002</v>
      </c>
      <c r="R1416" s="5">
        <f t="shared" si="111"/>
        <v>202</v>
      </c>
      <c r="S1416" s="5">
        <f t="shared" si="112"/>
        <v>201</v>
      </c>
    </row>
    <row r="1417" spans="1:19" x14ac:dyDescent="0.2">
      <c r="A1417" s="3">
        <v>1697815096363</v>
      </c>
      <c r="B1417" s="3">
        <v>1697815096363</v>
      </c>
      <c r="C1417" s="3">
        <v>5595875</v>
      </c>
      <c r="D1417" s="3">
        <v>5595874</v>
      </c>
      <c r="E1417" s="3">
        <v>1697815096363</v>
      </c>
      <c r="F1417">
        <v>1.2562319</v>
      </c>
      <c r="G1417">
        <v>9.3158569999999994</v>
      </c>
      <c r="H1417">
        <v>3.2219357</v>
      </c>
      <c r="I1417" s="5">
        <f t="shared" si="113"/>
        <v>201</v>
      </c>
      <c r="J1417" s="5">
        <f t="shared" si="114"/>
        <v>200</v>
      </c>
      <c r="K1417" s="5">
        <f t="shared" si="110"/>
        <v>0</v>
      </c>
      <c r="L1417" s="5"/>
      <c r="M1417" s="3">
        <v>1697824432764</v>
      </c>
      <c r="N1417" s="3">
        <v>1697824432762</v>
      </c>
      <c r="O1417" s="2">
        <v>-3.0281169999999999</v>
      </c>
      <c r="P1417" s="2">
        <v>1.5206388</v>
      </c>
      <c r="Q1417" s="2">
        <v>-11.703894</v>
      </c>
      <c r="R1417" s="5">
        <f t="shared" si="111"/>
        <v>200</v>
      </c>
      <c r="S1417" s="5">
        <f t="shared" si="112"/>
        <v>201</v>
      </c>
    </row>
    <row r="1418" spans="1:19" x14ac:dyDescent="0.2">
      <c r="A1418" s="3">
        <v>1697815096564</v>
      </c>
      <c r="B1418" s="3">
        <v>1697815096564</v>
      </c>
      <c r="C1418" s="3">
        <v>5596076</v>
      </c>
      <c r="D1418" s="3">
        <v>5596074</v>
      </c>
      <c r="E1418" s="3">
        <v>1697815096563</v>
      </c>
      <c r="F1418">
        <v>1.5373886000000001</v>
      </c>
      <c r="G1418">
        <v>9.0729860000000002</v>
      </c>
      <c r="H1418">
        <v>3.3451659999999999</v>
      </c>
      <c r="I1418" s="5">
        <f t="shared" si="113"/>
        <v>200</v>
      </c>
      <c r="J1418" s="5">
        <f t="shared" si="114"/>
        <v>200</v>
      </c>
      <c r="K1418" s="5">
        <f t="shared" si="110"/>
        <v>1</v>
      </c>
      <c r="L1418" s="5"/>
      <c r="M1418" s="3">
        <v>1697824432964</v>
      </c>
      <c r="N1418" s="3">
        <v>1697824432963</v>
      </c>
      <c r="O1418" s="2">
        <v>-4.5882373000000003</v>
      </c>
      <c r="P1418" s="2">
        <v>1.1114662</v>
      </c>
      <c r="Q1418" s="2">
        <v>-11.876177</v>
      </c>
      <c r="R1418" s="5">
        <f t="shared" si="111"/>
        <v>200</v>
      </c>
      <c r="S1418" s="5">
        <f t="shared" si="112"/>
        <v>200</v>
      </c>
    </row>
    <row r="1419" spans="1:19" x14ac:dyDescent="0.2">
      <c r="A1419" s="3">
        <v>1697815096764</v>
      </c>
      <c r="B1419" s="3">
        <v>1697815096764</v>
      </c>
      <c r="C1419" s="3">
        <v>5596276</v>
      </c>
      <c r="D1419" s="3">
        <v>5596275</v>
      </c>
      <c r="E1419" s="3">
        <v>1697815096763</v>
      </c>
      <c r="F1419">
        <v>1.5170496</v>
      </c>
      <c r="G1419">
        <v>9.1878399999999996</v>
      </c>
      <c r="H1419">
        <v>3.4013974999999999</v>
      </c>
      <c r="I1419" s="5">
        <f t="shared" si="113"/>
        <v>200</v>
      </c>
      <c r="J1419" s="5">
        <f t="shared" si="114"/>
        <v>201</v>
      </c>
      <c r="K1419" s="5">
        <f t="shared" si="110"/>
        <v>1</v>
      </c>
      <c r="L1419" s="5"/>
      <c r="M1419" s="3">
        <v>1697824433164</v>
      </c>
      <c r="N1419" s="3">
        <v>1697824433163</v>
      </c>
      <c r="O1419" s="2">
        <v>3.970291</v>
      </c>
      <c r="P1419" s="2">
        <v>1.5104693</v>
      </c>
      <c r="Q1419" s="2">
        <v>-3.2201412</v>
      </c>
      <c r="R1419" s="5">
        <f t="shared" si="111"/>
        <v>201</v>
      </c>
      <c r="S1419" s="5">
        <f t="shared" si="112"/>
        <v>200</v>
      </c>
    </row>
    <row r="1420" spans="1:19" x14ac:dyDescent="0.2">
      <c r="A1420" s="3">
        <v>1697815096964</v>
      </c>
      <c r="B1420" s="3">
        <v>1697815096964</v>
      </c>
      <c r="C1420" s="3">
        <v>5596476</v>
      </c>
      <c r="D1420" s="3">
        <v>5596475</v>
      </c>
      <c r="E1420" s="3">
        <v>1697815096964</v>
      </c>
      <c r="F1420">
        <v>1.1982060000000001</v>
      </c>
      <c r="G1420">
        <v>9.5258269999999996</v>
      </c>
      <c r="H1420">
        <v>2.4311077999999999</v>
      </c>
      <c r="I1420" s="5">
        <f t="shared" si="113"/>
        <v>200</v>
      </c>
      <c r="J1420" s="5">
        <f t="shared" si="114"/>
        <v>200</v>
      </c>
      <c r="K1420" s="5">
        <f t="shared" si="110"/>
        <v>0</v>
      </c>
      <c r="L1420" s="5"/>
      <c r="M1420" s="3">
        <v>1697824433365</v>
      </c>
      <c r="N1420" s="3">
        <v>1697824433363</v>
      </c>
      <c r="O1420" s="2">
        <v>3.3421750000000001</v>
      </c>
      <c r="P1420" s="2">
        <v>3.4181469999999998</v>
      </c>
      <c r="Q1420" s="2">
        <v>20.277377999999999</v>
      </c>
      <c r="R1420" s="5">
        <f t="shared" si="111"/>
        <v>200</v>
      </c>
      <c r="S1420" s="5">
        <f t="shared" si="112"/>
        <v>200</v>
      </c>
    </row>
    <row r="1421" spans="1:19" x14ac:dyDescent="0.2">
      <c r="A1421" s="3">
        <v>1697815097164</v>
      </c>
      <c r="B1421" s="3">
        <v>1697815097164</v>
      </c>
      <c r="C1421" s="3">
        <v>5596676</v>
      </c>
      <c r="D1421" s="3">
        <v>5596675</v>
      </c>
      <c r="E1421" s="3">
        <v>1697815097164</v>
      </c>
      <c r="F1421">
        <v>1.3926228</v>
      </c>
      <c r="G1421">
        <v>9.5264249999999997</v>
      </c>
      <c r="H1421">
        <v>2.1385852999999999</v>
      </c>
      <c r="I1421" s="5">
        <f t="shared" si="113"/>
        <v>200</v>
      </c>
      <c r="J1421" s="5">
        <f t="shared" si="114"/>
        <v>200</v>
      </c>
      <c r="K1421" s="5">
        <f t="shared" si="110"/>
        <v>0</v>
      </c>
      <c r="L1421" s="5"/>
      <c r="M1421" s="3">
        <v>1697824433565</v>
      </c>
      <c r="N1421" s="3">
        <v>1697824433563</v>
      </c>
      <c r="O1421" s="2">
        <v>-14.542379</v>
      </c>
      <c r="P1421" s="2">
        <v>8.7230349999999994</v>
      </c>
      <c r="Q1421" s="2">
        <v>0.31704900000000003</v>
      </c>
      <c r="R1421" s="5">
        <f t="shared" si="111"/>
        <v>200</v>
      </c>
      <c r="S1421" s="5">
        <f t="shared" si="112"/>
        <v>200</v>
      </c>
    </row>
    <row r="1422" spans="1:19" x14ac:dyDescent="0.2">
      <c r="A1422" s="3">
        <v>1697815097364</v>
      </c>
      <c r="B1422" s="3">
        <v>1697815097364</v>
      </c>
      <c r="C1422" s="3">
        <v>5596876</v>
      </c>
      <c r="D1422" s="3">
        <v>5596876</v>
      </c>
      <c r="E1422" s="3">
        <v>1697815097364</v>
      </c>
      <c r="F1422">
        <v>1.1150553000000001</v>
      </c>
      <c r="G1422">
        <v>9.8602240000000005</v>
      </c>
      <c r="H1422">
        <v>0.4743771</v>
      </c>
      <c r="I1422" s="5">
        <f t="shared" si="113"/>
        <v>200</v>
      </c>
      <c r="J1422" s="5">
        <f t="shared" si="114"/>
        <v>200</v>
      </c>
      <c r="K1422" s="5">
        <f t="shared" si="110"/>
        <v>0</v>
      </c>
      <c r="L1422" s="5"/>
      <c r="M1422" s="3">
        <v>1697824433765</v>
      </c>
      <c r="N1422" s="3">
        <v>1697824433763</v>
      </c>
      <c r="O1422" s="2">
        <v>-3.0628129999999998</v>
      </c>
      <c r="P1422" s="2">
        <v>3.9439700000000002</v>
      </c>
      <c r="Q1422" s="2">
        <v>-7.3716884</v>
      </c>
      <c r="R1422" s="5">
        <f t="shared" si="111"/>
        <v>200</v>
      </c>
      <c r="S1422" s="5">
        <f t="shared" si="112"/>
        <v>200</v>
      </c>
    </row>
    <row r="1423" spans="1:19" x14ac:dyDescent="0.2">
      <c r="A1423" s="3">
        <v>1697815097564</v>
      </c>
      <c r="B1423" s="3">
        <v>1697815097564</v>
      </c>
      <c r="C1423" s="3">
        <v>5597076</v>
      </c>
      <c r="D1423" s="3">
        <v>5597076</v>
      </c>
      <c r="E1423" s="3">
        <v>1697815097564</v>
      </c>
      <c r="F1423">
        <v>1.2981062999999999</v>
      </c>
      <c r="G1423">
        <v>8.9048890000000007</v>
      </c>
      <c r="H1423">
        <v>4.9752764999999997</v>
      </c>
      <c r="I1423" s="5">
        <f t="shared" si="113"/>
        <v>200</v>
      </c>
      <c r="J1423" s="5">
        <f t="shared" si="114"/>
        <v>199</v>
      </c>
      <c r="K1423" s="5">
        <f t="shared" si="110"/>
        <v>0</v>
      </c>
      <c r="L1423" s="5"/>
      <c r="M1423" s="3">
        <v>1697824433965</v>
      </c>
      <c r="N1423" s="3">
        <v>1697824433963</v>
      </c>
      <c r="O1423" s="2">
        <v>-3.8213376999999999</v>
      </c>
      <c r="P1423" s="2">
        <v>1.3465609999999999</v>
      </c>
      <c r="Q1423" s="2">
        <v>-10.465608</v>
      </c>
      <c r="R1423" s="5">
        <f t="shared" si="111"/>
        <v>200</v>
      </c>
      <c r="S1423" s="5">
        <f t="shared" si="112"/>
        <v>201</v>
      </c>
    </row>
    <row r="1424" spans="1:19" x14ac:dyDescent="0.2">
      <c r="A1424" s="3">
        <v>1697815097764</v>
      </c>
      <c r="B1424" s="3">
        <v>1697815097764</v>
      </c>
      <c r="C1424" s="3">
        <v>5597276</v>
      </c>
      <c r="D1424" s="3">
        <v>5597274</v>
      </c>
      <c r="E1424" s="3">
        <v>1697815097763</v>
      </c>
      <c r="F1424">
        <v>0.92901339999999999</v>
      </c>
      <c r="G1424">
        <v>9.3248300000000004</v>
      </c>
      <c r="H1424">
        <v>2.1720847999999999</v>
      </c>
      <c r="I1424" s="5">
        <f t="shared" si="113"/>
        <v>201</v>
      </c>
      <c r="J1424" s="5">
        <f t="shared" si="114"/>
        <v>202</v>
      </c>
      <c r="K1424" s="5">
        <f t="shared" si="110"/>
        <v>1</v>
      </c>
      <c r="L1424" s="5"/>
      <c r="M1424" s="3">
        <v>1697824434165</v>
      </c>
      <c r="N1424" s="3">
        <v>1697824434164</v>
      </c>
      <c r="O1424" s="2">
        <v>-2.7116663000000001</v>
      </c>
      <c r="P1424" s="2">
        <v>1.6977077</v>
      </c>
      <c r="Q1424" s="2">
        <v>-11.382657</v>
      </c>
      <c r="R1424" s="5">
        <f t="shared" si="111"/>
        <v>201</v>
      </c>
      <c r="S1424" s="5">
        <f t="shared" si="112"/>
        <v>200</v>
      </c>
    </row>
    <row r="1425" spans="1:19" x14ac:dyDescent="0.2">
      <c r="A1425" s="3">
        <v>1697815097965</v>
      </c>
      <c r="B1425" s="3">
        <v>1697815097965</v>
      </c>
      <c r="C1425" s="3">
        <v>5597477</v>
      </c>
      <c r="D1425" s="3">
        <v>5597476</v>
      </c>
      <c r="E1425" s="3">
        <v>1697815097965</v>
      </c>
      <c r="F1425">
        <v>0.5886344</v>
      </c>
      <c r="G1425">
        <v>9.5724870000000006</v>
      </c>
      <c r="H1425">
        <v>1.8299110999999999</v>
      </c>
      <c r="I1425" s="5">
        <f t="shared" si="113"/>
        <v>207</v>
      </c>
      <c r="J1425" s="5">
        <f t="shared" si="114"/>
        <v>200</v>
      </c>
      <c r="K1425" s="5">
        <f t="shared" si="110"/>
        <v>0</v>
      </c>
      <c r="L1425" s="5"/>
      <c r="M1425" s="3">
        <v>1697824434366</v>
      </c>
      <c r="N1425" s="3">
        <v>1697824434364</v>
      </c>
      <c r="O1425" s="2">
        <v>3.9972102999999999</v>
      </c>
      <c r="P1425" s="2">
        <v>2.0829520000000001</v>
      </c>
      <c r="Q1425" s="2">
        <v>-1.8951155</v>
      </c>
      <c r="R1425" s="5">
        <f t="shared" si="111"/>
        <v>200</v>
      </c>
      <c r="S1425" s="5">
        <f t="shared" si="112"/>
        <v>200</v>
      </c>
    </row>
    <row r="1426" spans="1:19" x14ac:dyDescent="0.2">
      <c r="A1426" s="3">
        <v>1697815098172</v>
      </c>
      <c r="B1426" s="3">
        <v>1697815098172</v>
      </c>
      <c r="C1426" s="3">
        <v>5597684</v>
      </c>
      <c r="D1426" s="3">
        <v>5597677</v>
      </c>
      <c r="E1426" s="3">
        <v>1697815098165</v>
      </c>
      <c r="F1426">
        <v>0.80757767000000003</v>
      </c>
      <c r="G1426">
        <v>9.6777719999999992</v>
      </c>
      <c r="H1426">
        <v>1.4422739</v>
      </c>
      <c r="I1426" s="5">
        <f t="shared" si="113"/>
        <v>201</v>
      </c>
      <c r="J1426" s="5">
        <f t="shared" si="114"/>
        <v>208</v>
      </c>
      <c r="K1426" s="5">
        <f t="shared" si="110"/>
        <v>7</v>
      </c>
      <c r="L1426" s="5"/>
      <c r="M1426" s="3">
        <v>1697824434566</v>
      </c>
      <c r="N1426" s="3">
        <v>1697824434564</v>
      </c>
      <c r="O1426" s="2">
        <v>2.2911277000000001</v>
      </c>
      <c r="P1426" s="2">
        <v>2.2289143</v>
      </c>
      <c r="Q1426" s="2">
        <v>14.224731999999999</v>
      </c>
      <c r="R1426" s="5">
        <f t="shared" si="111"/>
        <v>200</v>
      </c>
      <c r="S1426" s="5">
        <f t="shared" si="112"/>
        <v>200</v>
      </c>
    </row>
    <row r="1427" spans="1:19" x14ac:dyDescent="0.2">
      <c r="A1427" s="3">
        <v>1697815098373</v>
      </c>
      <c r="B1427" s="3">
        <v>1697815098373</v>
      </c>
      <c r="C1427" s="3">
        <v>5597885</v>
      </c>
      <c r="D1427" s="3">
        <v>5597884</v>
      </c>
      <c r="E1427" s="3">
        <v>1697815098373</v>
      </c>
      <c r="F1427">
        <v>1.0779666000000001</v>
      </c>
      <c r="G1427">
        <v>9.6927260000000004</v>
      </c>
      <c r="H1427">
        <v>0.41276190000000001</v>
      </c>
      <c r="I1427" s="5">
        <f t="shared" si="113"/>
        <v>200</v>
      </c>
      <c r="J1427" s="5">
        <f t="shared" si="114"/>
        <v>200</v>
      </c>
      <c r="K1427" s="5">
        <f t="shared" si="110"/>
        <v>0</v>
      </c>
      <c r="L1427" s="5"/>
      <c r="M1427" s="3">
        <v>1697824434766</v>
      </c>
      <c r="N1427" s="3">
        <v>1697824434764</v>
      </c>
      <c r="O1427" s="2">
        <v>-1.0630113999999999</v>
      </c>
      <c r="P1427" s="2">
        <v>0.92362949999999999</v>
      </c>
      <c r="Q1427" s="2">
        <v>12.653843999999999</v>
      </c>
      <c r="R1427" s="5">
        <f t="shared" si="111"/>
        <v>200</v>
      </c>
      <c r="S1427" s="5">
        <f t="shared" si="112"/>
        <v>200</v>
      </c>
    </row>
    <row r="1428" spans="1:19" x14ac:dyDescent="0.2">
      <c r="A1428" s="3">
        <v>1697815098573</v>
      </c>
      <c r="B1428" s="3">
        <v>1697815098573</v>
      </c>
      <c r="C1428" s="3">
        <v>5598085</v>
      </c>
      <c r="D1428" s="3">
        <v>5598084</v>
      </c>
      <c r="E1428" s="3">
        <v>1697815098573</v>
      </c>
      <c r="F1428">
        <v>0.51804609999999995</v>
      </c>
      <c r="G1428">
        <v>9.61496</v>
      </c>
      <c r="H1428">
        <v>2.1337996000000001</v>
      </c>
      <c r="I1428" s="5">
        <f t="shared" si="113"/>
        <v>201</v>
      </c>
      <c r="J1428" s="5">
        <f t="shared" si="114"/>
        <v>200</v>
      </c>
      <c r="K1428" s="5">
        <f t="shared" si="110"/>
        <v>0</v>
      </c>
      <c r="L1428" s="5"/>
      <c r="M1428" s="3">
        <v>1697824434966</v>
      </c>
      <c r="N1428" s="3">
        <v>1697824434964</v>
      </c>
      <c r="O1428" s="2">
        <v>2.5429723000000002</v>
      </c>
      <c r="P1428" s="2">
        <v>3.9571304</v>
      </c>
      <c r="Q1428" s="2">
        <v>-12.301501</v>
      </c>
      <c r="R1428" s="5">
        <f t="shared" si="111"/>
        <v>200</v>
      </c>
      <c r="S1428" s="5">
        <f t="shared" si="112"/>
        <v>200</v>
      </c>
    </row>
    <row r="1429" spans="1:19" x14ac:dyDescent="0.2">
      <c r="A1429" s="3">
        <v>1697815098774</v>
      </c>
      <c r="B1429" s="3">
        <v>1697815098774</v>
      </c>
      <c r="C1429" s="3">
        <v>5598286</v>
      </c>
      <c r="D1429" s="3">
        <v>5598285</v>
      </c>
      <c r="E1429" s="3">
        <v>1697815098773</v>
      </c>
      <c r="F1429">
        <v>1.5529419</v>
      </c>
      <c r="G1429">
        <v>9.3355979999999992</v>
      </c>
      <c r="H1429">
        <v>2.7690939999999999</v>
      </c>
      <c r="I1429" s="5">
        <f t="shared" si="113"/>
        <v>200</v>
      </c>
      <c r="J1429" s="5">
        <f t="shared" si="114"/>
        <v>201</v>
      </c>
      <c r="K1429" s="5">
        <f t="shared" si="110"/>
        <v>1</v>
      </c>
      <c r="L1429" s="5"/>
      <c r="M1429" s="3">
        <v>1697824435166</v>
      </c>
      <c r="N1429" s="3">
        <v>1697824435164</v>
      </c>
      <c r="O1429" s="2">
        <v>3.0646076</v>
      </c>
      <c r="P1429" s="2">
        <v>3.7764723</v>
      </c>
      <c r="Q1429" s="2">
        <v>-9.8931260000000005</v>
      </c>
      <c r="R1429" s="5">
        <f t="shared" si="111"/>
        <v>200</v>
      </c>
      <c r="S1429" s="5">
        <f t="shared" si="112"/>
        <v>201</v>
      </c>
    </row>
    <row r="1430" spans="1:19" x14ac:dyDescent="0.2">
      <c r="A1430" s="3">
        <v>1697815098974</v>
      </c>
      <c r="B1430" s="3">
        <v>1697815098974</v>
      </c>
      <c r="C1430" s="3">
        <v>5598486</v>
      </c>
      <c r="D1430" s="3">
        <v>5598485</v>
      </c>
      <c r="E1430" s="3">
        <v>1697815098974</v>
      </c>
      <c r="F1430">
        <v>1.5032908</v>
      </c>
      <c r="G1430">
        <v>9.5407820000000001</v>
      </c>
      <c r="H1430">
        <v>2.4681966000000002</v>
      </c>
      <c r="I1430" s="5">
        <f t="shared" si="113"/>
        <v>200</v>
      </c>
      <c r="J1430" s="5">
        <f t="shared" si="114"/>
        <v>200</v>
      </c>
      <c r="K1430" s="5">
        <f t="shared" si="110"/>
        <v>0</v>
      </c>
      <c r="L1430" s="5"/>
      <c r="M1430" s="3">
        <v>1697824435366</v>
      </c>
      <c r="N1430" s="3">
        <v>1697824435365</v>
      </c>
      <c r="O1430" s="2">
        <v>8.3324069999999999</v>
      </c>
      <c r="P1430" s="2">
        <v>0.65802620000000001</v>
      </c>
      <c r="Q1430" s="2">
        <v>-11.242677</v>
      </c>
      <c r="R1430" s="5">
        <f t="shared" si="111"/>
        <v>201</v>
      </c>
      <c r="S1430" s="5">
        <f t="shared" si="112"/>
        <v>200</v>
      </c>
    </row>
    <row r="1431" spans="1:19" x14ac:dyDescent="0.2">
      <c r="A1431" s="3">
        <v>1697815099174</v>
      </c>
      <c r="B1431" s="3">
        <v>1697815099174</v>
      </c>
      <c r="C1431" s="3">
        <v>5598686</v>
      </c>
      <c r="D1431" s="3">
        <v>5598685</v>
      </c>
      <c r="E1431" s="3">
        <v>1697815099174</v>
      </c>
      <c r="F1431">
        <v>1.3429717000000001</v>
      </c>
      <c r="G1431">
        <v>9.6837529999999994</v>
      </c>
      <c r="H1431">
        <v>1.0432707000000001</v>
      </c>
      <c r="I1431" s="5">
        <f t="shared" si="113"/>
        <v>200</v>
      </c>
      <c r="J1431" s="5">
        <f t="shared" si="114"/>
        <v>200</v>
      </c>
      <c r="K1431" s="5">
        <f t="shared" si="110"/>
        <v>0</v>
      </c>
      <c r="L1431" s="5"/>
      <c r="M1431" s="3">
        <v>1697824435567</v>
      </c>
      <c r="N1431" s="3">
        <v>1697824435565</v>
      </c>
      <c r="O1431" s="2">
        <v>5.9754763000000004</v>
      </c>
      <c r="P1431" s="2">
        <v>3.4857445</v>
      </c>
      <c r="Q1431" s="2">
        <v>-2.4221346000000001</v>
      </c>
      <c r="R1431" s="5">
        <f t="shared" si="111"/>
        <v>200</v>
      </c>
      <c r="S1431" s="5">
        <f t="shared" si="112"/>
        <v>200</v>
      </c>
    </row>
    <row r="1432" spans="1:19" x14ac:dyDescent="0.2">
      <c r="A1432" s="3">
        <v>1697815099374</v>
      </c>
      <c r="B1432" s="3">
        <v>1697815099374</v>
      </c>
      <c r="C1432" s="3">
        <v>5598886</v>
      </c>
      <c r="D1432" s="3">
        <v>5598885</v>
      </c>
      <c r="E1432" s="3">
        <v>1697815099374</v>
      </c>
      <c r="F1432">
        <v>1.1006985</v>
      </c>
      <c r="G1432">
        <v>9.673584</v>
      </c>
      <c r="H1432">
        <v>1.6977077</v>
      </c>
      <c r="I1432" s="5">
        <f t="shared" si="113"/>
        <v>201</v>
      </c>
      <c r="J1432" s="5">
        <f t="shared" si="114"/>
        <v>201</v>
      </c>
      <c r="K1432" s="5">
        <f t="shared" si="110"/>
        <v>0</v>
      </c>
      <c r="L1432" s="5"/>
      <c r="M1432" s="3">
        <v>1697824435767</v>
      </c>
      <c r="N1432" s="3">
        <v>1697824435765</v>
      </c>
      <c r="O1432" s="2">
        <v>1.1946167000000001</v>
      </c>
      <c r="P1432" s="2">
        <v>2.2995025999999998</v>
      </c>
      <c r="Q1432" s="2">
        <v>5.6847479999999999</v>
      </c>
      <c r="R1432" s="5">
        <f t="shared" si="111"/>
        <v>200</v>
      </c>
      <c r="S1432" s="5">
        <f t="shared" si="112"/>
        <v>200</v>
      </c>
    </row>
    <row r="1433" spans="1:19" x14ac:dyDescent="0.2">
      <c r="A1433" s="3">
        <v>1697815099575</v>
      </c>
      <c r="B1433" s="3">
        <v>1697815099575</v>
      </c>
      <c r="C1433" s="3">
        <v>5599087</v>
      </c>
      <c r="D1433" s="3">
        <v>5599086</v>
      </c>
      <c r="E1433" s="3">
        <v>1697815099575</v>
      </c>
      <c r="F1433">
        <v>1.218545</v>
      </c>
      <c r="G1433">
        <v>9.5306130000000007</v>
      </c>
      <c r="H1433">
        <v>1.8610177999999999</v>
      </c>
      <c r="I1433" s="5">
        <f t="shared" si="113"/>
        <v>200</v>
      </c>
      <c r="J1433" s="5">
        <f t="shared" si="114"/>
        <v>199</v>
      </c>
      <c r="K1433" s="5">
        <f t="shared" si="110"/>
        <v>0</v>
      </c>
      <c r="L1433" s="5"/>
      <c r="M1433" s="3">
        <v>1697824435967</v>
      </c>
      <c r="N1433" s="3">
        <v>1697824435965</v>
      </c>
      <c r="O1433" s="2">
        <v>-14.587244999999999</v>
      </c>
      <c r="P1433" s="2">
        <v>10.3681</v>
      </c>
      <c r="Q1433" s="2">
        <v>6.879365</v>
      </c>
      <c r="R1433" s="5">
        <f t="shared" si="111"/>
        <v>200</v>
      </c>
      <c r="S1433" s="5">
        <f t="shared" si="112"/>
        <v>200</v>
      </c>
    </row>
    <row r="1434" spans="1:19" x14ac:dyDescent="0.2">
      <c r="A1434" s="3">
        <v>1697815099775</v>
      </c>
      <c r="B1434" s="3">
        <v>1697815099775</v>
      </c>
      <c r="C1434" s="3">
        <v>5599287</v>
      </c>
      <c r="D1434" s="3">
        <v>5599286</v>
      </c>
      <c r="E1434" s="3">
        <v>1697815099774</v>
      </c>
      <c r="F1434">
        <v>0.87278204999999998</v>
      </c>
      <c r="G1434">
        <v>9.6969139999999996</v>
      </c>
      <c r="H1434">
        <v>1.5900307</v>
      </c>
      <c r="I1434" s="5">
        <f t="shared" si="113"/>
        <v>200</v>
      </c>
      <c r="J1434" s="5">
        <f t="shared" si="114"/>
        <v>201</v>
      </c>
      <c r="K1434" s="5">
        <f t="shared" si="110"/>
        <v>1</v>
      </c>
      <c r="L1434" s="5"/>
      <c r="M1434" s="3">
        <v>1697824436167</v>
      </c>
      <c r="N1434" s="3">
        <v>1697824436165</v>
      </c>
      <c r="O1434" s="2">
        <v>-1.869991</v>
      </c>
      <c r="P1434" s="2">
        <v>5.1188459999999996</v>
      </c>
      <c r="Q1434" s="2">
        <v>3.8004004999999998</v>
      </c>
      <c r="R1434" s="5">
        <f t="shared" si="111"/>
        <v>200</v>
      </c>
      <c r="S1434" s="5">
        <f t="shared" si="112"/>
        <v>201</v>
      </c>
    </row>
    <row r="1435" spans="1:19" x14ac:dyDescent="0.2">
      <c r="A1435" s="3">
        <v>1697815099975</v>
      </c>
      <c r="B1435" s="3">
        <v>1697815099975</v>
      </c>
      <c r="C1435" s="3">
        <v>5599487</v>
      </c>
      <c r="D1435" s="3">
        <v>5599486</v>
      </c>
      <c r="E1435" s="3">
        <v>1697815099975</v>
      </c>
      <c r="F1435">
        <v>0.98165550000000001</v>
      </c>
      <c r="G1435">
        <v>9.6442720000000008</v>
      </c>
      <c r="H1435">
        <v>1.6965113000000001</v>
      </c>
      <c r="I1435" s="5">
        <f t="shared" si="113"/>
        <v>201</v>
      </c>
      <c r="J1435" s="5">
        <f t="shared" si="114"/>
        <v>200</v>
      </c>
      <c r="K1435" s="5">
        <f t="shared" si="110"/>
        <v>0</v>
      </c>
      <c r="L1435" s="5"/>
      <c r="M1435" s="3">
        <v>1697824436367</v>
      </c>
      <c r="N1435" s="3">
        <v>1697824436366</v>
      </c>
      <c r="O1435" s="2">
        <v>5.9694943</v>
      </c>
      <c r="P1435" s="2">
        <v>2.0973090000000001</v>
      </c>
      <c r="Q1435" s="2">
        <v>-4.2101709999999999</v>
      </c>
      <c r="R1435" s="5">
        <f t="shared" si="111"/>
        <v>201</v>
      </c>
      <c r="S1435" s="5">
        <f t="shared" si="112"/>
        <v>200</v>
      </c>
    </row>
    <row r="1436" spans="1:19" x14ac:dyDescent="0.2">
      <c r="A1436" s="3">
        <v>1697815100176</v>
      </c>
      <c r="B1436" s="3">
        <v>1697815100176</v>
      </c>
      <c r="C1436" s="3">
        <v>5599688</v>
      </c>
      <c r="D1436" s="3">
        <v>5599687</v>
      </c>
      <c r="E1436" s="3">
        <v>1697815100175</v>
      </c>
      <c r="F1436">
        <v>0.87457669999999998</v>
      </c>
      <c r="G1436">
        <v>9.6442720000000008</v>
      </c>
      <c r="H1436">
        <v>1.4147563999999999</v>
      </c>
      <c r="I1436" s="5">
        <f t="shared" si="113"/>
        <v>200</v>
      </c>
      <c r="J1436" s="5">
        <f t="shared" si="114"/>
        <v>201</v>
      </c>
      <c r="K1436" s="5">
        <f t="shared" si="110"/>
        <v>1</v>
      </c>
      <c r="L1436" s="5"/>
      <c r="M1436" s="3">
        <v>1697824436568</v>
      </c>
      <c r="N1436" s="3">
        <v>1697824436566</v>
      </c>
      <c r="O1436" s="2">
        <v>9.3661060000000003</v>
      </c>
      <c r="P1436" s="2">
        <v>-4.6462636000000002</v>
      </c>
      <c r="Q1436" s="2">
        <v>-13.998013</v>
      </c>
      <c r="R1436" s="5">
        <f t="shared" si="111"/>
        <v>200</v>
      </c>
      <c r="S1436" s="5">
        <f t="shared" si="112"/>
        <v>200</v>
      </c>
    </row>
    <row r="1437" spans="1:19" x14ac:dyDescent="0.2">
      <c r="A1437" s="3">
        <v>1697815100376</v>
      </c>
      <c r="B1437" s="3">
        <v>1697815100376</v>
      </c>
      <c r="C1437" s="3">
        <v>5599888</v>
      </c>
      <c r="D1437" s="3">
        <v>5599887</v>
      </c>
      <c r="E1437" s="3">
        <v>1697815100376</v>
      </c>
      <c r="F1437">
        <v>1.0624131999999999</v>
      </c>
      <c r="G1437">
        <v>9.5874419999999994</v>
      </c>
      <c r="H1437">
        <v>1.7497516</v>
      </c>
      <c r="I1437" s="5">
        <f t="shared" si="113"/>
        <v>201</v>
      </c>
      <c r="J1437" s="5">
        <f t="shared" si="114"/>
        <v>200</v>
      </c>
      <c r="K1437" s="5">
        <f t="shared" si="110"/>
        <v>0</v>
      </c>
      <c r="L1437" s="5"/>
      <c r="M1437" s="3">
        <v>1697824436768</v>
      </c>
      <c r="N1437" s="3">
        <v>1697824436766</v>
      </c>
      <c r="O1437" s="2">
        <v>6.2967129999999996</v>
      </c>
      <c r="P1437" s="2">
        <v>0.61914283000000003</v>
      </c>
      <c r="Q1437" s="2">
        <v>-7.5493554999999999</v>
      </c>
      <c r="R1437" s="5">
        <f t="shared" si="111"/>
        <v>200</v>
      </c>
      <c r="S1437" s="5">
        <f t="shared" si="112"/>
        <v>200</v>
      </c>
    </row>
    <row r="1438" spans="1:19" x14ac:dyDescent="0.2">
      <c r="A1438" s="3">
        <v>1697815100577</v>
      </c>
      <c r="B1438" s="3">
        <v>1697815100577</v>
      </c>
      <c r="C1438" s="3">
        <v>5600089</v>
      </c>
      <c r="D1438" s="3">
        <v>5600087</v>
      </c>
      <c r="E1438" s="3">
        <v>1697815100576</v>
      </c>
      <c r="F1438">
        <v>1.0881361000000001</v>
      </c>
      <c r="G1438">
        <v>9.5682989999999997</v>
      </c>
      <c r="H1438">
        <v>1.5643077999999999</v>
      </c>
      <c r="I1438" s="5">
        <f t="shared" si="113"/>
        <v>202</v>
      </c>
      <c r="J1438" s="5">
        <f t="shared" si="114"/>
        <v>203</v>
      </c>
      <c r="K1438" s="5">
        <f t="shared" si="110"/>
        <v>1</v>
      </c>
      <c r="L1438" s="5"/>
      <c r="M1438" s="3">
        <v>1697824436968</v>
      </c>
      <c r="N1438" s="3">
        <v>1697824436966</v>
      </c>
      <c r="O1438" s="2">
        <v>4.6941199999999998</v>
      </c>
      <c r="P1438" s="2">
        <v>3.6693935</v>
      </c>
      <c r="Q1438" s="2">
        <v>-2.836093</v>
      </c>
      <c r="R1438" s="5">
        <f t="shared" si="111"/>
        <v>200</v>
      </c>
      <c r="S1438" s="5">
        <f t="shared" si="112"/>
        <v>200</v>
      </c>
    </row>
    <row r="1439" spans="1:19" x14ac:dyDescent="0.2">
      <c r="A1439" s="3">
        <v>1697815100779</v>
      </c>
      <c r="B1439" s="3">
        <v>1697815100779</v>
      </c>
      <c r="C1439" s="3">
        <v>5600291</v>
      </c>
      <c r="D1439" s="3">
        <v>5600290</v>
      </c>
      <c r="E1439" s="3">
        <v>1697815100779</v>
      </c>
      <c r="F1439">
        <v>0.98763749999999995</v>
      </c>
      <c r="G1439">
        <v>9.6634139999999995</v>
      </c>
      <c r="H1439">
        <v>1.5870396</v>
      </c>
      <c r="I1439" s="5">
        <f t="shared" si="113"/>
        <v>200</v>
      </c>
      <c r="J1439" s="5">
        <f t="shared" si="114"/>
        <v>200</v>
      </c>
      <c r="K1439" s="5">
        <f t="shared" si="110"/>
        <v>0</v>
      </c>
      <c r="L1439" s="5"/>
      <c r="M1439" s="3">
        <v>1697824437168</v>
      </c>
      <c r="N1439" s="3">
        <v>1697824437166</v>
      </c>
      <c r="O1439" s="2">
        <v>-6.236294</v>
      </c>
      <c r="P1439" s="2">
        <v>4.7946185999999997</v>
      </c>
      <c r="Q1439" s="2">
        <v>1.6576279</v>
      </c>
      <c r="R1439" s="5">
        <f t="shared" si="111"/>
        <v>200</v>
      </c>
      <c r="S1439" s="5">
        <f t="shared" si="112"/>
        <v>200</v>
      </c>
    </row>
    <row r="1440" spans="1:19" x14ac:dyDescent="0.2">
      <c r="A1440" s="3">
        <v>1697815100979</v>
      </c>
      <c r="B1440" s="3">
        <v>1697815100979</v>
      </c>
      <c r="C1440" s="3">
        <v>5600491</v>
      </c>
      <c r="D1440" s="3">
        <v>5600490</v>
      </c>
      <c r="E1440" s="3">
        <v>1697815100979</v>
      </c>
      <c r="F1440">
        <v>0.83150590000000002</v>
      </c>
      <c r="G1440">
        <v>9.8015995</v>
      </c>
      <c r="H1440">
        <v>0.61435722999999998</v>
      </c>
      <c r="I1440" s="5">
        <f t="shared" si="113"/>
        <v>201</v>
      </c>
      <c r="J1440" s="5">
        <f t="shared" si="114"/>
        <v>200</v>
      </c>
      <c r="K1440" s="5">
        <f t="shared" si="110"/>
        <v>0</v>
      </c>
      <c r="L1440" s="5"/>
      <c r="M1440" s="3">
        <v>1697824437368</v>
      </c>
      <c r="N1440" s="3">
        <v>1697824437366</v>
      </c>
      <c r="O1440" s="2">
        <v>-17.848064000000001</v>
      </c>
      <c r="P1440" s="2">
        <v>10.838888000000001</v>
      </c>
      <c r="Q1440" s="2">
        <v>5.7433724000000002</v>
      </c>
      <c r="R1440" s="5">
        <f t="shared" si="111"/>
        <v>200</v>
      </c>
      <c r="S1440" s="5">
        <f t="shared" si="112"/>
        <v>201</v>
      </c>
    </row>
    <row r="1441" spans="1:19" x14ac:dyDescent="0.2">
      <c r="A1441" s="3">
        <v>1697815101180</v>
      </c>
      <c r="B1441" s="3">
        <v>1697815101180</v>
      </c>
      <c r="C1441" s="3">
        <v>5600692</v>
      </c>
      <c r="D1441" s="3">
        <v>5600690</v>
      </c>
      <c r="E1441" s="3">
        <v>1697815101179</v>
      </c>
      <c r="F1441">
        <v>0.72083783000000001</v>
      </c>
      <c r="G1441">
        <v>9.7968139999999995</v>
      </c>
      <c r="H1441">
        <v>0.67537420000000004</v>
      </c>
      <c r="I1441" s="5">
        <f t="shared" si="113"/>
        <v>201</v>
      </c>
      <c r="J1441" s="5">
        <f t="shared" si="114"/>
        <v>201</v>
      </c>
      <c r="K1441" s="5">
        <f t="shared" si="110"/>
        <v>1</v>
      </c>
      <c r="L1441" s="5"/>
      <c r="M1441" s="3">
        <v>1697824437568</v>
      </c>
      <c r="N1441" s="3">
        <v>1697824437567</v>
      </c>
      <c r="O1441" s="2">
        <v>-3.3020952000000001</v>
      </c>
      <c r="P1441" s="2">
        <v>4.7144589999999997</v>
      </c>
      <c r="Q1441" s="2">
        <v>3.2967114</v>
      </c>
      <c r="R1441" s="5">
        <f t="shared" si="111"/>
        <v>201</v>
      </c>
      <c r="S1441" s="5">
        <f t="shared" si="112"/>
        <v>200</v>
      </c>
    </row>
    <row r="1442" spans="1:19" x14ac:dyDescent="0.2">
      <c r="A1442" s="3">
        <v>1697815101381</v>
      </c>
      <c r="B1442" s="3">
        <v>1697815101381</v>
      </c>
      <c r="C1442" s="3">
        <v>5600892</v>
      </c>
      <c r="D1442" s="3">
        <v>5600891</v>
      </c>
      <c r="E1442" s="3">
        <v>1697815101380</v>
      </c>
      <c r="F1442">
        <v>0.64067830000000003</v>
      </c>
      <c r="G1442">
        <v>9.7968139999999995</v>
      </c>
      <c r="H1442">
        <v>0.55992050000000004</v>
      </c>
      <c r="I1442" s="5">
        <f t="shared" si="113"/>
        <v>200</v>
      </c>
      <c r="J1442" s="5">
        <f t="shared" si="114"/>
        <v>200</v>
      </c>
      <c r="K1442" s="5">
        <f t="shared" si="110"/>
        <v>1</v>
      </c>
      <c r="L1442" s="5"/>
      <c r="M1442" s="3">
        <v>1697824437769</v>
      </c>
      <c r="N1442" s="3">
        <v>1697824437767</v>
      </c>
      <c r="O1442" s="2">
        <v>6.5856459999999997</v>
      </c>
      <c r="P1442" s="2">
        <v>2.8767710000000002</v>
      </c>
      <c r="Q1442" s="2">
        <v>-5.1529436000000004</v>
      </c>
      <c r="R1442" s="5">
        <f t="shared" si="111"/>
        <v>200</v>
      </c>
      <c r="S1442" s="5">
        <f t="shared" si="112"/>
        <v>200</v>
      </c>
    </row>
    <row r="1443" spans="1:19" x14ac:dyDescent="0.2">
      <c r="A1443" s="3">
        <v>1697815101581</v>
      </c>
      <c r="B1443" s="3">
        <v>1697815101581</v>
      </c>
      <c r="C1443" s="3">
        <v>5601093</v>
      </c>
      <c r="D1443" s="3">
        <v>5601091</v>
      </c>
      <c r="E1443" s="3">
        <v>1697815101580</v>
      </c>
      <c r="F1443">
        <v>0.698106</v>
      </c>
      <c r="G1443">
        <v>9.7537430000000001</v>
      </c>
      <c r="H1443">
        <v>0.57547384999999995</v>
      </c>
      <c r="I1443" s="5">
        <f t="shared" si="113"/>
        <v>200</v>
      </c>
      <c r="J1443" s="5">
        <f t="shared" si="114"/>
        <v>200</v>
      </c>
      <c r="K1443" s="5">
        <f t="shared" si="110"/>
        <v>1</v>
      </c>
      <c r="L1443" s="5"/>
      <c r="M1443" s="3">
        <v>1697824437969</v>
      </c>
      <c r="N1443" s="3">
        <v>1697824437967</v>
      </c>
      <c r="O1443" s="2">
        <v>10.927422999999999</v>
      </c>
      <c r="P1443" s="2">
        <v>-2.2666013</v>
      </c>
      <c r="Q1443" s="2">
        <v>-10.908878</v>
      </c>
      <c r="R1443" s="5">
        <f t="shared" si="111"/>
        <v>200</v>
      </c>
      <c r="S1443" s="5">
        <f t="shared" si="112"/>
        <v>200</v>
      </c>
    </row>
    <row r="1444" spans="1:19" x14ac:dyDescent="0.2">
      <c r="A1444" s="3">
        <v>1697815101781</v>
      </c>
      <c r="B1444" s="3">
        <v>1697815101781</v>
      </c>
      <c r="C1444" s="3">
        <v>5601293</v>
      </c>
      <c r="D1444" s="3">
        <v>5601291</v>
      </c>
      <c r="E1444" s="3">
        <v>1697815101780</v>
      </c>
      <c r="F1444">
        <v>0.7932207</v>
      </c>
      <c r="G1444">
        <v>9.7441720000000007</v>
      </c>
      <c r="H1444">
        <v>0.59521460000000004</v>
      </c>
      <c r="I1444" s="5">
        <f t="shared" si="113"/>
        <v>200</v>
      </c>
      <c r="J1444" s="5">
        <f t="shared" si="114"/>
        <v>201</v>
      </c>
      <c r="K1444" s="5">
        <f t="shared" si="110"/>
        <v>1</v>
      </c>
      <c r="L1444" s="5"/>
      <c r="M1444" s="3">
        <v>1697824438169</v>
      </c>
      <c r="N1444" s="3">
        <v>1697824438167</v>
      </c>
      <c r="O1444" s="2">
        <v>6.8321069999999997</v>
      </c>
      <c r="P1444" s="2">
        <v>2.0949163</v>
      </c>
      <c r="Q1444" s="2">
        <v>-6.4887366000000002</v>
      </c>
      <c r="R1444" s="5">
        <f t="shared" si="111"/>
        <v>200</v>
      </c>
      <c r="S1444" s="5">
        <f t="shared" si="112"/>
        <v>200</v>
      </c>
    </row>
    <row r="1445" spans="1:19" x14ac:dyDescent="0.2">
      <c r="A1445" s="3">
        <v>1697815101981</v>
      </c>
      <c r="B1445" s="3">
        <v>1697815101981</v>
      </c>
      <c r="C1445" s="3">
        <v>5601493</v>
      </c>
      <c r="D1445" s="3">
        <v>5601492</v>
      </c>
      <c r="E1445" s="3">
        <v>1697815101981</v>
      </c>
      <c r="F1445">
        <v>0.68315090000000001</v>
      </c>
      <c r="G1445">
        <v>9.7824570000000008</v>
      </c>
      <c r="H1445">
        <v>0.63170515999999999</v>
      </c>
      <c r="I1445" s="5"/>
      <c r="J1445" s="5"/>
      <c r="K1445" s="5">
        <f t="shared" si="110"/>
        <v>0</v>
      </c>
      <c r="L1445" s="5"/>
      <c r="M1445" s="3">
        <v>1697824438369</v>
      </c>
      <c r="N1445" s="3">
        <v>1697824438367</v>
      </c>
      <c r="O1445" s="2">
        <v>2.5328027999999998</v>
      </c>
      <c r="P1445" s="2">
        <v>4.8813579999999996</v>
      </c>
      <c r="Q1445" s="2">
        <v>-2.8683960000000002</v>
      </c>
      <c r="R1445" s="5">
        <f t="shared" si="111"/>
        <v>200</v>
      </c>
      <c r="S1445" s="5">
        <f t="shared" si="112"/>
        <v>201</v>
      </c>
    </row>
    <row r="1446" spans="1:19" x14ac:dyDescent="0.2">
      <c r="M1446" s="3">
        <v>1697824438569</v>
      </c>
      <c r="N1446" s="3">
        <v>1697824438568</v>
      </c>
      <c r="O1446" s="2">
        <v>-8.9551390000000008</v>
      </c>
      <c r="P1446" s="2">
        <v>6.281758</v>
      </c>
      <c r="Q1446" s="2">
        <v>5.5561340000000001</v>
      </c>
      <c r="R1446" s="5">
        <f t="shared" si="111"/>
        <v>201</v>
      </c>
      <c r="S1446" s="5">
        <f t="shared" si="112"/>
        <v>200</v>
      </c>
    </row>
    <row r="1447" spans="1:19" x14ac:dyDescent="0.2">
      <c r="M1447" s="3">
        <v>1697824438770</v>
      </c>
      <c r="N1447" s="3">
        <v>1697824438768</v>
      </c>
      <c r="O1447" s="2">
        <v>-9.1585280000000004</v>
      </c>
      <c r="P1447" s="2">
        <v>6.6137620000000004</v>
      </c>
      <c r="Q1447" s="2">
        <v>13.182658</v>
      </c>
      <c r="R1447" s="5">
        <f t="shared" si="111"/>
        <v>200</v>
      </c>
      <c r="S1447" s="5">
        <f t="shared" si="112"/>
        <v>200</v>
      </c>
    </row>
    <row r="1448" spans="1:19" x14ac:dyDescent="0.2">
      <c r="M1448" s="3">
        <v>1697824438970</v>
      </c>
      <c r="N1448" s="3">
        <v>1697824438968</v>
      </c>
      <c r="O1448" s="2">
        <v>0.20757735999999999</v>
      </c>
      <c r="P1448" s="2">
        <v>4.6755753000000002</v>
      </c>
      <c r="Q1448" s="2">
        <v>0.69391860000000005</v>
      </c>
      <c r="R1448" s="5">
        <f t="shared" si="111"/>
        <v>200</v>
      </c>
      <c r="S1448" s="5">
        <f t="shared" si="112"/>
        <v>200</v>
      </c>
    </row>
    <row r="1449" spans="1:19" x14ac:dyDescent="0.2">
      <c r="M1449" s="3">
        <v>1697824439170</v>
      </c>
      <c r="N1449" s="3">
        <v>1697824439168</v>
      </c>
      <c r="O1449" s="2">
        <v>2.3892334000000002</v>
      </c>
      <c r="P1449" s="2">
        <v>4.7671010000000003</v>
      </c>
      <c r="Q1449" s="2">
        <v>-4.4913281999999999</v>
      </c>
      <c r="R1449" s="5">
        <f t="shared" si="111"/>
        <v>200</v>
      </c>
      <c r="S1449" s="5">
        <f t="shared" si="112"/>
        <v>200</v>
      </c>
    </row>
    <row r="1450" spans="1:19" x14ac:dyDescent="0.2">
      <c r="M1450" s="3">
        <v>1697824439370</v>
      </c>
      <c r="N1450" s="3">
        <v>1697824439368</v>
      </c>
      <c r="O1450" s="2">
        <v>7.4620175</v>
      </c>
      <c r="P1450" s="2">
        <v>-1.4009976</v>
      </c>
      <c r="Q1450" s="2">
        <v>-10.915459</v>
      </c>
      <c r="R1450" s="5">
        <f t="shared" si="111"/>
        <v>200</v>
      </c>
      <c r="S1450" s="5">
        <f t="shared" si="112"/>
        <v>200</v>
      </c>
    </row>
    <row r="1451" spans="1:19" x14ac:dyDescent="0.2">
      <c r="M1451" s="3">
        <v>1697824439570</v>
      </c>
      <c r="N1451" s="3">
        <v>1697824439568</v>
      </c>
      <c r="O1451" s="2">
        <v>6.6341010000000002</v>
      </c>
      <c r="P1451" s="2">
        <v>-0.67776703999999999</v>
      </c>
      <c r="Q1451" s="2">
        <v>-9.6759769999999996</v>
      </c>
      <c r="R1451" s="5">
        <f t="shared" si="111"/>
        <v>201</v>
      </c>
      <c r="S1451" s="5">
        <f t="shared" si="112"/>
        <v>201</v>
      </c>
    </row>
    <row r="1452" spans="1:19" x14ac:dyDescent="0.2">
      <c r="M1452" s="3">
        <v>1697824439771</v>
      </c>
      <c r="N1452" s="3">
        <v>1697824439769</v>
      </c>
      <c r="O1452" s="2">
        <v>3.8739797999999999</v>
      </c>
      <c r="P1452" s="2">
        <v>3.1052856000000002</v>
      </c>
      <c r="Q1452" s="2">
        <v>-5.3778689999999996</v>
      </c>
      <c r="R1452" s="5">
        <f t="shared" si="111"/>
        <v>200</v>
      </c>
      <c r="S1452" s="5">
        <f t="shared" si="112"/>
        <v>200</v>
      </c>
    </row>
    <row r="1453" spans="1:19" x14ac:dyDescent="0.2">
      <c r="M1453" s="3">
        <v>1697824439971</v>
      </c>
      <c r="N1453" s="3">
        <v>1697824439969</v>
      </c>
      <c r="O1453" s="2">
        <v>-3.6843485999999999</v>
      </c>
      <c r="P1453" s="2">
        <v>5.2390850000000002</v>
      </c>
      <c r="Q1453" s="2">
        <v>2.0440687999999998</v>
      </c>
      <c r="R1453" s="5">
        <f t="shared" si="111"/>
        <v>200</v>
      </c>
      <c r="S1453" s="5">
        <f t="shared" si="112"/>
        <v>200</v>
      </c>
    </row>
    <row r="1454" spans="1:19" x14ac:dyDescent="0.2">
      <c r="M1454" s="3">
        <v>1697824440171</v>
      </c>
      <c r="N1454" s="3">
        <v>1697824440169</v>
      </c>
      <c r="O1454" s="2">
        <v>-4.5607199999999999</v>
      </c>
      <c r="P1454" s="2">
        <v>8.7140620000000002</v>
      </c>
      <c r="Q1454" s="2">
        <v>14.521442</v>
      </c>
      <c r="R1454" s="5">
        <f t="shared" si="111"/>
        <v>200</v>
      </c>
      <c r="S1454" s="5">
        <f t="shared" si="112"/>
        <v>200</v>
      </c>
    </row>
    <row r="1455" spans="1:19" x14ac:dyDescent="0.2">
      <c r="M1455" s="3">
        <v>1697824440371</v>
      </c>
      <c r="N1455" s="3">
        <v>1697824440369</v>
      </c>
      <c r="O1455" s="2">
        <v>0.34277185999999998</v>
      </c>
      <c r="P1455" s="2">
        <v>3.7447674000000002</v>
      </c>
      <c r="Q1455" s="2">
        <v>1.9214365</v>
      </c>
      <c r="R1455" s="5">
        <f t="shared" si="111"/>
        <v>200</v>
      </c>
      <c r="S1455" s="5">
        <f t="shared" si="112"/>
        <v>200</v>
      </c>
    </row>
    <row r="1456" spans="1:19" x14ac:dyDescent="0.2">
      <c r="M1456" s="3">
        <v>1697824440571</v>
      </c>
      <c r="N1456" s="3">
        <v>1697824440569</v>
      </c>
      <c r="O1456" s="2">
        <v>14.027922999999999</v>
      </c>
      <c r="P1456" s="2">
        <v>-3.3858440000000001</v>
      </c>
      <c r="Q1456" s="2">
        <v>-11.456237</v>
      </c>
      <c r="R1456" s="5">
        <f t="shared" si="111"/>
        <v>200</v>
      </c>
      <c r="S1456" s="5">
        <f t="shared" si="112"/>
        <v>200</v>
      </c>
    </row>
    <row r="1457" spans="13:19" x14ac:dyDescent="0.2">
      <c r="M1457" s="3">
        <v>1697824440771</v>
      </c>
      <c r="N1457" s="3">
        <v>1697824440769</v>
      </c>
      <c r="O1457" s="2">
        <v>12.219547</v>
      </c>
      <c r="P1457" s="2">
        <v>-2.6081767</v>
      </c>
      <c r="Q1457" s="2">
        <v>-5.6189456</v>
      </c>
      <c r="R1457" s="5">
        <f t="shared" si="111"/>
        <v>200</v>
      </c>
      <c r="S1457" s="5">
        <f t="shared" si="112"/>
        <v>201</v>
      </c>
    </row>
    <row r="1458" spans="13:19" x14ac:dyDescent="0.2">
      <c r="M1458" s="3">
        <v>1697824440971</v>
      </c>
      <c r="N1458" s="3">
        <v>1697824440970</v>
      </c>
      <c r="O1458" s="2">
        <v>7.3124659999999997</v>
      </c>
      <c r="P1458" s="2">
        <v>1.7030915</v>
      </c>
      <c r="Q1458" s="2">
        <v>1.6037893000000001</v>
      </c>
      <c r="R1458" s="5">
        <f t="shared" si="111"/>
        <v>201</v>
      </c>
      <c r="S1458" s="5">
        <f t="shared" si="112"/>
        <v>200</v>
      </c>
    </row>
    <row r="1459" spans="13:19" x14ac:dyDescent="0.2">
      <c r="M1459" s="3">
        <v>1697824441172</v>
      </c>
      <c r="N1459" s="3">
        <v>1697824441170</v>
      </c>
      <c r="O1459" s="2">
        <v>0.30269205999999999</v>
      </c>
      <c r="P1459" s="2">
        <v>2.6416762</v>
      </c>
      <c r="Q1459" s="2">
        <v>5.1026945000000001</v>
      </c>
      <c r="R1459" s="5">
        <f t="shared" si="111"/>
        <v>200</v>
      </c>
      <c r="S1459" s="5">
        <f t="shared" si="112"/>
        <v>200</v>
      </c>
    </row>
    <row r="1460" spans="13:19" x14ac:dyDescent="0.2">
      <c r="M1460" s="3">
        <v>1697824441372</v>
      </c>
      <c r="N1460" s="3">
        <v>1697824441370</v>
      </c>
      <c r="O1460" s="2">
        <v>-8.3425759999999993</v>
      </c>
      <c r="P1460" s="2">
        <v>8.0901340000000008</v>
      </c>
      <c r="Q1460" s="2">
        <v>12.305090999999999</v>
      </c>
      <c r="R1460" s="5">
        <f t="shared" si="111"/>
        <v>200</v>
      </c>
      <c r="S1460" s="5">
        <f t="shared" si="112"/>
        <v>200</v>
      </c>
    </row>
    <row r="1461" spans="13:19" x14ac:dyDescent="0.2">
      <c r="M1461" s="3">
        <v>1697824441572</v>
      </c>
      <c r="N1461" s="3">
        <v>1697824441570</v>
      </c>
      <c r="O1461" s="2">
        <v>-5.9599229999999999</v>
      </c>
      <c r="P1461" s="2">
        <v>5.9437714000000001</v>
      </c>
      <c r="Q1461" s="2">
        <v>9.0287179999999996</v>
      </c>
      <c r="R1461" s="5">
        <f t="shared" si="111"/>
        <v>200</v>
      </c>
      <c r="S1461" s="5">
        <f t="shared" si="112"/>
        <v>200</v>
      </c>
    </row>
    <row r="1462" spans="13:19" x14ac:dyDescent="0.2">
      <c r="M1462" s="3">
        <v>1697824441772</v>
      </c>
      <c r="N1462" s="3">
        <v>1697824441770</v>
      </c>
      <c r="O1462" s="2">
        <v>2.0177475999999999</v>
      </c>
      <c r="P1462" s="2">
        <v>3.8207395000000002</v>
      </c>
      <c r="Q1462" s="2">
        <v>-1.1766706</v>
      </c>
      <c r="R1462" s="5">
        <f t="shared" si="111"/>
        <v>200</v>
      </c>
      <c r="S1462" s="5">
        <f t="shared" si="112"/>
        <v>201</v>
      </c>
    </row>
    <row r="1463" spans="13:19" x14ac:dyDescent="0.2">
      <c r="M1463" s="3">
        <v>1697824441972</v>
      </c>
      <c r="N1463" s="3">
        <v>1697824441971</v>
      </c>
      <c r="O1463" s="2">
        <v>7.2029943000000003</v>
      </c>
      <c r="P1463" s="2">
        <v>2.0578275000000001</v>
      </c>
      <c r="Q1463" s="2">
        <v>-6.3421763999999996</v>
      </c>
      <c r="R1463" s="5">
        <f t="shared" si="111"/>
        <v>201</v>
      </c>
      <c r="S1463" s="5">
        <f t="shared" si="112"/>
        <v>200</v>
      </c>
    </row>
    <row r="1464" spans="13:19" x14ac:dyDescent="0.2">
      <c r="M1464" s="3">
        <v>1697824442173</v>
      </c>
      <c r="N1464" s="3">
        <v>1697824442171</v>
      </c>
      <c r="O1464" s="2">
        <v>8.1852479999999996</v>
      </c>
      <c r="P1464" s="2">
        <v>-1.9004992999999999</v>
      </c>
      <c r="Q1464" s="2">
        <v>-11.405389</v>
      </c>
      <c r="R1464" s="5">
        <f t="shared" si="111"/>
        <v>200</v>
      </c>
      <c r="S1464" s="5">
        <f t="shared" si="112"/>
        <v>200</v>
      </c>
    </row>
    <row r="1465" spans="13:19" x14ac:dyDescent="0.2">
      <c r="M1465" s="3">
        <v>1697824442373</v>
      </c>
      <c r="N1465" s="3">
        <v>1697824442371</v>
      </c>
      <c r="O1465" s="2">
        <v>6.5437716999999997</v>
      </c>
      <c r="P1465" s="2">
        <v>-0.69212395000000004</v>
      </c>
      <c r="Q1465" s="2">
        <v>-8.8731840000000002</v>
      </c>
      <c r="R1465" s="5">
        <f t="shared" si="111"/>
        <v>200</v>
      </c>
      <c r="S1465" s="5">
        <f t="shared" si="112"/>
        <v>200</v>
      </c>
    </row>
    <row r="1466" spans="13:19" x14ac:dyDescent="0.2">
      <c r="M1466" s="3">
        <v>1697824442573</v>
      </c>
      <c r="N1466" s="3">
        <v>1697824442571</v>
      </c>
      <c r="O1466" s="2">
        <v>3.1124640000000001</v>
      </c>
      <c r="P1466" s="2">
        <v>4.4386859999999997</v>
      </c>
      <c r="Q1466" s="2">
        <v>-1.2813566000000001</v>
      </c>
      <c r="R1466" s="5">
        <f t="shared" si="111"/>
        <v>200</v>
      </c>
      <c r="S1466" s="5">
        <f t="shared" si="112"/>
        <v>200</v>
      </c>
    </row>
    <row r="1467" spans="13:19" x14ac:dyDescent="0.2">
      <c r="M1467" s="3">
        <v>1697824442773</v>
      </c>
      <c r="N1467" s="3">
        <v>1697824442771</v>
      </c>
      <c r="O1467" s="2">
        <v>1.8927227</v>
      </c>
      <c r="P1467" s="2">
        <v>4.557131</v>
      </c>
      <c r="Q1467" s="2">
        <v>15.738193000000001</v>
      </c>
      <c r="R1467" s="5">
        <f t="shared" si="111"/>
        <v>201</v>
      </c>
      <c r="S1467" s="5">
        <f t="shared" si="112"/>
        <v>200</v>
      </c>
    </row>
    <row r="1468" spans="13:19" x14ac:dyDescent="0.2">
      <c r="M1468" s="3">
        <v>1697824442974</v>
      </c>
      <c r="N1468" s="3">
        <v>1697824442971</v>
      </c>
      <c r="O1468" s="2">
        <v>6.3547387000000004</v>
      </c>
      <c r="P1468" s="2">
        <v>2.4352952999999999</v>
      </c>
      <c r="Q1468" s="2">
        <v>7.0701929999999997</v>
      </c>
      <c r="R1468" s="5">
        <f t="shared" si="111"/>
        <v>200</v>
      </c>
      <c r="S1468" s="5">
        <f t="shared" si="112"/>
        <v>201</v>
      </c>
    </row>
    <row r="1469" spans="13:19" x14ac:dyDescent="0.2">
      <c r="M1469" s="3">
        <v>1697824443174</v>
      </c>
      <c r="N1469" s="3">
        <v>1697824443172</v>
      </c>
      <c r="O1469" s="2">
        <v>3.9792640000000001</v>
      </c>
      <c r="P1469" s="2">
        <v>2.8516463999999999</v>
      </c>
      <c r="Q1469" s="2">
        <v>-2.0697915999999998</v>
      </c>
      <c r="R1469" s="5">
        <f t="shared" si="111"/>
        <v>200</v>
      </c>
      <c r="S1469" s="5">
        <f t="shared" si="112"/>
        <v>200</v>
      </c>
    </row>
    <row r="1470" spans="13:19" x14ac:dyDescent="0.2">
      <c r="M1470" s="3">
        <v>1697824443374</v>
      </c>
      <c r="N1470" s="3">
        <v>1697824443372</v>
      </c>
      <c r="O1470" s="2">
        <v>7.8281193</v>
      </c>
      <c r="P1470" s="2">
        <v>-2.9605198000000001</v>
      </c>
      <c r="Q1470" s="2">
        <v>-10.140184</v>
      </c>
      <c r="R1470" s="5">
        <f t="shared" si="111"/>
        <v>200</v>
      </c>
      <c r="S1470" s="5">
        <f t="shared" si="112"/>
        <v>200</v>
      </c>
    </row>
    <row r="1471" spans="13:19" x14ac:dyDescent="0.2">
      <c r="M1471" s="3">
        <v>1697824443574</v>
      </c>
      <c r="N1471" s="3">
        <v>1697824443572</v>
      </c>
      <c r="O1471" s="2">
        <v>6.6592254999999998</v>
      </c>
      <c r="P1471" s="2">
        <v>0.52941203000000003</v>
      </c>
      <c r="Q1471" s="2">
        <v>-6.2231335999999997</v>
      </c>
      <c r="R1471" s="5">
        <f t="shared" si="111"/>
        <v>200</v>
      </c>
      <c r="S1471" s="5">
        <f t="shared" si="112"/>
        <v>200</v>
      </c>
    </row>
    <row r="1472" spans="13:19" x14ac:dyDescent="0.2">
      <c r="M1472" s="3">
        <v>1697824443774</v>
      </c>
      <c r="N1472" s="3">
        <v>1697824443772</v>
      </c>
      <c r="O1472" s="2">
        <v>4.9525446999999998</v>
      </c>
      <c r="P1472" s="2">
        <v>4.6007996000000002</v>
      </c>
      <c r="Q1472" s="2">
        <v>-1.7288144000000001</v>
      </c>
      <c r="R1472" s="5">
        <f t="shared" si="111"/>
        <v>200</v>
      </c>
      <c r="S1472" s="5">
        <f t="shared" si="112"/>
        <v>200</v>
      </c>
    </row>
    <row r="1473" spans="13:19" x14ac:dyDescent="0.2">
      <c r="M1473" s="3">
        <v>1697824443974</v>
      </c>
      <c r="N1473" s="3">
        <v>1697824443972</v>
      </c>
      <c r="O1473" s="2">
        <v>-3.7393836999999999</v>
      </c>
      <c r="P1473" s="2">
        <v>6.0113687999999996</v>
      </c>
      <c r="Q1473" s="2">
        <v>7.5104723</v>
      </c>
      <c r="R1473" s="5">
        <f t="shared" ref="R1473:R1536" si="115">M1474-M1473</f>
        <v>200</v>
      </c>
      <c r="S1473" s="5">
        <f t="shared" ref="S1473:S1536" si="116">N1474-N1473</f>
        <v>201</v>
      </c>
    </row>
    <row r="1474" spans="13:19" x14ac:dyDescent="0.2">
      <c r="M1474" s="3">
        <v>1697824444174</v>
      </c>
      <c r="N1474" s="3">
        <v>1697824444173</v>
      </c>
      <c r="O1474" s="2">
        <v>12.64846</v>
      </c>
      <c r="P1474" s="2">
        <v>-4.9387860000000003</v>
      </c>
      <c r="Q1474" s="2">
        <v>8.3934239999999996</v>
      </c>
      <c r="R1474" s="5">
        <f t="shared" si="115"/>
        <v>200</v>
      </c>
      <c r="S1474" s="5">
        <f t="shared" si="116"/>
        <v>200</v>
      </c>
    </row>
    <row r="1475" spans="13:19" x14ac:dyDescent="0.2">
      <c r="M1475" s="3">
        <v>1697824444374</v>
      </c>
      <c r="N1475" s="3">
        <v>1697824444373</v>
      </c>
      <c r="O1475" s="2">
        <v>7.3537419999999996</v>
      </c>
      <c r="P1475" s="2">
        <v>-5.8241304999999999</v>
      </c>
      <c r="Q1475" s="2">
        <v>9.3014989999999997</v>
      </c>
      <c r="R1475" s="5">
        <f t="shared" si="115"/>
        <v>200</v>
      </c>
      <c r="S1475" s="5">
        <f t="shared" si="116"/>
        <v>200</v>
      </c>
    </row>
    <row r="1476" spans="13:19" x14ac:dyDescent="0.2">
      <c r="M1476" s="3">
        <v>1697824444574</v>
      </c>
      <c r="N1476" s="3">
        <v>1697824444573</v>
      </c>
      <c r="O1476" s="2">
        <v>7.7324060000000001</v>
      </c>
      <c r="P1476" s="2">
        <v>0.37806596999999997</v>
      </c>
      <c r="Q1476" s="2">
        <v>-0.22731815</v>
      </c>
      <c r="R1476" s="5">
        <f t="shared" si="115"/>
        <v>201</v>
      </c>
      <c r="S1476" s="5">
        <f t="shared" si="116"/>
        <v>200</v>
      </c>
    </row>
    <row r="1477" spans="13:19" x14ac:dyDescent="0.2">
      <c r="M1477" s="3">
        <v>1697824444775</v>
      </c>
      <c r="N1477" s="3">
        <v>1697824444773</v>
      </c>
      <c r="O1477" s="2">
        <v>13.826326999999999</v>
      </c>
      <c r="P1477" s="2">
        <v>-2.1086749999999999</v>
      </c>
      <c r="Q1477" s="2">
        <v>-3.2871400999999998</v>
      </c>
      <c r="R1477" s="5">
        <f t="shared" si="115"/>
        <v>200</v>
      </c>
      <c r="S1477" s="5">
        <f t="shared" si="116"/>
        <v>200</v>
      </c>
    </row>
    <row r="1478" spans="13:19" x14ac:dyDescent="0.2">
      <c r="M1478" s="3">
        <v>1697824444975</v>
      </c>
      <c r="N1478" s="3">
        <v>1697824444973</v>
      </c>
      <c r="O1478" s="2">
        <v>6.7076799999999999</v>
      </c>
      <c r="P1478" s="2">
        <v>2.6578279</v>
      </c>
      <c r="Q1478" s="2">
        <v>-4.0666019999999996</v>
      </c>
      <c r="R1478" s="5">
        <f t="shared" si="115"/>
        <v>200</v>
      </c>
      <c r="S1478" s="5">
        <f t="shared" si="116"/>
        <v>200</v>
      </c>
    </row>
    <row r="1479" spans="13:19" x14ac:dyDescent="0.2">
      <c r="M1479" s="3">
        <v>1697824445175</v>
      </c>
      <c r="N1479" s="3">
        <v>1697824445173</v>
      </c>
      <c r="O1479" s="2">
        <v>-4.4662037000000003</v>
      </c>
      <c r="P1479" s="2">
        <v>4.0677985999999997</v>
      </c>
      <c r="Q1479" s="2">
        <v>4.0666019999999996</v>
      </c>
      <c r="R1479" s="5">
        <f t="shared" si="115"/>
        <v>200</v>
      </c>
      <c r="S1479" s="5">
        <f t="shared" si="116"/>
        <v>201</v>
      </c>
    </row>
    <row r="1480" spans="13:19" x14ac:dyDescent="0.2">
      <c r="M1480" s="3">
        <v>1697824445375</v>
      </c>
      <c r="N1480" s="3">
        <v>1697824445374</v>
      </c>
      <c r="O1480" s="2">
        <v>0.10528419999999999</v>
      </c>
      <c r="P1480" s="2">
        <v>6.1579290000000002</v>
      </c>
      <c r="Q1480" s="2">
        <v>7.7126656000000002</v>
      </c>
      <c r="R1480" s="5">
        <f t="shared" si="115"/>
        <v>200</v>
      </c>
      <c r="S1480" s="5">
        <f t="shared" si="116"/>
        <v>200</v>
      </c>
    </row>
    <row r="1481" spans="13:19" x14ac:dyDescent="0.2">
      <c r="M1481" s="3">
        <v>1697824445575</v>
      </c>
      <c r="N1481" s="3">
        <v>1697824445574</v>
      </c>
      <c r="O1481" s="2">
        <v>2.8582264999999998</v>
      </c>
      <c r="P1481" s="2">
        <v>5.5351970000000001</v>
      </c>
      <c r="Q1481" s="2">
        <v>1.5750755000000001</v>
      </c>
      <c r="R1481" s="5">
        <f t="shared" si="115"/>
        <v>201</v>
      </c>
      <c r="S1481" s="5">
        <f t="shared" si="116"/>
        <v>200</v>
      </c>
    </row>
    <row r="1482" spans="13:19" x14ac:dyDescent="0.2">
      <c r="M1482" s="3">
        <v>1697824445776</v>
      </c>
      <c r="N1482" s="3">
        <v>1697824445774</v>
      </c>
      <c r="O1482" s="2">
        <v>6.6831535999999998</v>
      </c>
      <c r="P1482" s="2">
        <v>2.3904296999999999</v>
      </c>
      <c r="Q1482" s="2">
        <v>-3.1429724999999999</v>
      </c>
      <c r="R1482" s="5">
        <f t="shared" si="115"/>
        <v>200</v>
      </c>
      <c r="S1482" s="5">
        <f t="shared" si="116"/>
        <v>200</v>
      </c>
    </row>
    <row r="1483" spans="13:19" x14ac:dyDescent="0.2">
      <c r="M1483" s="3">
        <v>1697824445976</v>
      </c>
      <c r="N1483" s="3">
        <v>1697824445974</v>
      </c>
      <c r="O1483" s="2">
        <v>11.416157</v>
      </c>
      <c r="P1483" s="2">
        <v>-4.9956155000000004</v>
      </c>
      <c r="Q1483" s="2">
        <v>-9.4181500000000007</v>
      </c>
      <c r="R1483" s="5">
        <f t="shared" si="115"/>
        <v>200</v>
      </c>
      <c r="S1483" s="5">
        <f t="shared" si="116"/>
        <v>201</v>
      </c>
    </row>
    <row r="1484" spans="13:19" x14ac:dyDescent="0.2">
      <c r="M1484" s="3">
        <v>1697824446176</v>
      </c>
      <c r="N1484" s="3">
        <v>1697824446175</v>
      </c>
      <c r="O1484" s="2">
        <v>7.5918279999999996</v>
      </c>
      <c r="P1484" s="2">
        <v>0.59341999999999995</v>
      </c>
      <c r="Q1484" s="2">
        <v>-3.7920256000000001</v>
      </c>
      <c r="R1484" s="5">
        <f t="shared" si="115"/>
        <v>203</v>
      </c>
      <c r="S1484" s="5">
        <f t="shared" si="116"/>
        <v>200</v>
      </c>
    </row>
    <row r="1485" spans="13:19" x14ac:dyDescent="0.2">
      <c r="M1485" s="3">
        <v>1697824446379</v>
      </c>
      <c r="N1485" s="3">
        <v>1697824446375</v>
      </c>
      <c r="O1485" s="2">
        <v>5.2821559999999996</v>
      </c>
      <c r="P1485" s="2">
        <v>1.6612171</v>
      </c>
      <c r="Q1485" s="2">
        <v>-2.1607189999999998</v>
      </c>
      <c r="R1485" s="5">
        <f t="shared" si="115"/>
        <v>198</v>
      </c>
      <c r="S1485" s="5">
        <f t="shared" si="116"/>
        <v>200</v>
      </c>
    </row>
    <row r="1486" spans="13:19" x14ac:dyDescent="0.2">
      <c r="M1486" s="3">
        <v>1697824446577</v>
      </c>
      <c r="N1486" s="3">
        <v>1697824446575</v>
      </c>
      <c r="O1486" s="2">
        <v>13.009178</v>
      </c>
      <c r="P1486" s="2">
        <v>-6.9637120000000001</v>
      </c>
      <c r="Q1486" s="2">
        <v>19.996818999999999</v>
      </c>
      <c r="R1486" s="5">
        <f t="shared" si="115"/>
        <v>201</v>
      </c>
      <c r="S1486" s="5">
        <f t="shared" si="116"/>
        <v>201</v>
      </c>
    </row>
    <row r="1487" spans="13:19" x14ac:dyDescent="0.2">
      <c r="M1487" s="3">
        <v>1697824446778</v>
      </c>
      <c r="N1487" s="3">
        <v>1697824446776</v>
      </c>
      <c r="O1487" s="2">
        <v>5.0171510000000001</v>
      </c>
      <c r="P1487" s="2">
        <v>-4.2155550000000002</v>
      </c>
      <c r="Q1487" s="2">
        <v>5.3413779999999997</v>
      </c>
      <c r="R1487" s="5">
        <f t="shared" si="115"/>
        <v>200</v>
      </c>
      <c r="S1487" s="5">
        <f t="shared" si="116"/>
        <v>201</v>
      </c>
    </row>
    <row r="1488" spans="13:19" x14ac:dyDescent="0.2">
      <c r="M1488" s="3">
        <v>1697824446978</v>
      </c>
      <c r="N1488" s="3">
        <v>1697824446977</v>
      </c>
      <c r="O1488" s="2">
        <v>10.407582</v>
      </c>
      <c r="P1488" s="2">
        <v>-1.8837496</v>
      </c>
      <c r="Q1488" s="2">
        <v>1.7605192999999999</v>
      </c>
      <c r="R1488" s="5">
        <f t="shared" si="115"/>
        <v>203</v>
      </c>
      <c r="S1488" s="5">
        <f t="shared" si="116"/>
        <v>201</v>
      </c>
    </row>
    <row r="1489" spans="13:19" x14ac:dyDescent="0.2">
      <c r="M1489" s="3">
        <v>1697824447181</v>
      </c>
      <c r="N1489" s="3">
        <v>1697824447178</v>
      </c>
      <c r="O1489" s="2">
        <v>11.911471000000001</v>
      </c>
      <c r="P1489" s="2">
        <v>-1.5702898999999999</v>
      </c>
      <c r="Q1489" s="2">
        <v>2.2319051999999999</v>
      </c>
      <c r="R1489" s="5">
        <f t="shared" si="115"/>
        <v>200</v>
      </c>
      <c r="S1489" s="5">
        <f t="shared" si="116"/>
        <v>201</v>
      </c>
    </row>
    <row r="1490" spans="13:19" x14ac:dyDescent="0.2">
      <c r="M1490" s="3">
        <v>1697824447381</v>
      </c>
      <c r="N1490" s="3">
        <v>1697824447379</v>
      </c>
      <c r="O1490" s="2">
        <v>8.0488569999999999</v>
      </c>
      <c r="P1490" s="2">
        <v>1.9100706999999999</v>
      </c>
      <c r="Q1490" s="2">
        <v>-0.98584293999999995</v>
      </c>
      <c r="R1490" s="5">
        <f t="shared" si="115"/>
        <v>200</v>
      </c>
      <c r="S1490" s="5">
        <f t="shared" si="116"/>
        <v>200</v>
      </c>
    </row>
    <row r="1491" spans="13:19" x14ac:dyDescent="0.2">
      <c r="M1491" s="3">
        <v>1697824447581</v>
      </c>
      <c r="N1491" s="3">
        <v>1697824447579</v>
      </c>
      <c r="O1491" s="2">
        <v>-11.945569000000001</v>
      </c>
      <c r="P1491" s="2">
        <v>10.995618</v>
      </c>
      <c r="Q1491" s="2">
        <v>-0.97686980000000001</v>
      </c>
      <c r="R1491" s="5">
        <f t="shared" si="115"/>
        <v>200</v>
      </c>
      <c r="S1491" s="5">
        <f t="shared" si="116"/>
        <v>200</v>
      </c>
    </row>
    <row r="1492" spans="13:19" x14ac:dyDescent="0.2">
      <c r="M1492" s="3">
        <v>1697824447781</v>
      </c>
      <c r="N1492" s="3">
        <v>1697824447779</v>
      </c>
      <c r="O1492" s="2">
        <v>-4.5308099999999998</v>
      </c>
      <c r="P1492" s="2">
        <v>7.7712899999999996</v>
      </c>
      <c r="Q1492" s="2">
        <v>2.1493530000000001</v>
      </c>
      <c r="R1492" s="5">
        <f t="shared" si="115"/>
        <v>200</v>
      </c>
      <c r="S1492" s="5">
        <f t="shared" si="116"/>
        <v>201</v>
      </c>
    </row>
    <row r="1493" spans="13:19" x14ac:dyDescent="0.2">
      <c r="M1493" s="3">
        <v>1697824447981</v>
      </c>
      <c r="N1493" s="3">
        <v>1697824447980</v>
      </c>
      <c r="O1493" s="2">
        <v>1.625923</v>
      </c>
      <c r="P1493" s="2">
        <v>4.7509493999999997</v>
      </c>
      <c r="Q1493" s="2">
        <v>-5.8833527999999999</v>
      </c>
      <c r="R1493" s="5">
        <f t="shared" si="115"/>
        <v>200</v>
      </c>
      <c r="S1493" s="5">
        <f t="shared" si="116"/>
        <v>200</v>
      </c>
    </row>
    <row r="1494" spans="13:19" x14ac:dyDescent="0.2">
      <c r="M1494" s="3">
        <v>1697824448181</v>
      </c>
      <c r="N1494" s="3">
        <v>1697824448180</v>
      </c>
      <c r="O1494" s="2">
        <v>5.7104710000000001</v>
      </c>
      <c r="P1494" s="2">
        <v>1.3722837999999999</v>
      </c>
      <c r="Q1494" s="2">
        <v>-9.8512509999999995</v>
      </c>
      <c r="R1494" s="5">
        <f t="shared" si="115"/>
        <v>201</v>
      </c>
      <c r="S1494" s="5">
        <f t="shared" si="116"/>
        <v>200</v>
      </c>
    </row>
    <row r="1495" spans="13:19" x14ac:dyDescent="0.2">
      <c r="M1495" s="3">
        <v>1697824448382</v>
      </c>
      <c r="N1495" s="3">
        <v>1697824448380</v>
      </c>
      <c r="O1495" s="2">
        <v>-0.48454657000000001</v>
      </c>
      <c r="P1495" s="2">
        <v>2.3132613000000002</v>
      </c>
      <c r="Q1495" s="2">
        <v>-10.6815605</v>
      </c>
      <c r="R1495" s="5">
        <f t="shared" si="115"/>
        <v>200</v>
      </c>
      <c r="S1495" s="5">
        <f t="shared" si="116"/>
        <v>201</v>
      </c>
    </row>
    <row r="1496" spans="13:19" x14ac:dyDescent="0.2">
      <c r="M1496" s="3">
        <v>1697824448582</v>
      </c>
      <c r="N1496" s="3">
        <v>1697824448581</v>
      </c>
      <c r="O1496" s="2">
        <v>4.3010989999999998</v>
      </c>
      <c r="P1496" s="2">
        <v>3.3158539999999999</v>
      </c>
      <c r="Q1496" s="2">
        <v>-7.6761749999999997</v>
      </c>
      <c r="R1496" s="5">
        <f t="shared" si="115"/>
        <v>201</v>
      </c>
      <c r="S1496" s="5">
        <f t="shared" si="116"/>
        <v>200</v>
      </c>
    </row>
    <row r="1497" spans="13:19" x14ac:dyDescent="0.2">
      <c r="M1497" s="3">
        <v>1697824448783</v>
      </c>
      <c r="N1497" s="3">
        <v>1697824448781</v>
      </c>
      <c r="O1497" s="2">
        <v>-1.3214363</v>
      </c>
      <c r="P1497" s="2">
        <v>6.8572316000000004</v>
      </c>
      <c r="Q1497" s="2">
        <v>2.0344975000000001</v>
      </c>
      <c r="R1497" s="5">
        <f t="shared" si="115"/>
        <v>200</v>
      </c>
      <c r="S1497" s="5">
        <f t="shared" si="116"/>
        <v>200</v>
      </c>
    </row>
    <row r="1498" spans="13:19" x14ac:dyDescent="0.2">
      <c r="M1498" s="3">
        <v>1697824448983</v>
      </c>
      <c r="N1498" s="3">
        <v>1697824448981</v>
      </c>
      <c r="O1498" s="2">
        <v>3.7082769999999998</v>
      </c>
      <c r="P1498" s="2">
        <v>0.11485548</v>
      </c>
      <c r="Q1498" s="2">
        <v>6.3714886000000002</v>
      </c>
      <c r="R1498" s="5">
        <f t="shared" si="115"/>
        <v>200</v>
      </c>
      <c r="S1498" s="5">
        <f t="shared" si="116"/>
        <v>201</v>
      </c>
    </row>
    <row r="1499" spans="13:19" x14ac:dyDescent="0.2">
      <c r="M1499" s="3">
        <v>1697824449183</v>
      </c>
      <c r="N1499" s="3">
        <v>1697824449182</v>
      </c>
      <c r="O1499" s="2">
        <v>12.378072</v>
      </c>
      <c r="P1499" s="2">
        <v>-9.8416800000000002</v>
      </c>
      <c r="Q1499" s="2">
        <v>11.287542</v>
      </c>
      <c r="R1499" s="5">
        <f t="shared" si="115"/>
        <v>202</v>
      </c>
      <c r="S1499" s="5">
        <f t="shared" si="116"/>
        <v>200</v>
      </c>
    </row>
    <row r="1500" spans="13:19" x14ac:dyDescent="0.2">
      <c r="M1500" s="3">
        <v>1697824449385</v>
      </c>
      <c r="N1500" s="3">
        <v>1697824449382</v>
      </c>
      <c r="O1500" s="2">
        <v>5.2552365999999999</v>
      </c>
      <c r="P1500" s="2">
        <v>-3.7286160000000002</v>
      </c>
      <c r="Q1500" s="2">
        <v>7.8394849999999998</v>
      </c>
      <c r="R1500" s="5">
        <f t="shared" si="115"/>
        <v>198</v>
      </c>
      <c r="S1500" s="5">
        <f t="shared" si="116"/>
        <v>200</v>
      </c>
    </row>
    <row r="1501" spans="13:19" x14ac:dyDescent="0.2">
      <c r="M1501" s="3">
        <v>1697824449583</v>
      </c>
      <c r="N1501" s="3">
        <v>1697824449582</v>
      </c>
      <c r="O1501" s="2">
        <v>6.7669024000000002</v>
      </c>
      <c r="P1501" s="2">
        <v>0.53240304999999999</v>
      </c>
      <c r="Q1501" s="2">
        <v>1.3890336000000001</v>
      </c>
      <c r="R1501" s="5">
        <f t="shared" si="115"/>
        <v>201</v>
      </c>
      <c r="S1501" s="5">
        <f t="shared" si="116"/>
        <v>200</v>
      </c>
    </row>
    <row r="1502" spans="13:19" x14ac:dyDescent="0.2">
      <c r="M1502" s="3">
        <v>1697824449784</v>
      </c>
      <c r="N1502" s="3">
        <v>1697824449782</v>
      </c>
      <c r="O1502" s="2">
        <v>10.097712</v>
      </c>
      <c r="P1502" s="2">
        <v>-1.9477576000000001</v>
      </c>
      <c r="Q1502" s="2">
        <v>-14.795420999999999</v>
      </c>
      <c r="R1502" s="5">
        <f t="shared" si="115"/>
        <v>201</v>
      </c>
      <c r="S1502" s="5">
        <f t="shared" si="116"/>
        <v>201</v>
      </c>
    </row>
    <row r="1503" spans="13:19" x14ac:dyDescent="0.2">
      <c r="M1503" s="3">
        <v>1697824449985</v>
      </c>
      <c r="N1503" s="3">
        <v>1697824449983</v>
      </c>
      <c r="O1503" s="2">
        <v>8.7822569999999995</v>
      </c>
      <c r="P1503" s="2">
        <v>-0.19142582</v>
      </c>
      <c r="Q1503" s="2">
        <v>-5.8737810000000001</v>
      </c>
      <c r="R1503" s="5">
        <f t="shared" si="115"/>
        <v>200</v>
      </c>
      <c r="S1503" s="5">
        <f t="shared" si="116"/>
        <v>200</v>
      </c>
    </row>
    <row r="1504" spans="13:19" x14ac:dyDescent="0.2">
      <c r="M1504" s="3">
        <v>1697824450185</v>
      </c>
      <c r="N1504" s="3">
        <v>1697824450183</v>
      </c>
      <c r="O1504" s="2">
        <v>4.1778684000000004</v>
      </c>
      <c r="P1504" s="2">
        <v>-0.77587276999999999</v>
      </c>
      <c r="Q1504" s="2">
        <v>0.6436693</v>
      </c>
      <c r="R1504" s="5">
        <f t="shared" si="115"/>
        <v>200</v>
      </c>
      <c r="S1504" s="5">
        <f t="shared" si="116"/>
        <v>200</v>
      </c>
    </row>
    <row r="1505" spans="13:19" x14ac:dyDescent="0.2">
      <c r="M1505" s="3">
        <v>1697824450385</v>
      </c>
      <c r="N1505" s="3">
        <v>1697824450383</v>
      </c>
      <c r="O1505" s="2">
        <v>5.4149574999999999</v>
      </c>
      <c r="P1505" s="2">
        <v>-2.1643080000000001</v>
      </c>
      <c r="Q1505" s="2">
        <v>12.796217</v>
      </c>
      <c r="R1505" s="5">
        <f t="shared" si="115"/>
        <v>200</v>
      </c>
      <c r="S1505" s="5">
        <f t="shared" si="116"/>
        <v>201</v>
      </c>
    </row>
    <row r="1506" spans="13:19" x14ac:dyDescent="0.2">
      <c r="M1506" s="3">
        <v>1697824450585</v>
      </c>
      <c r="N1506" s="3">
        <v>1697824450584</v>
      </c>
      <c r="O1506" s="2">
        <v>3.3672995999999999</v>
      </c>
      <c r="P1506" s="2">
        <v>-3.2458640000000001</v>
      </c>
      <c r="Q1506" s="2">
        <v>5.7200426999999996</v>
      </c>
      <c r="R1506" s="5">
        <f t="shared" si="115"/>
        <v>201</v>
      </c>
      <c r="S1506" s="5">
        <f t="shared" si="116"/>
        <v>200</v>
      </c>
    </row>
    <row r="1507" spans="13:19" x14ac:dyDescent="0.2">
      <c r="M1507" s="3">
        <v>1697824450786</v>
      </c>
      <c r="N1507" s="3">
        <v>1697824450784</v>
      </c>
      <c r="O1507" s="2">
        <v>12.325429</v>
      </c>
      <c r="P1507" s="2">
        <v>-11.753545000000001</v>
      </c>
      <c r="Q1507" s="2">
        <v>1.2203394999999999</v>
      </c>
      <c r="R1507" s="5">
        <f t="shared" si="115"/>
        <v>200</v>
      </c>
      <c r="S1507" s="5">
        <f t="shared" si="116"/>
        <v>200</v>
      </c>
    </row>
    <row r="1508" spans="13:19" x14ac:dyDescent="0.2">
      <c r="M1508" s="3">
        <v>1697824450986</v>
      </c>
      <c r="N1508" s="3">
        <v>1697824450984</v>
      </c>
      <c r="O1508" s="2">
        <v>9.1028959999999994</v>
      </c>
      <c r="P1508" s="2">
        <v>-4.8646083000000004</v>
      </c>
      <c r="Q1508" s="2">
        <v>2.9288150000000002</v>
      </c>
      <c r="R1508" s="5">
        <f t="shared" si="115"/>
        <v>200</v>
      </c>
      <c r="S1508" s="5">
        <f t="shared" si="116"/>
        <v>201</v>
      </c>
    </row>
    <row r="1509" spans="13:19" x14ac:dyDescent="0.2">
      <c r="M1509" s="3">
        <v>1697824451186</v>
      </c>
      <c r="N1509" s="3">
        <v>1697824451185</v>
      </c>
      <c r="O1509" s="2">
        <v>6.4480586000000004</v>
      </c>
      <c r="P1509" s="2">
        <v>0.28414768000000001</v>
      </c>
      <c r="Q1509" s="2">
        <v>0.44506501999999998</v>
      </c>
      <c r="R1509" s="5">
        <f t="shared" si="115"/>
        <v>201</v>
      </c>
      <c r="S1509" s="5">
        <f t="shared" si="116"/>
        <v>201</v>
      </c>
    </row>
    <row r="1510" spans="13:19" x14ac:dyDescent="0.2">
      <c r="M1510" s="3">
        <v>1697824451387</v>
      </c>
      <c r="N1510" s="3">
        <v>1697824451386</v>
      </c>
      <c r="O1510" s="2">
        <v>-9.9212410000000002</v>
      </c>
      <c r="P1510" s="2">
        <v>10.077373</v>
      </c>
      <c r="Q1510" s="2">
        <v>7.1772714000000004</v>
      </c>
      <c r="R1510" s="5">
        <f t="shared" si="115"/>
        <v>203</v>
      </c>
      <c r="S1510" s="5">
        <f t="shared" si="116"/>
        <v>201</v>
      </c>
    </row>
    <row r="1511" spans="13:19" x14ac:dyDescent="0.2">
      <c r="M1511" s="3">
        <v>1697824451590</v>
      </c>
      <c r="N1511" s="3">
        <v>1697824451587</v>
      </c>
      <c r="O1511" s="2">
        <v>-7.8352975999999996</v>
      </c>
      <c r="P1511" s="2">
        <v>7.0283183999999999</v>
      </c>
      <c r="Q1511" s="2">
        <v>3.2446674999999998</v>
      </c>
      <c r="R1511" s="5">
        <f t="shared" si="115"/>
        <v>199</v>
      </c>
      <c r="S1511" s="5">
        <f t="shared" si="116"/>
        <v>201</v>
      </c>
    </row>
    <row r="1512" spans="13:19" x14ac:dyDescent="0.2">
      <c r="M1512" s="3">
        <v>1697824451789</v>
      </c>
      <c r="N1512" s="3">
        <v>1697824451788</v>
      </c>
      <c r="O1512" s="2">
        <v>0.84227359999999996</v>
      </c>
      <c r="P1512" s="2">
        <v>2.4245275999999998</v>
      </c>
      <c r="Q1512" s="2">
        <v>-4.3459640000000004</v>
      </c>
      <c r="R1512" s="5">
        <f t="shared" si="115"/>
        <v>201</v>
      </c>
      <c r="S1512" s="5">
        <f t="shared" si="116"/>
        <v>200</v>
      </c>
    </row>
    <row r="1513" spans="13:19" x14ac:dyDescent="0.2">
      <c r="M1513" s="3">
        <v>1697824451990</v>
      </c>
      <c r="N1513" s="3">
        <v>1697824451988</v>
      </c>
      <c r="O1513" s="2">
        <v>11.776277</v>
      </c>
      <c r="P1513" s="2">
        <v>-6.5048884999999999</v>
      </c>
      <c r="Q1513" s="2">
        <v>-1.5553347</v>
      </c>
      <c r="R1513" s="5">
        <f t="shared" si="115"/>
        <v>200</v>
      </c>
      <c r="S1513" s="5">
        <f t="shared" si="116"/>
        <v>200</v>
      </c>
    </row>
    <row r="1514" spans="13:19" x14ac:dyDescent="0.2">
      <c r="M1514" s="3">
        <v>1697824452190</v>
      </c>
      <c r="N1514" s="3">
        <v>1697824452188</v>
      </c>
      <c r="O1514" s="2">
        <v>10.054043</v>
      </c>
      <c r="P1514" s="2">
        <v>-3.5210385</v>
      </c>
      <c r="Q1514" s="2">
        <v>-0.95234339999999995</v>
      </c>
      <c r="R1514" s="5">
        <f t="shared" si="115"/>
        <v>200</v>
      </c>
      <c r="S1514" s="5">
        <f t="shared" si="116"/>
        <v>201</v>
      </c>
    </row>
    <row r="1515" spans="13:19" x14ac:dyDescent="0.2">
      <c r="M1515" s="3">
        <v>1697824452390</v>
      </c>
      <c r="N1515" s="3">
        <v>1697824452389</v>
      </c>
      <c r="O1515" s="2">
        <v>5.5328039999999996</v>
      </c>
      <c r="P1515" s="2">
        <v>0.85423769999999999</v>
      </c>
      <c r="Q1515" s="2">
        <v>0.98943216</v>
      </c>
      <c r="R1515" s="5">
        <f t="shared" si="115"/>
        <v>201</v>
      </c>
      <c r="S1515" s="5">
        <f t="shared" si="116"/>
        <v>200</v>
      </c>
    </row>
    <row r="1516" spans="13:19" x14ac:dyDescent="0.2">
      <c r="M1516" s="3">
        <v>1697824452591</v>
      </c>
      <c r="N1516" s="3">
        <v>1697824452589</v>
      </c>
      <c r="O1516" s="2">
        <v>2.1954148</v>
      </c>
      <c r="P1516" s="2">
        <v>-4.8735814</v>
      </c>
      <c r="Q1516" s="2">
        <v>18.390038000000001</v>
      </c>
      <c r="R1516" s="5">
        <f t="shared" si="115"/>
        <v>200</v>
      </c>
      <c r="S1516" s="5">
        <f t="shared" si="116"/>
        <v>200</v>
      </c>
    </row>
    <row r="1517" spans="13:19" x14ac:dyDescent="0.2">
      <c r="M1517" s="3">
        <v>1697824452791</v>
      </c>
      <c r="N1517" s="3">
        <v>1697824452789</v>
      </c>
      <c r="O1517" s="2">
        <v>5.5609200000000003</v>
      </c>
      <c r="P1517" s="2">
        <v>-5.2606206000000002</v>
      </c>
      <c r="Q1517" s="2">
        <v>11.3162565</v>
      </c>
      <c r="R1517" s="5">
        <f t="shared" si="115"/>
        <v>200</v>
      </c>
      <c r="S1517" s="5">
        <f t="shared" si="116"/>
        <v>201</v>
      </c>
    </row>
    <row r="1518" spans="13:19" x14ac:dyDescent="0.2">
      <c r="M1518" s="3">
        <v>1697824452991</v>
      </c>
      <c r="N1518" s="3">
        <v>1697824452990</v>
      </c>
      <c r="O1518" s="2">
        <v>4.8735814</v>
      </c>
      <c r="P1518" s="2">
        <v>0.63469620000000004</v>
      </c>
      <c r="Q1518" s="2">
        <v>-5.2049874999999997</v>
      </c>
      <c r="R1518" s="5">
        <f t="shared" si="115"/>
        <v>201</v>
      </c>
      <c r="S1518" s="5">
        <f t="shared" si="116"/>
        <v>200</v>
      </c>
    </row>
    <row r="1519" spans="13:19" x14ac:dyDescent="0.2">
      <c r="M1519" s="3">
        <v>1697824453192</v>
      </c>
      <c r="N1519" s="3">
        <v>1697824453190</v>
      </c>
      <c r="O1519" s="2">
        <v>1.8975084</v>
      </c>
      <c r="P1519" s="2">
        <v>1.995614</v>
      </c>
      <c r="Q1519" s="2">
        <v>-18.24587</v>
      </c>
      <c r="R1519" s="5">
        <f t="shared" si="115"/>
        <v>200</v>
      </c>
      <c r="S1519" s="5">
        <f t="shared" si="116"/>
        <v>200</v>
      </c>
    </row>
    <row r="1520" spans="13:19" x14ac:dyDescent="0.2">
      <c r="M1520" s="3">
        <v>1697824453392</v>
      </c>
      <c r="N1520" s="3">
        <v>1697824453390</v>
      </c>
      <c r="O1520" s="2">
        <v>1.8340985999999999</v>
      </c>
      <c r="P1520" s="2">
        <v>3.0861429999999999</v>
      </c>
      <c r="Q1520" s="2">
        <v>-7.9914293000000001</v>
      </c>
      <c r="R1520" s="5">
        <f t="shared" si="115"/>
        <v>201</v>
      </c>
      <c r="S1520" s="5">
        <f t="shared" si="116"/>
        <v>201</v>
      </c>
    </row>
    <row r="1521" spans="13:19" x14ac:dyDescent="0.2">
      <c r="M1521" s="3">
        <v>1697824453593</v>
      </c>
      <c r="N1521" s="3">
        <v>1697824453591</v>
      </c>
      <c r="O1521" s="2">
        <v>-8.3180490000000002</v>
      </c>
      <c r="P1521" s="2">
        <v>2.9336007</v>
      </c>
      <c r="Q1521" s="2">
        <v>-0.74536424999999995</v>
      </c>
      <c r="R1521" s="5">
        <f t="shared" si="115"/>
        <v>200</v>
      </c>
      <c r="S1521" s="5">
        <f t="shared" si="116"/>
        <v>200</v>
      </c>
    </row>
    <row r="1522" spans="13:19" x14ac:dyDescent="0.2">
      <c r="M1522" s="3">
        <v>1697824453793</v>
      </c>
      <c r="N1522" s="3">
        <v>1697824453791</v>
      </c>
      <c r="O1522" s="2">
        <v>-15.70589</v>
      </c>
      <c r="P1522" s="2">
        <v>7.6660056000000001</v>
      </c>
      <c r="Q1522" s="2">
        <v>-2.6638098000000001</v>
      </c>
      <c r="R1522" s="5">
        <f t="shared" si="115"/>
        <v>200</v>
      </c>
      <c r="S1522" s="5">
        <f t="shared" si="116"/>
        <v>200</v>
      </c>
    </row>
    <row r="1523" spans="13:19" x14ac:dyDescent="0.2">
      <c r="M1523" s="3">
        <v>1697824453993</v>
      </c>
      <c r="N1523" s="3">
        <v>1697824453991</v>
      </c>
      <c r="O1523" s="2">
        <v>-7.3788666999999997</v>
      </c>
      <c r="P1523" s="2">
        <v>4.9447679999999998</v>
      </c>
      <c r="Q1523" s="2">
        <v>-0.45762733</v>
      </c>
      <c r="R1523" s="5">
        <f t="shared" si="115"/>
        <v>200</v>
      </c>
      <c r="S1523" s="5">
        <f t="shared" si="116"/>
        <v>201</v>
      </c>
    </row>
    <row r="1524" spans="13:19" x14ac:dyDescent="0.2">
      <c r="M1524" s="3">
        <v>1697824454193</v>
      </c>
      <c r="N1524" s="3">
        <v>1697824454192</v>
      </c>
      <c r="O1524" s="2">
        <v>4.9800620000000002</v>
      </c>
      <c r="P1524" s="2">
        <v>2.1236299999999999</v>
      </c>
      <c r="Q1524" s="2">
        <v>-4.2532420000000002</v>
      </c>
      <c r="R1524" s="5">
        <f t="shared" si="115"/>
        <v>200</v>
      </c>
      <c r="S1524" s="5">
        <f t="shared" si="116"/>
        <v>200</v>
      </c>
    </row>
    <row r="1525" spans="13:19" x14ac:dyDescent="0.2">
      <c r="M1525" s="3">
        <v>1697824454393</v>
      </c>
      <c r="N1525" s="3">
        <v>1697824454392</v>
      </c>
      <c r="O1525" s="2">
        <v>4.5200420000000001</v>
      </c>
      <c r="P1525" s="2">
        <v>2.2719849999999999</v>
      </c>
      <c r="Q1525" s="2">
        <v>-12.835101</v>
      </c>
      <c r="R1525" s="5">
        <f t="shared" si="115"/>
        <v>201</v>
      </c>
      <c r="S1525" s="5">
        <f t="shared" si="116"/>
        <v>200</v>
      </c>
    </row>
    <row r="1526" spans="13:19" x14ac:dyDescent="0.2">
      <c r="M1526" s="3">
        <v>1697824454594</v>
      </c>
      <c r="N1526" s="3">
        <v>1697824454592</v>
      </c>
      <c r="O1526" s="2">
        <v>5.1906303999999999</v>
      </c>
      <c r="P1526" s="2">
        <v>3.8572302000000001</v>
      </c>
      <c r="Q1526" s="2">
        <v>-7.3782686999999996</v>
      </c>
      <c r="R1526" s="5">
        <f t="shared" si="115"/>
        <v>200</v>
      </c>
      <c r="S1526" s="5">
        <f t="shared" si="116"/>
        <v>200</v>
      </c>
    </row>
    <row r="1527" spans="13:19" x14ac:dyDescent="0.2">
      <c r="M1527" s="3">
        <v>1697824454794</v>
      </c>
      <c r="N1527" s="3">
        <v>1697824454792</v>
      </c>
      <c r="O1527" s="2">
        <v>-0.52761740000000001</v>
      </c>
      <c r="P1527" s="2">
        <v>2.7445675999999999</v>
      </c>
      <c r="Q1527" s="2">
        <v>2.8677978999999998</v>
      </c>
      <c r="R1527" s="5">
        <f t="shared" si="115"/>
        <v>201</v>
      </c>
      <c r="S1527" s="5">
        <f t="shared" si="116"/>
        <v>201</v>
      </c>
    </row>
    <row r="1528" spans="13:19" x14ac:dyDescent="0.2">
      <c r="M1528" s="3">
        <v>1697824454995</v>
      </c>
      <c r="N1528" s="3">
        <v>1697824454993</v>
      </c>
      <c r="O1528" s="2">
        <v>-16.537395</v>
      </c>
      <c r="P1528" s="2">
        <v>6.4677996999999996</v>
      </c>
      <c r="Q1528" s="2">
        <v>-10.339985</v>
      </c>
      <c r="R1528" s="5">
        <f t="shared" si="115"/>
        <v>200</v>
      </c>
      <c r="S1528" s="5">
        <f t="shared" si="116"/>
        <v>200</v>
      </c>
    </row>
    <row r="1529" spans="13:19" x14ac:dyDescent="0.2">
      <c r="M1529" s="3">
        <v>1697824455195</v>
      </c>
      <c r="N1529" s="3">
        <v>1697824455193</v>
      </c>
      <c r="O1529" s="2">
        <v>-5.7003016000000004</v>
      </c>
      <c r="P1529" s="2">
        <v>5.3300122999999999</v>
      </c>
      <c r="Q1529" s="2">
        <v>0.65264237000000003</v>
      </c>
      <c r="R1529" s="5">
        <f t="shared" si="115"/>
        <v>200</v>
      </c>
      <c r="S1529" s="5">
        <f t="shared" si="116"/>
        <v>200</v>
      </c>
    </row>
    <row r="1530" spans="13:19" x14ac:dyDescent="0.2">
      <c r="M1530" s="3">
        <v>1697824455395</v>
      </c>
      <c r="N1530" s="3">
        <v>1697824455393</v>
      </c>
      <c r="O1530" s="2">
        <v>2.6787649999999998</v>
      </c>
      <c r="P1530" s="2">
        <v>4.5481577</v>
      </c>
      <c r="Q1530" s="2">
        <v>-6.8225354999999999</v>
      </c>
      <c r="R1530" s="5">
        <f t="shared" si="115"/>
        <v>200</v>
      </c>
      <c r="S1530" s="5">
        <f t="shared" si="116"/>
        <v>201</v>
      </c>
    </row>
    <row r="1531" spans="13:19" x14ac:dyDescent="0.2">
      <c r="M1531" s="3">
        <v>1697824455595</v>
      </c>
      <c r="N1531" s="3">
        <v>1697824455594</v>
      </c>
      <c r="O1531" s="2">
        <v>0.57248279999999996</v>
      </c>
      <c r="P1531" s="2">
        <v>3.9194436000000001</v>
      </c>
      <c r="Q1531" s="2">
        <v>-11.803794</v>
      </c>
      <c r="R1531" s="5">
        <f t="shared" si="115"/>
        <v>201</v>
      </c>
      <c r="S1531" s="5">
        <f t="shared" si="116"/>
        <v>200</v>
      </c>
    </row>
    <row r="1532" spans="13:19" x14ac:dyDescent="0.2">
      <c r="M1532" s="3">
        <v>1697824455796</v>
      </c>
      <c r="N1532" s="3">
        <v>1697824455794</v>
      </c>
      <c r="O1532" s="2">
        <v>4.1401814999999997</v>
      </c>
      <c r="P1532" s="2">
        <v>2.4233310000000001</v>
      </c>
      <c r="Q1532" s="2">
        <v>-7.6737823000000001</v>
      </c>
      <c r="R1532" s="5">
        <f t="shared" si="115"/>
        <v>200</v>
      </c>
      <c r="S1532" s="5">
        <f t="shared" si="116"/>
        <v>200</v>
      </c>
    </row>
    <row r="1533" spans="13:19" x14ac:dyDescent="0.2">
      <c r="M1533" s="3">
        <v>1697824455996</v>
      </c>
      <c r="N1533" s="3">
        <v>1697824455994</v>
      </c>
      <c r="O1533" s="2">
        <v>2.9527429999999999</v>
      </c>
      <c r="P1533" s="2">
        <v>-1.8388842000000001</v>
      </c>
      <c r="Q1533" s="2">
        <v>6.6424756</v>
      </c>
      <c r="R1533" s="5">
        <f t="shared" si="115"/>
        <v>201</v>
      </c>
      <c r="S1533" s="5">
        <f t="shared" si="116"/>
        <v>201</v>
      </c>
    </row>
    <row r="1534" spans="13:19" x14ac:dyDescent="0.2">
      <c r="M1534" s="3">
        <v>1697824456197</v>
      </c>
      <c r="N1534" s="3">
        <v>1697824456195</v>
      </c>
      <c r="O1534" s="2">
        <v>8.4478609999999996</v>
      </c>
      <c r="P1534" s="2">
        <v>-3.9613177999999998</v>
      </c>
      <c r="Q1534" s="2">
        <v>12.778271</v>
      </c>
      <c r="R1534" s="5">
        <f t="shared" si="115"/>
        <v>200</v>
      </c>
      <c r="S1534" s="5">
        <f t="shared" si="116"/>
        <v>200</v>
      </c>
    </row>
    <row r="1535" spans="13:19" x14ac:dyDescent="0.2">
      <c r="M1535" s="3">
        <v>1697824456397</v>
      </c>
      <c r="N1535" s="3">
        <v>1697824456395</v>
      </c>
      <c r="O1535" s="2">
        <v>3.9062830000000002</v>
      </c>
      <c r="P1535" s="2">
        <v>-3.5581271999999999</v>
      </c>
      <c r="Q1535" s="2">
        <v>-1.6073786000000001</v>
      </c>
      <c r="R1535" s="5">
        <f t="shared" si="115"/>
        <v>200</v>
      </c>
      <c r="S1535" s="5">
        <f t="shared" si="116"/>
        <v>200</v>
      </c>
    </row>
    <row r="1536" spans="13:19" x14ac:dyDescent="0.2">
      <c r="M1536" s="3">
        <v>1697824456597</v>
      </c>
      <c r="N1536" s="3">
        <v>1697824456595</v>
      </c>
      <c r="O1536" s="2">
        <v>11.312068999999999</v>
      </c>
      <c r="P1536" s="2">
        <v>-5.5740805</v>
      </c>
      <c r="Q1536" s="2">
        <v>-7.3908310000000004</v>
      </c>
      <c r="R1536" s="5">
        <f t="shared" si="115"/>
        <v>200</v>
      </c>
      <c r="S1536" s="5">
        <f t="shared" si="116"/>
        <v>201</v>
      </c>
    </row>
    <row r="1537" spans="13:19" x14ac:dyDescent="0.2">
      <c r="M1537" s="3">
        <v>1697824456797</v>
      </c>
      <c r="N1537" s="3">
        <v>1697824456796</v>
      </c>
      <c r="O1537" s="2">
        <v>10.3681</v>
      </c>
      <c r="P1537" s="2">
        <v>-1.9447665999999999</v>
      </c>
      <c r="Q1537" s="2">
        <v>-3.0861429999999999</v>
      </c>
      <c r="R1537" s="5">
        <f t="shared" ref="R1537:R1600" si="117">M1538-M1537</f>
        <v>200</v>
      </c>
      <c r="S1537" s="5">
        <f t="shared" ref="S1537:S1600" si="118">N1538-N1537</f>
        <v>200</v>
      </c>
    </row>
    <row r="1538" spans="13:19" x14ac:dyDescent="0.2">
      <c r="M1538" s="3">
        <v>1697824456997</v>
      </c>
      <c r="N1538" s="3">
        <v>1697824456996</v>
      </c>
      <c r="O1538" s="2">
        <v>6.5910299999999999</v>
      </c>
      <c r="P1538" s="2">
        <v>1.9788642999999999</v>
      </c>
      <c r="Q1538" s="2">
        <v>-0.97746809999999995</v>
      </c>
      <c r="R1538" s="5">
        <f t="shared" si="117"/>
        <v>201</v>
      </c>
      <c r="S1538" s="5">
        <f t="shared" si="118"/>
        <v>200</v>
      </c>
    </row>
    <row r="1539" spans="13:19" x14ac:dyDescent="0.2">
      <c r="M1539" s="3">
        <v>1697824457198</v>
      </c>
      <c r="N1539" s="3">
        <v>1697824457196</v>
      </c>
      <c r="O1539" s="2">
        <v>-1.6965113000000001</v>
      </c>
      <c r="P1539" s="2">
        <v>1.5858432</v>
      </c>
      <c r="Q1539" s="2">
        <v>12.354143000000001</v>
      </c>
      <c r="R1539" s="5">
        <f t="shared" si="117"/>
        <v>200</v>
      </c>
      <c r="S1539" s="5">
        <f t="shared" si="118"/>
        <v>200</v>
      </c>
    </row>
    <row r="1540" spans="13:19" x14ac:dyDescent="0.2">
      <c r="M1540" s="3">
        <v>1697824457398</v>
      </c>
      <c r="N1540" s="3">
        <v>1697824457396</v>
      </c>
      <c r="O1540" s="2">
        <v>2.0554347000000002</v>
      </c>
      <c r="P1540" s="2">
        <v>0.26141586999999999</v>
      </c>
      <c r="Q1540" s="2">
        <v>17.022541</v>
      </c>
      <c r="R1540" s="5">
        <f t="shared" si="117"/>
        <v>200</v>
      </c>
      <c r="S1540" s="5">
        <f t="shared" si="118"/>
        <v>201</v>
      </c>
    </row>
    <row r="1541" spans="13:19" x14ac:dyDescent="0.2">
      <c r="M1541" s="3">
        <v>1697824457598</v>
      </c>
      <c r="N1541" s="3">
        <v>1697824457597</v>
      </c>
      <c r="O1541" s="2">
        <v>3.0963124999999998</v>
      </c>
      <c r="P1541" s="2">
        <v>1.8843478</v>
      </c>
      <c r="Q1541" s="2">
        <v>4.0989050000000002</v>
      </c>
      <c r="R1541" s="5">
        <f t="shared" si="117"/>
        <v>201</v>
      </c>
      <c r="S1541" s="5">
        <f t="shared" si="118"/>
        <v>200</v>
      </c>
    </row>
    <row r="1542" spans="13:19" x14ac:dyDescent="0.2">
      <c r="M1542" s="3">
        <v>1697824457799</v>
      </c>
      <c r="N1542" s="3">
        <v>1697824457797</v>
      </c>
      <c r="O1542" s="2">
        <v>13.144971</v>
      </c>
      <c r="P1542" s="2">
        <v>-4.7724849999999996</v>
      </c>
      <c r="Q1542" s="2">
        <v>-9.7716890000000003</v>
      </c>
      <c r="R1542" s="5">
        <f t="shared" si="117"/>
        <v>200</v>
      </c>
      <c r="S1542" s="5">
        <f t="shared" si="118"/>
        <v>200</v>
      </c>
    </row>
    <row r="1543" spans="13:19" x14ac:dyDescent="0.2">
      <c r="M1543" s="3">
        <v>1697824457999</v>
      </c>
      <c r="N1543" s="3">
        <v>1697824457997</v>
      </c>
      <c r="O1543" s="2">
        <v>11.746964</v>
      </c>
      <c r="P1543" s="2">
        <v>-5.3252269999999999</v>
      </c>
      <c r="Q1543" s="2">
        <v>-4.9471607000000004</v>
      </c>
      <c r="R1543" s="5">
        <f t="shared" si="117"/>
        <v>200</v>
      </c>
      <c r="S1543" s="5">
        <f t="shared" si="118"/>
        <v>201</v>
      </c>
    </row>
    <row r="1544" spans="13:19" x14ac:dyDescent="0.2">
      <c r="M1544" s="3">
        <v>1697824458199</v>
      </c>
      <c r="N1544" s="3">
        <v>1697824458198</v>
      </c>
      <c r="O1544" s="2">
        <v>7.0941210000000003</v>
      </c>
      <c r="P1544" s="2">
        <v>8.554341E-2</v>
      </c>
      <c r="Q1544" s="2">
        <v>-2.9006991000000002</v>
      </c>
      <c r="R1544" s="5">
        <f t="shared" si="117"/>
        <v>201</v>
      </c>
      <c r="S1544" s="5">
        <f t="shared" si="118"/>
        <v>200</v>
      </c>
    </row>
    <row r="1545" spans="13:19" x14ac:dyDescent="0.2">
      <c r="M1545" s="3">
        <v>1697824458400</v>
      </c>
      <c r="N1545" s="3">
        <v>1697824458398</v>
      </c>
      <c r="O1545" s="2">
        <v>2.9054850000000001</v>
      </c>
      <c r="P1545" s="2">
        <v>3.7603209999999998</v>
      </c>
      <c r="Q1545" s="2">
        <v>-0.67178494</v>
      </c>
      <c r="R1545" s="5">
        <f t="shared" si="117"/>
        <v>200</v>
      </c>
      <c r="S1545" s="5">
        <f t="shared" si="118"/>
        <v>200</v>
      </c>
    </row>
    <row r="1546" spans="13:19" x14ac:dyDescent="0.2">
      <c r="M1546" s="3">
        <v>1697824458600</v>
      </c>
      <c r="N1546" s="3">
        <v>1697824458598</v>
      </c>
      <c r="O1546" s="2">
        <v>-13.265809000000001</v>
      </c>
      <c r="P1546" s="2">
        <v>8.0207409999999992</v>
      </c>
      <c r="Q1546" s="2">
        <v>18.108881</v>
      </c>
      <c r="R1546" s="5">
        <f t="shared" si="117"/>
        <v>201</v>
      </c>
      <c r="S1546" s="5">
        <f t="shared" si="118"/>
        <v>202</v>
      </c>
    </row>
    <row r="1547" spans="13:19" x14ac:dyDescent="0.2">
      <c r="M1547" s="3">
        <v>1697824458801</v>
      </c>
      <c r="N1547" s="3">
        <v>1697824458800</v>
      </c>
      <c r="O1547" s="2">
        <v>-3.9966119999999998</v>
      </c>
      <c r="P1547" s="2">
        <v>3.4133615000000002</v>
      </c>
      <c r="Q1547" s="2">
        <v>9.7968139999999995</v>
      </c>
      <c r="R1547" s="5">
        <f t="shared" si="117"/>
        <v>202</v>
      </c>
      <c r="S1547" s="5">
        <f t="shared" si="118"/>
        <v>201</v>
      </c>
    </row>
    <row r="1548" spans="13:19" x14ac:dyDescent="0.2">
      <c r="M1548" s="3">
        <v>1697824459003</v>
      </c>
      <c r="N1548" s="3">
        <v>1697824459001</v>
      </c>
      <c r="O1548" s="2">
        <v>-1.1126625999999999</v>
      </c>
      <c r="P1548" s="2">
        <v>2.0249261999999999</v>
      </c>
      <c r="Q1548" s="2">
        <v>-8.408379</v>
      </c>
      <c r="R1548" s="5">
        <f t="shared" si="117"/>
        <v>201</v>
      </c>
      <c r="S1548" s="5">
        <f t="shared" si="118"/>
        <v>201</v>
      </c>
    </row>
    <row r="1549" spans="13:19" x14ac:dyDescent="0.2">
      <c r="M1549" s="3">
        <v>1697824459204</v>
      </c>
      <c r="N1549" s="3">
        <v>1697824459202</v>
      </c>
      <c r="O1549" s="2">
        <v>6.5982083999999999</v>
      </c>
      <c r="P1549" s="2">
        <v>0.13878371</v>
      </c>
      <c r="Q1549" s="2">
        <v>-14.145769</v>
      </c>
      <c r="R1549" s="5">
        <f t="shared" si="117"/>
        <v>200</v>
      </c>
      <c r="S1549" s="5">
        <f t="shared" si="118"/>
        <v>200</v>
      </c>
    </row>
    <row r="1550" spans="13:19" x14ac:dyDescent="0.2">
      <c r="M1550" s="3">
        <v>1697824459404</v>
      </c>
      <c r="N1550" s="3">
        <v>1697824459402</v>
      </c>
      <c r="O1550" s="2">
        <v>5.9838513999999998</v>
      </c>
      <c r="P1550" s="2">
        <v>2.7559334999999998</v>
      </c>
      <c r="Q1550" s="2">
        <v>-5.9958153000000003</v>
      </c>
      <c r="R1550" s="5">
        <f t="shared" si="117"/>
        <v>200</v>
      </c>
      <c r="S1550" s="5">
        <f t="shared" si="118"/>
        <v>200</v>
      </c>
    </row>
    <row r="1551" spans="13:19" x14ac:dyDescent="0.2">
      <c r="M1551" s="3">
        <v>1697824459604</v>
      </c>
      <c r="N1551" s="3">
        <v>1697824459602</v>
      </c>
      <c r="O1551" s="2">
        <v>1.4697913</v>
      </c>
      <c r="P1551" s="2">
        <v>5.0787659999999999</v>
      </c>
      <c r="Q1551" s="2">
        <v>0.52103710000000003</v>
      </c>
      <c r="R1551" s="5">
        <f t="shared" si="117"/>
        <v>200</v>
      </c>
      <c r="S1551" s="5">
        <f t="shared" si="118"/>
        <v>200</v>
      </c>
    </row>
    <row r="1552" spans="13:19" x14ac:dyDescent="0.2">
      <c r="M1552" s="3">
        <v>1697824459804</v>
      </c>
      <c r="N1552" s="3">
        <v>1697824459802</v>
      </c>
      <c r="O1552" s="2">
        <v>-10.145568000000001</v>
      </c>
      <c r="P1552" s="2">
        <v>11.727822</v>
      </c>
      <c r="Q1552" s="2">
        <v>8.6093759999999993</v>
      </c>
      <c r="R1552" s="5">
        <f t="shared" si="117"/>
        <v>201</v>
      </c>
      <c r="S1552" s="5">
        <f t="shared" si="118"/>
        <v>201</v>
      </c>
    </row>
    <row r="1553" spans="13:19" x14ac:dyDescent="0.2">
      <c r="M1553" s="3">
        <v>1697824460005</v>
      </c>
      <c r="N1553" s="3">
        <v>1697824460003</v>
      </c>
      <c r="O1553" s="2">
        <v>-1.5936197999999999</v>
      </c>
      <c r="P1553" s="2">
        <v>7.7108707000000001</v>
      </c>
      <c r="Q1553" s="2">
        <v>1.8622141999999999</v>
      </c>
      <c r="R1553" s="5">
        <f t="shared" si="117"/>
        <v>200</v>
      </c>
      <c r="S1553" s="5">
        <f t="shared" si="118"/>
        <v>200</v>
      </c>
    </row>
    <row r="1554" spans="13:19" x14ac:dyDescent="0.2">
      <c r="M1554" s="3">
        <v>1697824460205</v>
      </c>
      <c r="N1554" s="3">
        <v>1697824460203</v>
      </c>
      <c r="O1554" s="2">
        <v>2.0027925999999998</v>
      </c>
      <c r="P1554" s="2">
        <v>6.407381</v>
      </c>
      <c r="Q1554" s="2">
        <v>-3.1459636999999998</v>
      </c>
      <c r="R1554" s="5">
        <f t="shared" si="117"/>
        <v>200</v>
      </c>
      <c r="S1554" s="5">
        <f t="shared" si="118"/>
        <v>200</v>
      </c>
    </row>
    <row r="1555" spans="13:19" x14ac:dyDescent="0.2">
      <c r="M1555" s="3">
        <v>1697824460405</v>
      </c>
      <c r="N1555" s="3">
        <v>1697824460403</v>
      </c>
      <c r="O1555" s="2">
        <v>9.636495</v>
      </c>
      <c r="P1555" s="2">
        <v>-0.32183465</v>
      </c>
      <c r="Q1555" s="2">
        <v>-13.969298</v>
      </c>
      <c r="R1555" s="5">
        <f t="shared" si="117"/>
        <v>200</v>
      </c>
      <c r="S1555" s="5">
        <f t="shared" si="118"/>
        <v>201</v>
      </c>
    </row>
    <row r="1556" spans="13:19" x14ac:dyDescent="0.2">
      <c r="M1556" s="3">
        <v>1697824460605</v>
      </c>
      <c r="N1556" s="3">
        <v>1697824460604</v>
      </c>
      <c r="O1556" s="2">
        <v>5.2193446000000003</v>
      </c>
      <c r="P1556" s="2">
        <v>1.4285151</v>
      </c>
      <c r="Q1556" s="2">
        <v>-8.738588</v>
      </c>
      <c r="R1556" s="5">
        <f t="shared" si="117"/>
        <v>201</v>
      </c>
      <c r="S1556" s="5">
        <f t="shared" si="118"/>
        <v>200</v>
      </c>
    </row>
    <row r="1557" spans="13:19" x14ac:dyDescent="0.2">
      <c r="M1557" s="3">
        <v>1697824460806</v>
      </c>
      <c r="N1557" s="3">
        <v>1697824460804</v>
      </c>
      <c r="O1557" s="2">
        <v>-0.23569303999999999</v>
      </c>
      <c r="P1557" s="2">
        <v>5.1990055999999996</v>
      </c>
      <c r="Q1557" s="2">
        <v>2.1427727000000001</v>
      </c>
      <c r="R1557" s="5">
        <f t="shared" si="117"/>
        <v>200</v>
      </c>
      <c r="S1557" s="5">
        <f t="shared" si="118"/>
        <v>200</v>
      </c>
    </row>
    <row r="1558" spans="13:19" x14ac:dyDescent="0.2">
      <c r="M1558" s="3">
        <v>1697824461006</v>
      </c>
      <c r="N1558" s="3">
        <v>1697824461004</v>
      </c>
      <c r="O1558" s="2">
        <v>-6.6699929999999998</v>
      </c>
      <c r="P1558" s="2">
        <v>6.5964136</v>
      </c>
      <c r="Q1558" s="2">
        <v>7.5014989999999999</v>
      </c>
      <c r="R1558" s="5">
        <f t="shared" si="117"/>
        <v>200</v>
      </c>
      <c r="S1558" s="5">
        <f t="shared" si="118"/>
        <v>201</v>
      </c>
    </row>
    <row r="1559" spans="13:19" x14ac:dyDescent="0.2">
      <c r="M1559" s="3">
        <v>1697824461206</v>
      </c>
      <c r="N1559" s="3">
        <v>1697824461205</v>
      </c>
      <c r="O1559" s="2">
        <v>-7.9148592999999998</v>
      </c>
      <c r="P1559" s="2">
        <v>6.0921263999999997</v>
      </c>
      <c r="Q1559" s="2">
        <v>7.7276205999999998</v>
      </c>
      <c r="R1559" s="5">
        <f t="shared" si="117"/>
        <v>201</v>
      </c>
      <c r="S1559" s="5">
        <f t="shared" si="118"/>
        <v>200</v>
      </c>
    </row>
    <row r="1560" spans="13:19" x14ac:dyDescent="0.2">
      <c r="M1560" s="3">
        <v>1697824461407</v>
      </c>
      <c r="N1560" s="3">
        <v>1697824461405</v>
      </c>
      <c r="O1560" s="2">
        <v>-1.3992031</v>
      </c>
      <c r="P1560" s="2">
        <v>6.1842503999999998</v>
      </c>
      <c r="Q1560" s="2">
        <v>1.8317057000000001</v>
      </c>
      <c r="R1560" s="5">
        <f t="shared" si="117"/>
        <v>200</v>
      </c>
      <c r="S1560" s="5">
        <f t="shared" si="118"/>
        <v>200</v>
      </c>
    </row>
    <row r="1561" spans="13:19" x14ac:dyDescent="0.2">
      <c r="M1561" s="3">
        <v>1697824461607</v>
      </c>
      <c r="N1561" s="3">
        <v>1697824461605</v>
      </c>
      <c r="O1561" s="2">
        <v>6.9804620000000002</v>
      </c>
      <c r="P1561" s="2">
        <v>2.3425734</v>
      </c>
      <c r="Q1561" s="2">
        <v>-4.0953160000000004</v>
      </c>
      <c r="R1561" s="5">
        <f t="shared" si="117"/>
        <v>200</v>
      </c>
      <c r="S1561" s="5">
        <f t="shared" si="118"/>
        <v>201</v>
      </c>
    </row>
    <row r="1562" spans="13:19" x14ac:dyDescent="0.2">
      <c r="M1562" s="3">
        <v>1697824461807</v>
      </c>
      <c r="N1562" s="3">
        <v>1697824461806</v>
      </c>
      <c r="O1562" s="2">
        <v>8.6608219999999996</v>
      </c>
      <c r="P1562" s="2">
        <v>-7.6570324999999995E-2</v>
      </c>
      <c r="Q1562" s="2">
        <v>-10.270593</v>
      </c>
      <c r="R1562" s="5">
        <f t="shared" si="117"/>
        <v>201</v>
      </c>
      <c r="S1562" s="5">
        <f t="shared" si="118"/>
        <v>200</v>
      </c>
    </row>
    <row r="1563" spans="13:19" x14ac:dyDescent="0.2">
      <c r="M1563" s="3">
        <v>1697824462008</v>
      </c>
      <c r="N1563" s="3">
        <v>1697824462006</v>
      </c>
      <c r="O1563" s="2">
        <v>7.7288170000000003</v>
      </c>
      <c r="P1563" s="2">
        <v>1.8484555</v>
      </c>
      <c r="Q1563" s="2">
        <v>-5.9497533000000002</v>
      </c>
      <c r="R1563" s="5">
        <f t="shared" si="117"/>
        <v>200</v>
      </c>
      <c r="S1563" s="5">
        <f t="shared" si="118"/>
        <v>200</v>
      </c>
    </row>
    <row r="1564" spans="13:19" x14ac:dyDescent="0.2">
      <c r="M1564" s="3">
        <v>1697824462208</v>
      </c>
      <c r="N1564" s="3">
        <v>1697824462206</v>
      </c>
      <c r="O1564" s="2">
        <v>2.7690939999999999</v>
      </c>
      <c r="P1564" s="2">
        <v>5.5453663000000004</v>
      </c>
      <c r="Q1564" s="2">
        <v>-3.1537402000000001</v>
      </c>
      <c r="R1564" s="5">
        <f t="shared" si="117"/>
        <v>200</v>
      </c>
      <c r="S1564" s="5">
        <f t="shared" si="118"/>
        <v>200</v>
      </c>
    </row>
    <row r="1565" spans="13:19" x14ac:dyDescent="0.2">
      <c r="M1565" s="3">
        <v>1697824462408</v>
      </c>
      <c r="N1565" s="3">
        <v>1697824462406</v>
      </c>
      <c r="O1565" s="2">
        <v>-16.725829999999998</v>
      </c>
      <c r="P1565" s="2">
        <v>6.3308105000000001</v>
      </c>
      <c r="Q1565" s="2">
        <v>5.9401820000000001</v>
      </c>
      <c r="R1565" s="5">
        <f t="shared" si="117"/>
        <v>200</v>
      </c>
      <c r="S1565" s="5">
        <f t="shared" si="118"/>
        <v>201</v>
      </c>
    </row>
    <row r="1566" spans="13:19" x14ac:dyDescent="0.2">
      <c r="M1566" s="3">
        <v>1697824462608</v>
      </c>
      <c r="N1566" s="3">
        <v>1697824462607</v>
      </c>
      <c r="O1566" s="2">
        <v>-8.5812609999999996</v>
      </c>
      <c r="P1566" s="2">
        <v>7.3124659999999997</v>
      </c>
      <c r="Q1566" s="2">
        <v>7.7970129999999997</v>
      </c>
      <c r="R1566" s="5">
        <f t="shared" si="117"/>
        <v>201</v>
      </c>
      <c r="S1566" s="5">
        <f t="shared" si="118"/>
        <v>200</v>
      </c>
    </row>
    <row r="1567" spans="13:19" x14ac:dyDescent="0.2">
      <c r="M1567" s="3">
        <v>1697824462809</v>
      </c>
      <c r="N1567" s="3">
        <v>1697824462807</v>
      </c>
      <c r="O1567" s="2">
        <v>0.9625129</v>
      </c>
      <c r="P1567" s="2">
        <v>5.9653067999999996</v>
      </c>
      <c r="Q1567" s="2">
        <v>7.4177499999999993E-2</v>
      </c>
      <c r="R1567" s="5">
        <f t="shared" si="117"/>
        <v>200</v>
      </c>
      <c r="S1567" s="5">
        <f t="shared" si="118"/>
        <v>200</v>
      </c>
    </row>
    <row r="1568" spans="13:19" x14ac:dyDescent="0.2">
      <c r="M1568" s="3">
        <v>1697824463009</v>
      </c>
      <c r="N1568" s="3">
        <v>1697824463007</v>
      </c>
      <c r="O1568" s="2">
        <v>5.8247285</v>
      </c>
      <c r="P1568" s="2">
        <v>5.6871413999999998</v>
      </c>
      <c r="Q1568" s="2">
        <v>-11.602797000000001</v>
      </c>
      <c r="R1568" s="5">
        <f t="shared" si="117"/>
        <v>200</v>
      </c>
      <c r="S1568" s="5">
        <f t="shared" si="118"/>
        <v>201</v>
      </c>
    </row>
    <row r="1569" spans="13:19" x14ac:dyDescent="0.2">
      <c r="M1569" s="3">
        <v>1697824463209</v>
      </c>
      <c r="N1569" s="3">
        <v>1697824463208</v>
      </c>
      <c r="O1569" s="2">
        <v>3.6418759999999999</v>
      </c>
      <c r="P1569" s="2">
        <v>5.271388</v>
      </c>
      <c r="Q1569" s="2">
        <v>-8.7559369999999994</v>
      </c>
      <c r="R1569" s="5">
        <f t="shared" si="117"/>
        <v>201</v>
      </c>
      <c r="S1569" s="5">
        <f t="shared" si="118"/>
        <v>200</v>
      </c>
    </row>
    <row r="1570" spans="13:19" x14ac:dyDescent="0.2">
      <c r="M1570" s="3">
        <v>1697824463410</v>
      </c>
      <c r="N1570" s="3">
        <v>1697824463408</v>
      </c>
      <c r="O1570" s="2">
        <v>3.9936210000000001</v>
      </c>
      <c r="P1570" s="2">
        <v>3.7956150000000002</v>
      </c>
      <c r="Q1570" s="2">
        <v>0.23389842</v>
      </c>
      <c r="R1570" s="5">
        <f t="shared" si="117"/>
        <v>200</v>
      </c>
      <c r="S1570" s="5">
        <f t="shared" si="118"/>
        <v>200</v>
      </c>
    </row>
    <row r="1571" spans="13:19" x14ac:dyDescent="0.2">
      <c r="M1571" s="3">
        <v>1697824463610</v>
      </c>
      <c r="N1571" s="3">
        <v>1697824463608</v>
      </c>
      <c r="O1571" s="2">
        <v>10.833505000000001</v>
      </c>
      <c r="P1571" s="2">
        <v>-6.6239314</v>
      </c>
      <c r="Q1571" s="2">
        <v>13.855639</v>
      </c>
      <c r="R1571" s="5">
        <f t="shared" si="117"/>
        <v>200</v>
      </c>
      <c r="S1571" s="5">
        <f t="shared" si="118"/>
        <v>201</v>
      </c>
    </row>
    <row r="1572" spans="13:19" x14ac:dyDescent="0.2">
      <c r="M1572" s="3">
        <v>1697824463810</v>
      </c>
      <c r="N1572" s="3">
        <v>1697824463809</v>
      </c>
      <c r="O1572" s="2">
        <v>8.5076809999999998</v>
      </c>
      <c r="P1572" s="2">
        <v>-3.702893</v>
      </c>
      <c r="Q1572" s="2">
        <v>7.9980096999999999</v>
      </c>
      <c r="R1572" s="5">
        <f t="shared" si="117"/>
        <v>201</v>
      </c>
      <c r="S1572" s="5">
        <f t="shared" si="118"/>
        <v>200</v>
      </c>
    </row>
    <row r="1573" spans="13:19" x14ac:dyDescent="0.2">
      <c r="M1573" s="3">
        <v>1697824464011</v>
      </c>
      <c r="N1573" s="3">
        <v>1697824464009</v>
      </c>
      <c r="O1573" s="2">
        <v>4.6384869999999996</v>
      </c>
      <c r="P1573" s="2">
        <v>0.24227329</v>
      </c>
      <c r="Q1573" s="2">
        <v>-2.5704896000000002</v>
      </c>
      <c r="R1573" s="5">
        <f t="shared" si="117"/>
        <v>200</v>
      </c>
      <c r="S1573" s="5">
        <f t="shared" si="118"/>
        <v>200</v>
      </c>
    </row>
    <row r="1574" spans="13:19" x14ac:dyDescent="0.2">
      <c r="M1574" s="3">
        <v>1697824464211</v>
      </c>
      <c r="N1574" s="3">
        <v>1697824464209</v>
      </c>
      <c r="O1574" s="2">
        <v>3.8650066999999999</v>
      </c>
      <c r="P1574" s="2">
        <v>1.5876378</v>
      </c>
      <c r="Q1574" s="2">
        <v>-9.4145599999999998</v>
      </c>
      <c r="R1574" s="5">
        <f t="shared" si="117"/>
        <v>200</v>
      </c>
      <c r="S1574" s="5">
        <f t="shared" si="118"/>
        <v>201</v>
      </c>
    </row>
    <row r="1575" spans="13:19" x14ac:dyDescent="0.2">
      <c r="M1575" s="3">
        <v>1697824464411</v>
      </c>
      <c r="N1575" s="3">
        <v>1697824464410</v>
      </c>
      <c r="O1575" s="2">
        <v>5.4358950000000004</v>
      </c>
      <c r="P1575" s="2">
        <v>1.3100704000000001</v>
      </c>
      <c r="Q1575" s="2">
        <v>-10.077373</v>
      </c>
      <c r="R1575" s="5">
        <f t="shared" si="117"/>
        <v>201</v>
      </c>
      <c r="S1575" s="5">
        <f t="shared" si="118"/>
        <v>200</v>
      </c>
    </row>
    <row r="1576" spans="13:19" x14ac:dyDescent="0.2">
      <c r="M1576" s="3">
        <v>1697824464612</v>
      </c>
      <c r="N1576" s="3">
        <v>1697824464610</v>
      </c>
      <c r="O1576" s="2">
        <v>4.6564325999999996</v>
      </c>
      <c r="P1576" s="2">
        <v>2.8013970000000001</v>
      </c>
      <c r="Q1576" s="2">
        <v>-8.9730840000000001</v>
      </c>
      <c r="R1576" s="5">
        <f t="shared" si="117"/>
        <v>200</v>
      </c>
      <c r="S1576" s="5">
        <f t="shared" si="118"/>
        <v>200</v>
      </c>
    </row>
    <row r="1577" spans="13:19" x14ac:dyDescent="0.2">
      <c r="M1577" s="3">
        <v>1697824464812</v>
      </c>
      <c r="N1577" s="3">
        <v>1697824464810</v>
      </c>
      <c r="O1577" s="2">
        <v>-4.8406799999999999</v>
      </c>
      <c r="P1577" s="2">
        <v>6.9302124999999997</v>
      </c>
      <c r="Q1577" s="2">
        <v>1.7641085000000001</v>
      </c>
      <c r="R1577" s="5">
        <f t="shared" si="117"/>
        <v>200</v>
      </c>
      <c r="S1577" s="5">
        <f t="shared" si="118"/>
        <v>200</v>
      </c>
    </row>
    <row r="1578" spans="13:19" x14ac:dyDescent="0.2">
      <c r="M1578" s="3">
        <v>1697824465012</v>
      </c>
      <c r="N1578" s="3">
        <v>1697824465010</v>
      </c>
      <c r="O1578" s="2">
        <v>-0.39122649999999998</v>
      </c>
      <c r="P1578" s="2">
        <v>5.384449</v>
      </c>
      <c r="Q1578" s="2">
        <v>2.3688943</v>
      </c>
      <c r="R1578" s="5">
        <f t="shared" si="117"/>
        <v>201</v>
      </c>
      <c r="S1578" s="5">
        <f t="shared" si="118"/>
        <v>201</v>
      </c>
    </row>
    <row r="1579" spans="13:19" x14ac:dyDescent="0.2">
      <c r="M1579" s="3">
        <v>1697824465213</v>
      </c>
      <c r="N1579" s="3">
        <v>1697824465211</v>
      </c>
      <c r="O1579" s="2">
        <v>-13.910076</v>
      </c>
      <c r="P1579" s="2">
        <v>1.9286151</v>
      </c>
      <c r="Q1579" s="2">
        <v>-2.2701905</v>
      </c>
      <c r="R1579" s="5">
        <f t="shared" si="117"/>
        <v>200</v>
      </c>
      <c r="S1579" s="5">
        <f t="shared" si="118"/>
        <v>200</v>
      </c>
    </row>
    <row r="1580" spans="13:19" x14ac:dyDescent="0.2">
      <c r="M1580" s="3">
        <v>1697824465413</v>
      </c>
      <c r="N1580" s="3">
        <v>1697824465411</v>
      </c>
      <c r="O1580" s="2">
        <v>-11.413764</v>
      </c>
      <c r="P1580" s="2">
        <v>2.7314072</v>
      </c>
      <c r="Q1580" s="2">
        <v>-1.2526425999999999</v>
      </c>
      <c r="R1580" s="5">
        <f t="shared" si="117"/>
        <v>200</v>
      </c>
      <c r="S1580" s="5">
        <f t="shared" si="118"/>
        <v>200</v>
      </c>
    </row>
    <row r="1581" spans="13:19" x14ac:dyDescent="0.2">
      <c r="M1581" s="3">
        <v>1697824465613</v>
      </c>
      <c r="N1581" s="3">
        <v>1697824465611</v>
      </c>
      <c r="O1581" s="2">
        <v>1.1605190000000001</v>
      </c>
      <c r="P1581" s="2">
        <v>2.2492532999999999</v>
      </c>
      <c r="Q1581" s="2">
        <v>-4.5655055000000004</v>
      </c>
      <c r="R1581" s="5">
        <f t="shared" si="117"/>
        <v>200</v>
      </c>
      <c r="S1581" s="5">
        <f t="shared" si="118"/>
        <v>201</v>
      </c>
    </row>
    <row r="1582" spans="13:19" x14ac:dyDescent="0.2">
      <c r="M1582" s="3">
        <v>1697824465813</v>
      </c>
      <c r="N1582" s="3">
        <v>1697824465812</v>
      </c>
      <c r="O1582" s="2">
        <v>6.0574307000000003</v>
      </c>
      <c r="P1582" s="2">
        <v>-5.3240303000000003E-2</v>
      </c>
      <c r="Q1582" s="2">
        <v>-13.64208</v>
      </c>
      <c r="R1582" s="5">
        <f t="shared" si="117"/>
        <v>201</v>
      </c>
      <c r="S1582" s="5">
        <f t="shared" si="118"/>
        <v>200</v>
      </c>
    </row>
    <row r="1583" spans="13:19" x14ac:dyDescent="0.2">
      <c r="M1583" s="3">
        <v>1697824466014</v>
      </c>
      <c r="N1583" s="3">
        <v>1697824466012</v>
      </c>
      <c r="O1583" s="2">
        <v>0.65144599999999997</v>
      </c>
      <c r="P1583" s="2">
        <v>1.099502</v>
      </c>
      <c r="Q1583" s="2">
        <v>-12.462419000000001</v>
      </c>
      <c r="R1583" s="5">
        <f t="shared" si="117"/>
        <v>201</v>
      </c>
      <c r="S1583" s="5">
        <f t="shared" si="118"/>
        <v>200</v>
      </c>
    </row>
    <row r="1584" spans="13:19" x14ac:dyDescent="0.2">
      <c r="M1584" s="3">
        <v>1697824466215</v>
      </c>
      <c r="N1584" s="3">
        <v>1697824466212</v>
      </c>
      <c r="O1584" s="2">
        <v>3.6317064999999999</v>
      </c>
      <c r="P1584" s="2">
        <v>3.4474591999999999</v>
      </c>
      <c r="Q1584" s="2">
        <v>-3.1076784000000002</v>
      </c>
      <c r="R1584" s="5">
        <f t="shared" si="117"/>
        <v>199</v>
      </c>
      <c r="S1584" s="5">
        <f t="shared" si="118"/>
        <v>201</v>
      </c>
    </row>
    <row r="1585" spans="13:19" x14ac:dyDescent="0.2">
      <c r="M1585" s="3">
        <v>1697824466414</v>
      </c>
      <c r="N1585" s="3">
        <v>1697824466413</v>
      </c>
      <c r="O1585" s="2">
        <v>-5.3377889999999999</v>
      </c>
      <c r="P1585" s="2">
        <v>3.0843484000000001</v>
      </c>
      <c r="Q1585" s="2">
        <v>19.615164</v>
      </c>
      <c r="R1585" s="5">
        <f t="shared" si="117"/>
        <v>201</v>
      </c>
      <c r="S1585" s="5">
        <f t="shared" si="118"/>
        <v>200</v>
      </c>
    </row>
    <row r="1586" spans="13:19" x14ac:dyDescent="0.2">
      <c r="M1586" s="3">
        <v>1697824466615</v>
      </c>
      <c r="N1586" s="3">
        <v>1697824466613</v>
      </c>
      <c r="O1586" s="2">
        <v>-0.35832518000000002</v>
      </c>
      <c r="P1586" s="2">
        <v>4.0995035</v>
      </c>
      <c r="Q1586" s="2">
        <v>9.1764749999999999</v>
      </c>
      <c r="R1586" s="5">
        <f t="shared" si="117"/>
        <v>200</v>
      </c>
      <c r="S1586" s="5">
        <f t="shared" si="118"/>
        <v>200</v>
      </c>
    </row>
    <row r="1587" spans="13:19" x14ac:dyDescent="0.2">
      <c r="M1587" s="3">
        <v>1697824466815</v>
      </c>
      <c r="N1587" s="3">
        <v>1697824466813</v>
      </c>
      <c r="O1587" s="2">
        <v>2.8689941999999999</v>
      </c>
      <c r="P1587" s="2">
        <v>4.5858445000000003</v>
      </c>
      <c r="Q1587" s="2">
        <v>0.71784680000000001</v>
      </c>
      <c r="R1587" s="5">
        <f t="shared" si="117"/>
        <v>200</v>
      </c>
      <c r="S1587" s="5">
        <f t="shared" si="118"/>
        <v>201</v>
      </c>
    </row>
    <row r="1588" spans="13:19" x14ac:dyDescent="0.2">
      <c r="M1588" s="3">
        <v>1697824467015</v>
      </c>
      <c r="N1588" s="3">
        <v>1697824467014</v>
      </c>
      <c r="O1588" s="2">
        <v>5.9180484</v>
      </c>
      <c r="P1588" s="2">
        <v>2.8995028</v>
      </c>
      <c r="Q1588" s="2">
        <v>-7.3148590000000002</v>
      </c>
      <c r="R1588" s="5">
        <f t="shared" si="117"/>
        <v>201</v>
      </c>
      <c r="S1588" s="5">
        <f t="shared" si="118"/>
        <v>200</v>
      </c>
    </row>
    <row r="1589" spans="13:19" x14ac:dyDescent="0.2">
      <c r="M1589" s="3">
        <v>1697824467216</v>
      </c>
      <c r="N1589" s="3">
        <v>1697824467214</v>
      </c>
      <c r="O1589" s="2">
        <v>6.0131629999999996</v>
      </c>
      <c r="P1589" s="2">
        <v>0.90089774</v>
      </c>
      <c r="Q1589" s="2">
        <v>-12.404991000000001</v>
      </c>
      <c r="R1589" s="5">
        <f t="shared" si="117"/>
        <v>200</v>
      </c>
      <c r="S1589" s="5">
        <f t="shared" si="118"/>
        <v>200</v>
      </c>
    </row>
    <row r="1590" spans="13:19" x14ac:dyDescent="0.2">
      <c r="M1590" s="3">
        <v>1697824467416</v>
      </c>
      <c r="N1590" s="3">
        <v>1697824467414</v>
      </c>
      <c r="O1590" s="2">
        <v>4.7820559999999999</v>
      </c>
      <c r="P1590" s="2">
        <v>5.4065830000000004</v>
      </c>
      <c r="Q1590" s="2">
        <v>-3.6502509999999999</v>
      </c>
      <c r="R1590" s="5">
        <f t="shared" si="117"/>
        <v>200</v>
      </c>
      <c r="S1590" s="5">
        <f t="shared" si="118"/>
        <v>200</v>
      </c>
    </row>
    <row r="1591" spans="13:19" x14ac:dyDescent="0.2">
      <c r="M1591" s="3">
        <v>1697824467616</v>
      </c>
      <c r="N1591" s="3">
        <v>1697824467614</v>
      </c>
      <c r="O1591" s="2">
        <v>0.76331042999999998</v>
      </c>
      <c r="P1591" s="2">
        <v>8.513064</v>
      </c>
      <c r="Q1591" s="2">
        <v>1.3363913999999999</v>
      </c>
      <c r="R1591" s="5">
        <f t="shared" si="117"/>
        <v>201</v>
      </c>
      <c r="S1591" s="5">
        <f t="shared" si="118"/>
        <v>201</v>
      </c>
    </row>
    <row r="1592" spans="13:19" x14ac:dyDescent="0.2">
      <c r="M1592" s="3">
        <v>1697824467817</v>
      </c>
      <c r="N1592" s="3">
        <v>1697824467815</v>
      </c>
      <c r="O1592" s="2">
        <v>-1.3118650000000001</v>
      </c>
      <c r="P1592" s="2">
        <v>5.6213384</v>
      </c>
      <c r="Q1592" s="2">
        <v>1.7682959</v>
      </c>
      <c r="R1592" s="5">
        <f t="shared" si="117"/>
        <v>200</v>
      </c>
      <c r="S1592" s="5">
        <f t="shared" si="118"/>
        <v>200</v>
      </c>
    </row>
    <row r="1593" spans="13:19" x14ac:dyDescent="0.2">
      <c r="M1593" s="3">
        <v>1697824468017</v>
      </c>
      <c r="N1593" s="3">
        <v>1697824468015</v>
      </c>
      <c r="O1593" s="2">
        <v>-14.709877000000001</v>
      </c>
      <c r="P1593" s="2">
        <v>9.8153579999999998</v>
      </c>
      <c r="Q1593" s="2">
        <v>0.62512493000000002</v>
      </c>
      <c r="R1593" s="5">
        <f t="shared" si="117"/>
        <v>200</v>
      </c>
      <c r="S1593" s="5">
        <f t="shared" si="118"/>
        <v>200</v>
      </c>
    </row>
    <row r="1594" spans="13:19" x14ac:dyDescent="0.2">
      <c r="M1594" s="3">
        <v>1697824468217</v>
      </c>
      <c r="N1594" s="3">
        <v>1697824468215</v>
      </c>
      <c r="O1594" s="2">
        <v>-7.5134629999999998</v>
      </c>
      <c r="P1594" s="2">
        <v>8.0129649999999994</v>
      </c>
      <c r="Q1594" s="2">
        <v>0.90867439999999999</v>
      </c>
      <c r="R1594" s="5">
        <f t="shared" si="117"/>
        <v>200</v>
      </c>
      <c r="S1594" s="5">
        <f t="shared" si="118"/>
        <v>201</v>
      </c>
    </row>
    <row r="1595" spans="13:19" x14ac:dyDescent="0.2">
      <c r="M1595" s="3">
        <v>1697824468417</v>
      </c>
      <c r="N1595" s="3">
        <v>1697824468416</v>
      </c>
      <c r="O1595" s="2">
        <v>0.6987042</v>
      </c>
      <c r="P1595" s="2">
        <v>6.7669024000000002</v>
      </c>
      <c r="Q1595" s="2">
        <v>-1.1353943</v>
      </c>
      <c r="R1595" s="5">
        <f t="shared" si="117"/>
        <v>201</v>
      </c>
      <c r="S1595" s="5">
        <f t="shared" si="118"/>
        <v>200</v>
      </c>
    </row>
    <row r="1596" spans="13:19" x14ac:dyDescent="0.2">
      <c r="M1596" s="3">
        <v>1697824468618</v>
      </c>
      <c r="N1596" s="3">
        <v>1697824468616</v>
      </c>
      <c r="O1596" s="2">
        <v>3.3146574000000002</v>
      </c>
      <c r="P1596" s="2">
        <v>6.3870420000000001</v>
      </c>
      <c r="Q1596" s="2">
        <v>-6.2428739999999996</v>
      </c>
      <c r="R1596" s="5">
        <f t="shared" si="117"/>
        <v>200</v>
      </c>
      <c r="S1596" s="5">
        <f t="shared" si="118"/>
        <v>200</v>
      </c>
    </row>
    <row r="1597" spans="13:19" x14ac:dyDescent="0.2">
      <c r="M1597" s="3">
        <v>1697824468818</v>
      </c>
      <c r="N1597" s="3">
        <v>1697824468816</v>
      </c>
      <c r="O1597" s="2">
        <v>8.1762750000000004</v>
      </c>
      <c r="P1597" s="2">
        <v>3.7202410000000001</v>
      </c>
      <c r="Q1597" s="2">
        <v>-4.3304109999999998</v>
      </c>
      <c r="R1597" s="5">
        <f t="shared" si="117"/>
        <v>200</v>
      </c>
      <c r="S1597" s="5">
        <f t="shared" si="118"/>
        <v>201</v>
      </c>
    </row>
    <row r="1598" spans="13:19" x14ac:dyDescent="0.2">
      <c r="M1598" s="3">
        <v>1697824469018</v>
      </c>
      <c r="N1598" s="3">
        <v>1697824469017</v>
      </c>
      <c r="O1598" s="2">
        <v>8.1391860000000005</v>
      </c>
      <c r="P1598" s="2">
        <v>2.3312075000000001</v>
      </c>
      <c r="Q1598" s="2">
        <v>-4.7108699999999999</v>
      </c>
      <c r="R1598" s="5">
        <f t="shared" si="117"/>
        <v>201</v>
      </c>
      <c r="S1598" s="5">
        <f t="shared" si="118"/>
        <v>200</v>
      </c>
    </row>
    <row r="1599" spans="13:19" x14ac:dyDescent="0.2">
      <c r="M1599" s="3">
        <v>1697824469219</v>
      </c>
      <c r="N1599" s="3">
        <v>1697824469217</v>
      </c>
      <c r="O1599" s="2">
        <v>9.113664</v>
      </c>
      <c r="P1599" s="2">
        <v>-1.1970095999999999</v>
      </c>
      <c r="Q1599" s="2">
        <v>-11.226525000000001</v>
      </c>
      <c r="R1599" s="5">
        <f t="shared" si="117"/>
        <v>200</v>
      </c>
      <c r="S1599" s="5">
        <f t="shared" si="118"/>
        <v>200</v>
      </c>
    </row>
    <row r="1600" spans="13:19" x14ac:dyDescent="0.2">
      <c r="M1600" s="3">
        <v>1697824469419</v>
      </c>
      <c r="N1600" s="3">
        <v>1697824469417</v>
      </c>
      <c r="O1600" s="2">
        <v>7.0983086000000002</v>
      </c>
      <c r="P1600" s="2">
        <v>1.5942181</v>
      </c>
      <c r="Q1600" s="2">
        <v>-6.3266229999999997</v>
      </c>
      <c r="R1600" s="5">
        <f t="shared" si="117"/>
        <v>200</v>
      </c>
      <c r="S1600" s="5">
        <f t="shared" si="118"/>
        <v>201</v>
      </c>
    </row>
    <row r="1601" spans="13:19" x14ac:dyDescent="0.2">
      <c r="M1601" s="3">
        <v>1697824469619</v>
      </c>
      <c r="N1601" s="3">
        <v>1697824469618</v>
      </c>
      <c r="O1601" s="2">
        <v>3.9140595999999999</v>
      </c>
      <c r="P1601" s="2">
        <v>5.4664035000000002</v>
      </c>
      <c r="Q1601" s="2">
        <v>-1.7288144000000001</v>
      </c>
      <c r="R1601" s="5">
        <f t="shared" ref="R1601:R1664" si="119">M1602-M1601</f>
        <v>201</v>
      </c>
      <c r="S1601" s="5">
        <f t="shared" ref="S1601:S1664" si="120">N1602-N1601</f>
        <v>200</v>
      </c>
    </row>
    <row r="1602" spans="13:19" x14ac:dyDescent="0.2">
      <c r="M1602" s="3">
        <v>1697824469820</v>
      </c>
      <c r="N1602" s="3">
        <v>1697824469818</v>
      </c>
      <c r="O1602" s="2">
        <v>3.0777679999999998</v>
      </c>
      <c r="P1602" s="2">
        <v>1.0570294</v>
      </c>
      <c r="Q1602" s="2">
        <v>11.165508000000001</v>
      </c>
      <c r="R1602" s="5">
        <f t="shared" si="119"/>
        <v>200</v>
      </c>
      <c r="S1602" s="5">
        <f t="shared" si="120"/>
        <v>200</v>
      </c>
    </row>
    <row r="1603" spans="13:19" x14ac:dyDescent="0.2">
      <c r="M1603" s="3">
        <v>1697824470020</v>
      </c>
      <c r="N1603" s="3">
        <v>1697824470018</v>
      </c>
      <c r="O1603" s="2">
        <v>8.787642</v>
      </c>
      <c r="P1603" s="2">
        <v>-3.4833514999999999</v>
      </c>
      <c r="Q1603" s="2">
        <v>13.474583000000001</v>
      </c>
      <c r="R1603" s="5">
        <f t="shared" si="119"/>
        <v>200</v>
      </c>
      <c r="S1603" s="5">
        <f t="shared" si="120"/>
        <v>200</v>
      </c>
    </row>
    <row r="1604" spans="13:19" x14ac:dyDescent="0.2">
      <c r="M1604" s="3">
        <v>1697824470220</v>
      </c>
      <c r="N1604" s="3">
        <v>1697824470218</v>
      </c>
      <c r="O1604" s="2">
        <v>7.2981090000000002</v>
      </c>
      <c r="P1604" s="2">
        <v>1.9088742999999999</v>
      </c>
      <c r="Q1604" s="2">
        <v>-0.53718869999999996</v>
      </c>
      <c r="R1604" s="5">
        <f t="shared" si="119"/>
        <v>201</v>
      </c>
      <c r="S1604" s="5">
        <f t="shared" si="120"/>
        <v>201</v>
      </c>
    </row>
    <row r="1605" spans="13:19" x14ac:dyDescent="0.2">
      <c r="M1605" s="3">
        <v>1697824470421</v>
      </c>
      <c r="N1605" s="3">
        <v>1697824470419</v>
      </c>
      <c r="O1605" s="2">
        <v>1.0426724999999999</v>
      </c>
      <c r="P1605" s="2">
        <v>3.3667014000000002</v>
      </c>
      <c r="Q1605" s="2">
        <v>-12.695719</v>
      </c>
      <c r="R1605" s="5">
        <f t="shared" si="119"/>
        <v>200</v>
      </c>
      <c r="S1605" s="5">
        <f t="shared" si="120"/>
        <v>200</v>
      </c>
    </row>
    <row r="1606" spans="13:19" x14ac:dyDescent="0.2">
      <c r="M1606" s="3">
        <v>1697824470621</v>
      </c>
      <c r="N1606" s="3">
        <v>1697824470619</v>
      </c>
      <c r="O1606" s="2">
        <v>-4.6689954</v>
      </c>
      <c r="P1606" s="2">
        <v>6.9882382999999999</v>
      </c>
      <c r="Q1606" s="2">
        <v>0.95712905999999998</v>
      </c>
      <c r="R1606" s="5">
        <f t="shared" si="119"/>
        <v>200</v>
      </c>
      <c r="S1606" s="5">
        <f t="shared" si="120"/>
        <v>200</v>
      </c>
    </row>
    <row r="1607" spans="13:19" x14ac:dyDescent="0.2">
      <c r="M1607" s="3">
        <v>1697824470821</v>
      </c>
      <c r="N1607" s="3">
        <v>1697824470819</v>
      </c>
      <c r="O1607" s="2">
        <v>-3.7848473</v>
      </c>
      <c r="P1607" s="2">
        <v>6.2015979999999997</v>
      </c>
      <c r="Q1607" s="2">
        <v>6.8201426999999999</v>
      </c>
      <c r="R1607" s="5">
        <f t="shared" si="119"/>
        <v>201</v>
      </c>
      <c r="S1607" s="5">
        <f t="shared" si="120"/>
        <v>201</v>
      </c>
    </row>
    <row r="1608" spans="13:19" x14ac:dyDescent="0.2">
      <c r="M1608" s="3">
        <v>1697824471022</v>
      </c>
      <c r="N1608" s="3">
        <v>1697824471020</v>
      </c>
      <c r="O1608" s="2">
        <v>-3.9397823999999999</v>
      </c>
      <c r="P1608" s="2">
        <v>7.7862450000000001</v>
      </c>
      <c r="Q1608" s="2">
        <v>4.3483567000000001</v>
      </c>
      <c r="R1608" s="5">
        <f t="shared" si="119"/>
        <v>200</v>
      </c>
      <c r="S1608" s="5">
        <f t="shared" si="120"/>
        <v>200</v>
      </c>
    </row>
    <row r="1609" spans="13:19" x14ac:dyDescent="0.2">
      <c r="M1609" s="3">
        <v>1697824471222</v>
      </c>
      <c r="N1609" s="3">
        <v>1697824471220</v>
      </c>
      <c r="O1609" s="2">
        <v>-1.5469599000000001</v>
      </c>
      <c r="P1609" s="2">
        <v>7.8346996000000004</v>
      </c>
      <c r="Q1609" s="2">
        <v>2.7942184999999999</v>
      </c>
      <c r="R1609" s="5">
        <f t="shared" si="119"/>
        <v>200</v>
      </c>
      <c r="S1609" s="5">
        <f t="shared" si="120"/>
        <v>200</v>
      </c>
    </row>
    <row r="1610" spans="13:19" x14ac:dyDescent="0.2">
      <c r="M1610" s="3">
        <v>1697824471422</v>
      </c>
      <c r="N1610" s="3">
        <v>1697824471420</v>
      </c>
      <c r="O1610" s="2">
        <v>-3.3960135</v>
      </c>
      <c r="P1610" s="2">
        <v>7.2000029999999997</v>
      </c>
      <c r="Q1610" s="2">
        <v>7.8191459999999999</v>
      </c>
      <c r="R1610" s="5">
        <f t="shared" si="119"/>
        <v>201</v>
      </c>
      <c r="S1610" s="5">
        <f t="shared" si="120"/>
        <v>201</v>
      </c>
    </row>
    <row r="1611" spans="13:19" x14ac:dyDescent="0.2">
      <c r="M1611" s="3">
        <v>1697824471623</v>
      </c>
      <c r="N1611" s="3">
        <v>1697824471621</v>
      </c>
      <c r="O1611" s="2">
        <v>-3.4253255999999999</v>
      </c>
      <c r="P1611" s="2">
        <v>7.6109704999999996</v>
      </c>
      <c r="Q1611" s="2">
        <v>5.74756</v>
      </c>
      <c r="R1611" s="5">
        <f t="shared" si="119"/>
        <v>200</v>
      </c>
      <c r="S1611" s="5">
        <f t="shared" si="120"/>
        <v>200</v>
      </c>
    </row>
    <row r="1612" spans="13:19" x14ac:dyDescent="0.2">
      <c r="M1612" s="3">
        <v>1697824471823</v>
      </c>
      <c r="N1612" s="3">
        <v>1697824471821</v>
      </c>
      <c r="O1612" s="2">
        <v>-2.4161527</v>
      </c>
      <c r="P1612" s="2">
        <v>6.7639111999999999</v>
      </c>
      <c r="Q1612" s="2">
        <v>3.7357942999999998</v>
      </c>
      <c r="R1612" s="5">
        <f t="shared" si="119"/>
        <v>200</v>
      </c>
      <c r="S1612" s="5">
        <f t="shared" si="120"/>
        <v>200</v>
      </c>
    </row>
    <row r="1613" spans="13:19" x14ac:dyDescent="0.2">
      <c r="M1613" s="3">
        <v>1697824472023</v>
      </c>
      <c r="N1613" s="3">
        <v>1697824472021</v>
      </c>
      <c r="O1613" s="2">
        <v>-5.9569320000000001</v>
      </c>
      <c r="P1613" s="2">
        <v>8.9886379999999999</v>
      </c>
      <c r="Q1613" s="2">
        <v>7.9178499999999996</v>
      </c>
      <c r="R1613" s="5">
        <f t="shared" si="119"/>
        <v>200</v>
      </c>
      <c r="S1613" s="5">
        <f t="shared" si="120"/>
        <v>201</v>
      </c>
    </row>
    <row r="1614" spans="13:19" x14ac:dyDescent="0.2">
      <c r="M1614" s="3">
        <v>1697824472223</v>
      </c>
      <c r="N1614" s="3">
        <v>1697824472222</v>
      </c>
      <c r="O1614" s="2">
        <v>-1.5684952999999999</v>
      </c>
      <c r="P1614" s="2">
        <v>5.9162540000000003</v>
      </c>
      <c r="Q1614" s="2">
        <v>4.0522450000000001</v>
      </c>
      <c r="R1614" s="5">
        <f t="shared" si="119"/>
        <v>201</v>
      </c>
      <c r="S1614" s="5">
        <f t="shared" si="120"/>
        <v>200</v>
      </c>
    </row>
    <row r="1615" spans="13:19" x14ac:dyDescent="0.2">
      <c r="M1615" s="3">
        <v>1697824472424</v>
      </c>
      <c r="N1615" s="3">
        <v>1697824472422</v>
      </c>
      <c r="O1615" s="2">
        <v>5.1601220000000003</v>
      </c>
      <c r="P1615" s="2">
        <v>7.4733834000000003</v>
      </c>
      <c r="Q1615" s="2">
        <v>0.5886344</v>
      </c>
      <c r="R1615" s="5">
        <f t="shared" si="119"/>
        <v>200</v>
      </c>
      <c r="S1615" s="5">
        <f t="shared" si="120"/>
        <v>200</v>
      </c>
    </row>
    <row r="1616" spans="13:19" x14ac:dyDescent="0.2">
      <c r="M1616" s="3">
        <v>1697824472624</v>
      </c>
      <c r="N1616" s="3">
        <v>1697824472622</v>
      </c>
      <c r="O1616" s="2">
        <v>6.6107706999999998</v>
      </c>
      <c r="P1616" s="2">
        <v>6.6616179999999998</v>
      </c>
      <c r="Q1616" s="2">
        <v>-4.9106702999999996</v>
      </c>
      <c r="R1616" s="5">
        <f t="shared" si="119"/>
        <v>201</v>
      </c>
      <c r="S1616" s="5">
        <f t="shared" si="120"/>
        <v>200</v>
      </c>
    </row>
    <row r="1617" spans="13:19" x14ac:dyDescent="0.2">
      <c r="M1617" s="3">
        <v>1697824472825</v>
      </c>
      <c r="N1617" s="3">
        <v>1697824472822</v>
      </c>
      <c r="O1617" s="2">
        <v>8.2707909999999991</v>
      </c>
      <c r="P1617" s="2">
        <v>2.2037897000000002</v>
      </c>
      <c r="Q1617" s="2">
        <v>-10.688141</v>
      </c>
      <c r="R1617" s="5">
        <f t="shared" si="119"/>
        <v>200</v>
      </c>
      <c r="S1617" s="5">
        <f t="shared" si="120"/>
        <v>201</v>
      </c>
    </row>
    <row r="1618" spans="13:19" x14ac:dyDescent="0.2">
      <c r="M1618" s="3">
        <v>1697824473025</v>
      </c>
      <c r="N1618" s="3">
        <v>1697824473023</v>
      </c>
      <c r="O1618" s="2">
        <v>3.8865419999999999</v>
      </c>
      <c r="P1618" s="2">
        <v>3.5635110999999999</v>
      </c>
      <c r="Q1618" s="2">
        <v>-9.0275219999999994</v>
      </c>
      <c r="R1618" s="5">
        <f t="shared" si="119"/>
        <v>200</v>
      </c>
      <c r="S1618" s="5">
        <f t="shared" si="120"/>
        <v>200</v>
      </c>
    </row>
    <row r="1619" spans="13:19" x14ac:dyDescent="0.2">
      <c r="M1619" s="3">
        <v>1697824473225</v>
      </c>
      <c r="N1619" s="3">
        <v>1697824473223</v>
      </c>
      <c r="O1619" s="2">
        <v>7.1784680000000003E-2</v>
      </c>
      <c r="P1619" s="2">
        <v>4.6648079999999998</v>
      </c>
      <c r="Q1619" s="2">
        <v>2.0961126999999999</v>
      </c>
      <c r="R1619" s="5">
        <f t="shared" si="119"/>
        <v>200</v>
      </c>
      <c r="S1619" s="5">
        <f t="shared" si="120"/>
        <v>200</v>
      </c>
    </row>
    <row r="1620" spans="13:19" x14ac:dyDescent="0.2">
      <c r="M1620" s="3">
        <v>1697824473425</v>
      </c>
      <c r="N1620" s="3">
        <v>1697824473423</v>
      </c>
      <c r="O1620" s="2">
        <v>-0.70588267000000005</v>
      </c>
      <c r="P1620" s="2">
        <v>3.5730824000000001</v>
      </c>
      <c r="Q1620" s="2">
        <v>13.250854</v>
      </c>
      <c r="R1620" s="5">
        <f t="shared" si="119"/>
        <v>201</v>
      </c>
      <c r="S1620" s="5">
        <f t="shared" si="120"/>
        <v>201</v>
      </c>
    </row>
    <row r="1621" spans="13:19" x14ac:dyDescent="0.2">
      <c r="M1621" s="3">
        <v>1697824473626</v>
      </c>
      <c r="N1621" s="3">
        <v>1697824473624</v>
      </c>
      <c r="O1621" s="2">
        <v>7.1138615999999999</v>
      </c>
      <c r="P1621" s="2">
        <v>-4.3585260000000003</v>
      </c>
      <c r="Q1621" s="2">
        <v>3.400201</v>
      </c>
      <c r="R1621" s="5">
        <f t="shared" si="119"/>
        <v>200</v>
      </c>
      <c r="S1621" s="5">
        <f t="shared" si="120"/>
        <v>200</v>
      </c>
    </row>
    <row r="1622" spans="13:19" x14ac:dyDescent="0.2">
      <c r="M1622" s="3">
        <v>1697824473826</v>
      </c>
      <c r="N1622" s="3">
        <v>1697824473824</v>
      </c>
      <c r="O1622" s="2">
        <v>10.801202</v>
      </c>
      <c r="P1622" s="2">
        <v>-7.8059855000000002</v>
      </c>
      <c r="Q1622" s="2">
        <v>4.8275199999999998</v>
      </c>
      <c r="R1622" s="5">
        <f t="shared" si="119"/>
        <v>200</v>
      </c>
      <c r="S1622" s="5">
        <f t="shared" si="120"/>
        <v>200</v>
      </c>
    </row>
    <row r="1623" spans="13:19" x14ac:dyDescent="0.2">
      <c r="M1623" s="3">
        <v>1697824474026</v>
      </c>
      <c r="N1623" s="3">
        <v>1697824474024</v>
      </c>
      <c r="O1623" s="2">
        <v>6.2021959999999998</v>
      </c>
      <c r="P1623" s="2">
        <v>-2.2037897000000002</v>
      </c>
      <c r="Q1623" s="2">
        <v>5.4987063000000003</v>
      </c>
      <c r="R1623" s="5">
        <f t="shared" si="119"/>
        <v>201</v>
      </c>
      <c r="S1623" s="5">
        <f t="shared" si="120"/>
        <v>201</v>
      </c>
    </row>
    <row r="1624" spans="13:19" x14ac:dyDescent="0.2">
      <c r="M1624" s="3">
        <v>1697824474227</v>
      </c>
      <c r="N1624" s="3">
        <v>1697824474225</v>
      </c>
      <c r="O1624" s="2">
        <v>9.0765740000000008</v>
      </c>
      <c r="P1624" s="2">
        <v>-6.6502523</v>
      </c>
      <c r="Q1624" s="2">
        <v>8.3479600000000005</v>
      </c>
      <c r="R1624" s="5">
        <f t="shared" si="119"/>
        <v>200</v>
      </c>
      <c r="S1624" s="5">
        <f t="shared" si="120"/>
        <v>200</v>
      </c>
    </row>
    <row r="1625" spans="13:19" x14ac:dyDescent="0.2">
      <c r="M1625" s="3">
        <v>1697824474427</v>
      </c>
      <c r="N1625" s="3">
        <v>1697824474425</v>
      </c>
      <c r="O1625" s="2">
        <v>5.8468622999999997</v>
      </c>
      <c r="P1625" s="2">
        <v>-2.8061829</v>
      </c>
      <c r="Q1625" s="2">
        <v>5.7116674999999999</v>
      </c>
      <c r="R1625" s="5">
        <f t="shared" si="119"/>
        <v>200</v>
      </c>
      <c r="S1625" s="5">
        <f t="shared" si="120"/>
        <v>200</v>
      </c>
    </row>
    <row r="1626" spans="13:19" x14ac:dyDescent="0.2">
      <c r="M1626" s="3">
        <v>1697824474627</v>
      </c>
      <c r="N1626" s="3">
        <v>1697824474625</v>
      </c>
      <c r="O1626" s="2">
        <v>-6.3038910000000001</v>
      </c>
      <c r="P1626" s="2">
        <v>7.4883385000000002</v>
      </c>
      <c r="Q1626" s="2">
        <v>-12.294921</v>
      </c>
      <c r="R1626" s="5">
        <f t="shared" si="119"/>
        <v>200</v>
      </c>
      <c r="S1626" s="5">
        <f t="shared" si="120"/>
        <v>201</v>
      </c>
    </row>
    <row r="1627" spans="13:19" x14ac:dyDescent="0.2">
      <c r="M1627" s="3">
        <v>1697824474827</v>
      </c>
      <c r="N1627" s="3">
        <v>1697824474826</v>
      </c>
      <c r="O1627" s="2">
        <v>-5.7780684999999998</v>
      </c>
      <c r="P1627" s="2">
        <v>8.6566340000000004</v>
      </c>
      <c r="Q1627" s="2">
        <v>-2.9330025000000002</v>
      </c>
      <c r="R1627" s="5">
        <f t="shared" si="119"/>
        <v>201</v>
      </c>
      <c r="S1627" s="5">
        <f t="shared" si="120"/>
        <v>200</v>
      </c>
    </row>
    <row r="1628" spans="13:19" x14ac:dyDescent="0.2">
      <c r="M1628" s="3">
        <v>1697824475028</v>
      </c>
      <c r="N1628" s="3">
        <v>1697824475026</v>
      </c>
      <c r="O1628" s="2">
        <v>2.9341989000000002</v>
      </c>
      <c r="P1628" s="2">
        <v>7.5152580000000002</v>
      </c>
      <c r="Q1628" s="2">
        <v>4.6031922999999999</v>
      </c>
      <c r="R1628" s="5">
        <f t="shared" si="119"/>
        <v>200</v>
      </c>
      <c r="S1628" s="5">
        <f t="shared" si="120"/>
        <v>200</v>
      </c>
    </row>
    <row r="1629" spans="13:19" x14ac:dyDescent="0.2">
      <c r="M1629" s="3">
        <v>1697824475228</v>
      </c>
      <c r="N1629" s="3">
        <v>1697824475226</v>
      </c>
      <c r="O1629" s="2">
        <v>1.250848</v>
      </c>
      <c r="P1629" s="2">
        <v>9.0149589999999993</v>
      </c>
      <c r="Q1629" s="2">
        <v>4.5361934000000002</v>
      </c>
      <c r="R1629" s="5">
        <f t="shared" si="119"/>
        <v>201</v>
      </c>
      <c r="S1629" s="5">
        <f t="shared" si="120"/>
        <v>200</v>
      </c>
    </row>
    <row r="1630" spans="13:19" x14ac:dyDescent="0.2">
      <c r="M1630" s="3">
        <v>1697824475429</v>
      </c>
      <c r="N1630" s="3">
        <v>1697824475426</v>
      </c>
      <c r="O1630" s="2">
        <v>-0.48035914000000002</v>
      </c>
      <c r="P1630" s="2">
        <v>9.6287179999999992</v>
      </c>
      <c r="Q1630" s="2">
        <v>-6.1818569999999999</v>
      </c>
      <c r="R1630" s="5">
        <f t="shared" si="119"/>
        <v>199</v>
      </c>
      <c r="S1630" s="5">
        <f t="shared" si="120"/>
        <v>201</v>
      </c>
    </row>
    <row r="1631" spans="13:19" x14ac:dyDescent="0.2">
      <c r="M1631" s="3">
        <v>1697824475628</v>
      </c>
      <c r="N1631" s="3">
        <v>1697824475627</v>
      </c>
      <c r="O1631" s="2">
        <v>4.5708894999999998</v>
      </c>
      <c r="P1631" s="2">
        <v>7.8113694000000002</v>
      </c>
      <c r="Q1631" s="2">
        <v>-2.629712</v>
      </c>
      <c r="R1631" s="5">
        <f t="shared" si="119"/>
        <v>201</v>
      </c>
      <c r="S1631" s="5">
        <f t="shared" si="120"/>
        <v>200</v>
      </c>
    </row>
    <row r="1632" spans="13:19" x14ac:dyDescent="0.2">
      <c r="M1632" s="3">
        <v>1697824475829</v>
      </c>
      <c r="N1632" s="3">
        <v>1697824475827</v>
      </c>
      <c r="O1632" s="2">
        <v>2.6727829999999999</v>
      </c>
      <c r="P1632" s="2">
        <v>9.6394859999999998</v>
      </c>
      <c r="Q1632" s="2">
        <v>-1.9627128</v>
      </c>
      <c r="R1632" s="5">
        <f t="shared" si="119"/>
        <v>201</v>
      </c>
      <c r="S1632" s="5">
        <f t="shared" si="120"/>
        <v>200</v>
      </c>
    </row>
    <row r="1633" spans="13:19" x14ac:dyDescent="0.2">
      <c r="M1633" s="3">
        <v>1697824476030</v>
      </c>
      <c r="N1633" s="3">
        <v>1697824476027</v>
      </c>
      <c r="O1633" s="2">
        <v>4.4129633999999998</v>
      </c>
      <c r="P1633" s="2">
        <v>7.8723865000000002</v>
      </c>
      <c r="Q1633" s="2">
        <v>-0.12981063000000001</v>
      </c>
      <c r="R1633" s="5">
        <f t="shared" si="119"/>
        <v>199</v>
      </c>
      <c r="S1633" s="5">
        <f t="shared" si="120"/>
        <v>201</v>
      </c>
    </row>
    <row r="1634" spans="13:19" x14ac:dyDescent="0.2">
      <c r="M1634" s="3">
        <v>1697824476229</v>
      </c>
      <c r="N1634" s="3">
        <v>1697824476228</v>
      </c>
      <c r="O1634" s="2">
        <v>8.5716889999999992</v>
      </c>
      <c r="P1634" s="2">
        <v>5.1607203000000004</v>
      </c>
      <c r="Q1634" s="2">
        <v>3.0023941999999999</v>
      </c>
      <c r="R1634" s="5">
        <f t="shared" si="119"/>
        <v>200</v>
      </c>
      <c r="S1634" s="5">
        <f t="shared" si="120"/>
        <v>200</v>
      </c>
    </row>
    <row r="1635" spans="13:19" x14ac:dyDescent="0.2">
      <c r="M1635" s="3">
        <v>1697824476429</v>
      </c>
      <c r="N1635" s="3">
        <v>1697824476428</v>
      </c>
      <c r="O1635" s="2">
        <v>7.7659060000000002</v>
      </c>
      <c r="P1635" s="2">
        <v>5.9222359999999998</v>
      </c>
      <c r="Q1635" s="2">
        <v>4.8125644000000003</v>
      </c>
      <c r="R1635" s="5">
        <f t="shared" si="119"/>
        <v>200</v>
      </c>
      <c r="S1635" s="5">
        <f t="shared" si="120"/>
        <v>200</v>
      </c>
    </row>
    <row r="1636" spans="13:19" x14ac:dyDescent="0.2">
      <c r="M1636" s="3">
        <v>1697824476629</v>
      </c>
      <c r="N1636" s="3">
        <v>1697824476628</v>
      </c>
      <c r="O1636" s="2">
        <v>7.4201430000000004</v>
      </c>
      <c r="P1636" s="2">
        <v>5.9934225000000003</v>
      </c>
      <c r="Q1636" s="2">
        <v>4.5230329999999999</v>
      </c>
      <c r="R1636" s="5">
        <f t="shared" si="119"/>
        <v>201</v>
      </c>
      <c r="S1636" s="5">
        <f t="shared" si="120"/>
        <v>201</v>
      </c>
    </row>
    <row r="1637" spans="13:19" x14ac:dyDescent="0.2">
      <c r="M1637" s="3">
        <v>1697824476830</v>
      </c>
      <c r="N1637" s="3">
        <v>1697824476829</v>
      </c>
      <c r="O1637" s="2">
        <v>6.9361943999999998</v>
      </c>
      <c r="P1637" s="2">
        <v>6.4648085000000002</v>
      </c>
      <c r="Q1637" s="2">
        <v>3.3607193999999998</v>
      </c>
      <c r="R1637" s="5">
        <f t="shared" si="119"/>
        <v>200</v>
      </c>
      <c r="S1637" s="5">
        <f t="shared" si="120"/>
        <v>200</v>
      </c>
    </row>
    <row r="1638" spans="13:19" x14ac:dyDescent="0.2">
      <c r="M1638" s="3">
        <v>1697824477030</v>
      </c>
      <c r="N1638" s="3">
        <v>1697824477029</v>
      </c>
      <c r="O1638" s="2">
        <v>6.1950180000000001</v>
      </c>
      <c r="P1638" s="2">
        <v>7.1838517</v>
      </c>
      <c r="Q1638" s="2">
        <v>2.4460630000000001</v>
      </c>
      <c r="R1638" s="5">
        <f t="shared" si="119"/>
        <v>201</v>
      </c>
      <c r="S1638" s="5">
        <f t="shared" si="120"/>
        <v>200</v>
      </c>
    </row>
    <row r="1639" spans="13:19" x14ac:dyDescent="0.2">
      <c r="M1639" s="3">
        <v>1697824477231</v>
      </c>
      <c r="N1639" s="3">
        <v>1697824477229</v>
      </c>
      <c r="O1639" s="2">
        <v>4.3094735000000002</v>
      </c>
      <c r="P1639" s="2">
        <v>8.5830549999999999</v>
      </c>
      <c r="Q1639" s="2">
        <v>1.7258233000000001</v>
      </c>
      <c r="R1639" s="5">
        <f t="shared" si="119"/>
        <v>200</v>
      </c>
      <c r="S1639" s="5">
        <f t="shared" si="120"/>
        <v>201</v>
      </c>
    </row>
    <row r="1640" spans="13:19" x14ac:dyDescent="0.2">
      <c r="M1640" s="3">
        <v>1697824477431</v>
      </c>
      <c r="N1640" s="3">
        <v>1697824477430</v>
      </c>
      <c r="O1640" s="2">
        <v>3.1597222999999999</v>
      </c>
      <c r="P1640" s="2">
        <v>9.6071825000000004</v>
      </c>
      <c r="Q1640" s="2">
        <v>-0.6586244</v>
      </c>
      <c r="R1640" s="5">
        <f t="shared" si="119"/>
        <v>200</v>
      </c>
      <c r="S1640" s="5">
        <f t="shared" si="120"/>
        <v>200</v>
      </c>
    </row>
    <row r="1641" spans="13:19" x14ac:dyDescent="0.2">
      <c r="M1641" s="3">
        <v>1697824477631</v>
      </c>
      <c r="N1641" s="3">
        <v>1697824477630</v>
      </c>
      <c r="O1641" s="2">
        <v>2.7577280000000002</v>
      </c>
      <c r="P1641" s="2">
        <v>8.8516490000000001</v>
      </c>
      <c r="Q1641" s="2">
        <v>1.5469599000000001</v>
      </c>
      <c r="R1641" s="5">
        <f t="shared" si="119"/>
        <v>201</v>
      </c>
      <c r="S1641" s="5">
        <f t="shared" si="120"/>
        <v>200</v>
      </c>
    </row>
    <row r="1642" spans="13:19" x14ac:dyDescent="0.2">
      <c r="M1642" s="3">
        <v>1697824477832</v>
      </c>
      <c r="N1642" s="3">
        <v>1697824477830</v>
      </c>
      <c r="O1642" s="2">
        <v>2.3892334000000002</v>
      </c>
      <c r="P1642" s="2">
        <v>9.5569330000000008</v>
      </c>
      <c r="Q1642" s="2">
        <v>1.4829519</v>
      </c>
      <c r="R1642" s="5">
        <f t="shared" si="119"/>
        <v>200</v>
      </c>
      <c r="S1642" s="5">
        <f t="shared" si="120"/>
        <v>201</v>
      </c>
    </row>
    <row r="1643" spans="13:19" x14ac:dyDescent="0.2">
      <c r="M1643" s="3">
        <v>1697824478032</v>
      </c>
      <c r="N1643" s="3">
        <v>1697824478031</v>
      </c>
      <c r="O1643" s="2">
        <v>1.9328023999999999</v>
      </c>
      <c r="P1643" s="2">
        <v>9.561121</v>
      </c>
      <c r="Q1643" s="2">
        <v>0.8883354</v>
      </c>
      <c r="R1643" s="5">
        <f t="shared" si="119"/>
        <v>200</v>
      </c>
      <c r="S1643" s="5">
        <f t="shared" si="120"/>
        <v>200</v>
      </c>
    </row>
    <row r="1644" spans="13:19" x14ac:dyDescent="0.2">
      <c r="M1644" s="3">
        <v>1697824478232</v>
      </c>
      <c r="N1644" s="3">
        <v>1697824478231</v>
      </c>
      <c r="O1644" s="2">
        <v>0.86500540000000004</v>
      </c>
      <c r="P1644" s="2">
        <v>10.088737999999999</v>
      </c>
      <c r="Q1644" s="2">
        <v>-1.0510473</v>
      </c>
      <c r="R1644" s="5">
        <f t="shared" si="119"/>
        <v>200</v>
      </c>
      <c r="S1644" s="5">
        <f t="shared" si="120"/>
        <v>200</v>
      </c>
    </row>
    <row r="1645" spans="13:19" x14ac:dyDescent="0.2">
      <c r="M1645" s="3">
        <v>1697824478432</v>
      </c>
      <c r="N1645" s="3">
        <v>1697824478431</v>
      </c>
      <c r="O1645" s="2">
        <v>1.6253247</v>
      </c>
      <c r="P1645" s="2">
        <v>9.6891370000000006</v>
      </c>
      <c r="Q1645" s="2">
        <v>0.17587246000000001</v>
      </c>
      <c r="R1645" s="5">
        <f t="shared" si="119"/>
        <v>200</v>
      </c>
      <c r="S1645" s="5">
        <f t="shared" si="120"/>
        <v>200</v>
      </c>
    </row>
    <row r="1646" spans="13:19" x14ac:dyDescent="0.2">
      <c r="M1646" s="3">
        <v>1697824478632</v>
      </c>
      <c r="N1646" s="3">
        <v>1697824478631</v>
      </c>
      <c r="O1646" s="2">
        <v>1.6408780999999999</v>
      </c>
      <c r="P1646" s="2">
        <v>9.6939229999999998</v>
      </c>
      <c r="Q1646" s="2">
        <v>-0.38045879999999999</v>
      </c>
      <c r="R1646" s="5">
        <f t="shared" si="119"/>
        <v>201</v>
      </c>
      <c r="S1646" s="5">
        <f t="shared" si="120"/>
        <v>201</v>
      </c>
    </row>
    <row r="1647" spans="13:19" x14ac:dyDescent="0.2">
      <c r="M1647" s="3">
        <v>1697824478833</v>
      </c>
      <c r="N1647" s="3">
        <v>1697824478832</v>
      </c>
      <c r="O1647" s="2">
        <v>1.250848</v>
      </c>
      <c r="P1647" s="2">
        <v>9.7124670000000002</v>
      </c>
      <c r="Q1647" s="2">
        <v>-0.91764749999999995</v>
      </c>
      <c r="R1647" s="5">
        <f t="shared" si="119"/>
        <v>201</v>
      </c>
      <c r="S1647" s="5">
        <f t="shared" si="120"/>
        <v>200</v>
      </c>
    </row>
    <row r="1648" spans="13:19" x14ac:dyDescent="0.2">
      <c r="M1648" s="3">
        <v>1697824479034</v>
      </c>
      <c r="N1648" s="3">
        <v>1697824479032</v>
      </c>
      <c r="O1648" s="2">
        <v>1.1252248</v>
      </c>
      <c r="P1648" s="2">
        <v>9.5694959999999991</v>
      </c>
      <c r="Q1648" s="2">
        <v>-1.1796614999999999</v>
      </c>
      <c r="R1648" s="5">
        <f t="shared" si="119"/>
        <v>199</v>
      </c>
      <c r="S1648" s="5">
        <f t="shared" si="120"/>
        <v>200</v>
      </c>
    </row>
    <row r="1649" spans="13:19" x14ac:dyDescent="0.2">
      <c r="M1649" s="3">
        <v>1697824479233</v>
      </c>
      <c r="N1649" s="3">
        <v>1697824479232</v>
      </c>
      <c r="O1649" s="2">
        <v>0.82971125999999995</v>
      </c>
      <c r="P1649" s="2">
        <v>9.5730850000000007</v>
      </c>
      <c r="Q1649" s="2">
        <v>-2.1242282000000001</v>
      </c>
      <c r="R1649" s="5">
        <f t="shared" si="119"/>
        <v>201</v>
      </c>
      <c r="S1649" s="5">
        <f t="shared" si="120"/>
        <v>201</v>
      </c>
    </row>
    <row r="1650" spans="13:19" x14ac:dyDescent="0.2">
      <c r="M1650" s="3">
        <v>1697824479434</v>
      </c>
      <c r="N1650" s="3">
        <v>1697824479433</v>
      </c>
      <c r="O1650" s="2">
        <v>1.3160524</v>
      </c>
      <c r="P1650" s="2">
        <v>9.5264249999999997</v>
      </c>
      <c r="Q1650" s="2">
        <v>-1.5720844</v>
      </c>
      <c r="R1650" s="5">
        <f t="shared" si="119"/>
        <v>200</v>
      </c>
      <c r="S1650" s="5">
        <f t="shared" si="120"/>
        <v>200</v>
      </c>
    </row>
    <row r="1651" spans="13:19" x14ac:dyDescent="0.2">
      <c r="M1651" s="3">
        <v>1697824479634</v>
      </c>
      <c r="N1651" s="3">
        <v>1697824479633</v>
      </c>
      <c r="O1651" s="2">
        <v>0.89491564000000001</v>
      </c>
      <c r="P1651" s="2">
        <v>9.6017989999999998</v>
      </c>
      <c r="Q1651" s="2">
        <v>-1.9429719999999999</v>
      </c>
      <c r="R1651" s="5">
        <f t="shared" si="119"/>
        <v>200</v>
      </c>
      <c r="S1651" s="5">
        <f t="shared" si="120"/>
        <v>200</v>
      </c>
    </row>
    <row r="1652" spans="13:19" x14ac:dyDescent="0.2">
      <c r="M1652" s="3">
        <v>1697824479834</v>
      </c>
      <c r="N1652" s="3">
        <v>1697824479833</v>
      </c>
      <c r="O1652" s="2">
        <v>1.0749755999999999</v>
      </c>
      <c r="P1652" s="2">
        <v>9.8171529999999994</v>
      </c>
      <c r="Q1652" s="2">
        <v>-1.8376877</v>
      </c>
      <c r="R1652" s="5">
        <f t="shared" si="119"/>
        <v>201</v>
      </c>
      <c r="S1652" s="5">
        <f t="shared" si="120"/>
        <v>201</v>
      </c>
    </row>
    <row r="1653" spans="13:19" x14ac:dyDescent="0.2">
      <c r="M1653" s="3">
        <v>1697824480035</v>
      </c>
      <c r="N1653" s="3">
        <v>1697824480034</v>
      </c>
      <c r="O1653" s="2">
        <v>1.0707880999999999</v>
      </c>
      <c r="P1653" s="2">
        <v>9.5407820000000001</v>
      </c>
      <c r="Q1653" s="2">
        <v>-1.8508483</v>
      </c>
      <c r="R1653" s="5">
        <f t="shared" si="119"/>
        <v>200</v>
      </c>
      <c r="S1653" s="5">
        <f t="shared" si="120"/>
        <v>200</v>
      </c>
    </row>
    <row r="1654" spans="13:19" x14ac:dyDescent="0.2">
      <c r="M1654" s="3">
        <v>1697824480235</v>
      </c>
      <c r="N1654" s="3">
        <v>1697824480234</v>
      </c>
      <c r="O1654" s="2">
        <v>0.53539409999999998</v>
      </c>
      <c r="P1654" s="2">
        <v>9.8350989999999996</v>
      </c>
      <c r="Q1654" s="2">
        <v>-2.2857436999999998</v>
      </c>
      <c r="R1654" s="5">
        <f t="shared" si="119"/>
        <v>201</v>
      </c>
      <c r="S1654" s="5">
        <f t="shared" si="120"/>
        <v>200</v>
      </c>
    </row>
    <row r="1655" spans="13:19" x14ac:dyDescent="0.2">
      <c r="M1655" s="3">
        <v>1697824480436</v>
      </c>
      <c r="N1655" s="3">
        <v>1697824480434</v>
      </c>
      <c r="O1655" s="2">
        <v>2.9886355</v>
      </c>
      <c r="P1655" s="2">
        <v>9.0000040000000006</v>
      </c>
      <c r="Q1655" s="2">
        <v>0.53120659999999997</v>
      </c>
      <c r="R1655" s="5">
        <f t="shared" si="119"/>
        <v>200</v>
      </c>
      <c r="S1655" s="5">
        <f t="shared" si="120"/>
        <v>201</v>
      </c>
    </row>
    <row r="1656" spans="13:19" x14ac:dyDescent="0.2">
      <c r="M1656" s="3">
        <v>1697824480636</v>
      </c>
      <c r="N1656" s="3">
        <v>1697824480635</v>
      </c>
      <c r="O1656" s="2">
        <v>2.9449665999999999</v>
      </c>
      <c r="P1656" s="2">
        <v>9.3344009999999997</v>
      </c>
      <c r="Q1656" s="2">
        <v>-0.2745764</v>
      </c>
      <c r="R1656" s="5">
        <f t="shared" si="119"/>
        <v>200</v>
      </c>
      <c r="S1656" s="5">
        <f t="shared" si="120"/>
        <v>200</v>
      </c>
    </row>
    <row r="1657" spans="13:19" x14ac:dyDescent="0.2">
      <c r="M1657" s="3">
        <v>1697824480836</v>
      </c>
      <c r="N1657" s="3">
        <v>1697824480835</v>
      </c>
      <c r="O1657" s="2">
        <v>2.1535403999999998</v>
      </c>
      <c r="P1657" s="2">
        <v>10.005587999999999</v>
      </c>
      <c r="Q1657" s="2">
        <v>-0.49950172999999998</v>
      </c>
      <c r="R1657" s="5">
        <f t="shared" si="119"/>
        <v>200</v>
      </c>
      <c r="S1657" s="5">
        <f t="shared" si="120"/>
        <v>200</v>
      </c>
    </row>
    <row r="1658" spans="13:19" x14ac:dyDescent="0.2">
      <c r="M1658" s="3">
        <v>1697824481036</v>
      </c>
      <c r="N1658" s="3">
        <v>1697824481035</v>
      </c>
      <c r="O1658" s="2">
        <v>2.4215363999999999</v>
      </c>
      <c r="P1658" s="2">
        <v>9.4378910000000005</v>
      </c>
      <c r="Q1658" s="2">
        <v>-5.2043892000000001E-2</v>
      </c>
      <c r="R1658" s="5">
        <f t="shared" si="119"/>
        <v>201</v>
      </c>
      <c r="S1658" s="5">
        <f t="shared" si="120"/>
        <v>200</v>
      </c>
    </row>
    <row r="1659" spans="13:19" x14ac:dyDescent="0.2">
      <c r="M1659" s="3">
        <v>1697824481237</v>
      </c>
      <c r="N1659" s="3">
        <v>1697824481235</v>
      </c>
      <c r="O1659" s="2">
        <v>2.5669005</v>
      </c>
      <c r="P1659" s="2">
        <v>9.4618190000000002</v>
      </c>
      <c r="Q1659" s="2">
        <v>0.16809579999999999</v>
      </c>
      <c r="R1659" s="5">
        <f t="shared" si="119"/>
        <v>200</v>
      </c>
      <c r="S1659" s="5">
        <f t="shared" si="120"/>
        <v>201</v>
      </c>
    </row>
    <row r="1660" spans="13:19" x14ac:dyDescent="0.2">
      <c r="M1660" s="3">
        <v>1697824481437</v>
      </c>
      <c r="N1660" s="3">
        <v>1697824481436</v>
      </c>
      <c r="O1660" s="2">
        <v>2.5070798000000001</v>
      </c>
      <c r="P1660" s="2">
        <v>9.4953179999999993</v>
      </c>
      <c r="Q1660" s="2">
        <v>0.36729827999999998</v>
      </c>
      <c r="R1660" s="5">
        <f t="shared" si="119"/>
        <v>200</v>
      </c>
      <c r="S1660" s="5">
        <f t="shared" si="120"/>
        <v>200</v>
      </c>
    </row>
    <row r="1661" spans="13:19" x14ac:dyDescent="0.2">
      <c r="M1661" s="3">
        <v>1697824481637</v>
      </c>
      <c r="N1661" s="3">
        <v>1697824481636</v>
      </c>
      <c r="O1661" s="2">
        <v>2.4909284</v>
      </c>
      <c r="P1661" s="2">
        <v>9.5288179999999993</v>
      </c>
      <c r="Q1661" s="2">
        <v>0.13878371</v>
      </c>
      <c r="R1661" s="5">
        <f t="shared" si="119"/>
        <v>200</v>
      </c>
      <c r="S1661" s="5">
        <f t="shared" si="120"/>
        <v>200</v>
      </c>
    </row>
    <row r="1662" spans="13:19" x14ac:dyDescent="0.2">
      <c r="M1662" s="3">
        <v>1697824481837</v>
      </c>
      <c r="N1662" s="3">
        <v>1697824481836</v>
      </c>
      <c r="O1662" s="2">
        <v>2.8534410000000001</v>
      </c>
      <c r="P1662" s="2">
        <v>9.3960159999999995</v>
      </c>
      <c r="Q1662" s="2">
        <v>0.20937198000000001</v>
      </c>
      <c r="R1662" s="5">
        <f t="shared" si="119"/>
        <v>201</v>
      </c>
      <c r="S1662" s="5">
        <f t="shared" si="120"/>
        <v>201</v>
      </c>
    </row>
    <row r="1663" spans="13:19" x14ac:dyDescent="0.2">
      <c r="M1663" s="3">
        <v>1697824482038</v>
      </c>
      <c r="N1663" s="3">
        <v>1697824482037</v>
      </c>
      <c r="O1663" s="2">
        <v>2.8755746000000002</v>
      </c>
      <c r="P1663" s="2">
        <v>9.3146599999999999</v>
      </c>
      <c r="Q1663" s="2">
        <v>1.1659029000000001</v>
      </c>
      <c r="R1663" s="5">
        <f t="shared" si="119"/>
        <v>201</v>
      </c>
      <c r="S1663" s="5">
        <f t="shared" si="120"/>
        <v>200</v>
      </c>
    </row>
    <row r="1664" spans="13:19" x14ac:dyDescent="0.2">
      <c r="M1664" s="3">
        <v>1697824482239</v>
      </c>
      <c r="N1664" s="3">
        <v>1697824482237</v>
      </c>
      <c r="O1664" s="2">
        <v>2.4999015</v>
      </c>
      <c r="P1664" s="2">
        <v>9.3373919999999995</v>
      </c>
      <c r="Q1664" s="2">
        <v>1.0049855000000001</v>
      </c>
      <c r="R1664" s="5">
        <f t="shared" si="119"/>
        <v>199</v>
      </c>
      <c r="S1664" s="5">
        <f t="shared" si="120"/>
        <v>200</v>
      </c>
    </row>
    <row r="1665" spans="13:19" x14ac:dyDescent="0.2">
      <c r="M1665" s="3">
        <v>1697824482438</v>
      </c>
      <c r="N1665" s="3">
        <v>1697824482437</v>
      </c>
      <c r="O1665" s="2">
        <v>2.4634109</v>
      </c>
      <c r="P1665" s="2">
        <v>9.5856480000000008</v>
      </c>
      <c r="Q1665" s="2">
        <v>0.43788653999999999</v>
      </c>
      <c r="R1665" s="5">
        <f t="shared" ref="R1665:R1684" si="121">M1666-M1665</f>
        <v>200</v>
      </c>
      <c r="S1665" s="5">
        <f t="shared" ref="S1665:S1684" si="122">N1666-N1665</f>
        <v>201</v>
      </c>
    </row>
    <row r="1666" spans="13:19" x14ac:dyDescent="0.2">
      <c r="M1666" s="3">
        <v>1697824482638</v>
      </c>
      <c r="N1666" s="3">
        <v>1697824482638</v>
      </c>
      <c r="O1666" s="2">
        <v>2.6685956000000002</v>
      </c>
      <c r="P1666" s="2">
        <v>9.4432744999999993</v>
      </c>
      <c r="Q1666" s="2">
        <v>0.45942192999999998</v>
      </c>
      <c r="R1666" s="5">
        <f t="shared" si="121"/>
        <v>201</v>
      </c>
      <c r="S1666" s="5">
        <f t="shared" si="122"/>
        <v>200</v>
      </c>
    </row>
    <row r="1667" spans="13:19" x14ac:dyDescent="0.2">
      <c r="M1667" s="3">
        <v>1697824482839</v>
      </c>
      <c r="N1667" s="3">
        <v>1697824482838</v>
      </c>
      <c r="O1667" s="2">
        <v>2.7014968000000001</v>
      </c>
      <c r="P1667" s="2">
        <v>9.4767740000000007</v>
      </c>
      <c r="Q1667" s="2">
        <v>0.52163535000000005</v>
      </c>
      <c r="R1667" s="5">
        <f t="shared" si="121"/>
        <v>200</v>
      </c>
      <c r="S1667" s="5">
        <f t="shared" si="122"/>
        <v>200</v>
      </c>
    </row>
    <row r="1668" spans="13:19" x14ac:dyDescent="0.2">
      <c r="M1668" s="3">
        <v>1697824483039</v>
      </c>
      <c r="N1668" s="3">
        <v>1697824483038</v>
      </c>
      <c r="O1668" s="2">
        <v>2.5519454000000001</v>
      </c>
      <c r="P1668" s="2">
        <v>9.4570329999999991</v>
      </c>
      <c r="Q1668" s="2">
        <v>0.22971096999999999</v>
      </c>
      <c r="R1668" s="5">
        <f t="shared" si="121"/>
        <v>200</v>
      </c>
      <c r="S1668" s="5">
        <f t="shared" si="122"/>
        <v>201</v>
      </c>
    </row>
    <row r="1669" spans="13:19" x14ac:dyDescent="0.2">
      <c r="M1669" s="3">
        <v>1697824483239</v>
      </c>
      <c r="N1669" s="3">
        <v>1697824483239</v>
      </c>
      <c r="O1669" s="2">
        <v>2.7457639999999999</v>
      </c>
      <c r="P1669" s="2">
        <v>9.4241320000000002</v>
      </c>
      <c r="Q1669" s="2">
        <v>0.37507495000000002</v>
      </c>
      <c r="R1669" s="5">
        <f t="shared" si="121"/>
        <v>201</v>
      </c>
      <c r="S1669" s="5">
        <f t="shared" si="122"/>
        <v>200</v>
      </c>
    </row>
    <row r="1670" spans="13:19" x14ac:dyDescent="0.2">
      <c r="M1670" s="3">
        <v>1697824483440</v>
      </c>
      <c r="N1670" s="3">
        <v>1697824483439</v>
      </c>
      <c r="O1670" s="2">
        <v>2.5585255999999998</v>
      </c>
      <c r="P1670" s="2">
        <v>9.5288179999999993</v>
      </c>
      <c r="Q1670" s="2">
        <v>0.46719860000000002</v>
      </c>
      <c r="R1670" s="5">
        <f t="shared" si="121"/>
        <v>209</v>
      </c>
      <c r="S1670" s="5">
        <f t="shared" si="122"/>
        <v>200</v>
      </c>
    </row>
    <row r="1671" spans="13:19" x14ac:dyDescent="0.2">
      <c r="M1671" s="3">
        <v>1697824483649</v>
      </c>
      <c r="N1671" s="3">
        <v>1697824483639</v>
      </c>
      <c r="O1671" s="2">
        <v>2.3599212000000001</v>
      </c>
      <c r="P1671" s="2">
        <v>9.5617190000000001</v>
      </c>
      <c r="Q1671" s="2">
        <v>0.28953152999999998</v>
      </c>
      <c r="R1671" s="5">
        <f t="shared" si="121"/>
        <v>191</v>
      </c>
      <c r="S1671" s="5">
        <f t="shared" si="122"/>
        <v>200</v>
      </c>
    </row>
    <row r="1672" spans="13:19" x14ac:dyDescent="0.2">
      <c r="M1672" s="3">
        <v>1697824483840</v>
      </c>
      <c r="N1672" s="3">
        <v>1697824483839</v>
      </c>
      <c r="O1672" s="2">
        <v>2.5627130999999999</v>
      </c>
      <c r="P1672" s="2">
        <v>9.4474619999999998</v>
      </c>
      <c r="Q1672" s="2">
        <v>0.1160519</v>
      </c>
      <c r="R1672" s="5">
        <f t="shared" si="121"/>
        <v>201</v>
      </c>
      <c r="S1672" s="5">
        <f t="shared" si="122"/>
        <v>201</v>
      </c>
    </row>
    <row r="1673" spans="13:19" x14ac:dyDescent="0.2">
      <c r="M1673" s="3">
        <v>1697824484041</v>
      </c>
      <c r="N1673" s="3">
        <v>1697824484040</v>
      </c>
      <c r="O1673" s="2">
        <v>2.2007984999999999</v>
      </c>
      <c r="P1673" s="2">
        <v>9.4995060000000002</v>
      </c>
      <c r="Q1673" s="2">
        <v>-3.5294133999999998E-2</v>
      </c>
      <c r="R1673" s="5">
        <f t="shared" si="121"/>
        <v>201</v>
      </c>
      <c r="S1673" s="5">
        <f t="shared" si="122"/>
        <v>200</v>
      </c>
    </row>
    <row r="1674" spans="13:19" x14ac:dyDescent="0.2">
      <c r="M1674" s="3">
        <v>1697824484242</v>
      </c>
      <c r="N1674" s="3">
        <v>1697824484240</v>
      </c>
      <c r="O1674" s="2">
        <v>0.95473622999999996</v>
      </c>
      <c r="P1674" s="2">
        <v>9.8644110000000005</v>
      </c>
      <c r="Q1674" s="2">
        <v>-1.4201402999999999</v>
      </c>
      <c r="R1674" s="5">
        <f t="shared" si="121"/>
        <v>200</v>
      </c>
      <c r="S1674" s="5">
        <f t="shared" si="122"/>
        <v>200</v>
      </c>
    </row>
    <row r="1675" spans="13:19" x14ac:dyDescent="0.2">
      <c r="M1675" s="3">
        <v>1697824484442</v>
      </c>
      <c r="N1675" s="3">
        <v>1697824484440</v>
      </c>
      <c r="O1675" s="2">
        <v>1.2305090000000001</v>
      </c>
      <c r="P1675" s="2">
        <v>9.7453679999999991</v>
      </c>
      <c r="Q1675" s="2">
        <v>-1.2550355</v>
      </c>
      <c r="R1675" s="5">
        <f t="shared" si="121"/>
        <v>201</v>
      </c>
      <c r="S1675" s="5">
        <f t="shared" si="122"/>
        <v>201</v>
      </c>
    </row>
    <row r="1676" spans="13:19" x14ac:dyDescent="0.2">
      <c r="M1676" s="3">
        <v>1697824484643</v>
      </c>
      <c r="N1676" s="3">
        <v>1697824484641</v>
      </c>
      <c r="O1676" s="2">
        <v>1.4009976</v>
      </c>
      <c r="P1676" s="2">
        <v>9.6981110000000008</v>
      </c>
      <c r="Q1676" s="2">
        <v>-1.1485548999999999</v>
      </c>
      <c r="R1676" s="5">
        <f t="shared" si="121"/>
        <v>199</v>
      </c>
      <c r="S1676" s="5">
        <f t="shared" si="122"/>
        <v>200</v>
      </c>
    </row>
    <row r="1677" spans="13:19" x14ac:dyDescent="0.2">
      <c r="M1677" s="3">
        <v>1697824484842</v>
      </c>
      <c r="N1677" s="3">
        <v>1697824484841</v>
      </c>
      <c r="O1677" s="2">
        <v>1.4733806</v>
      </c>
      <c r="P1677" s="2">
        <v>9.6502529999999993</v>
      </c>
      <c r="Q1677" s="2">
        <v>-1.2137593</v>
      </c>
      <c r="R1677" s="5">
        <f t="shared" si="121"/>
        <v>201</v>
      </c>
      <c r="S1677" s="5">
        <f t="shared" si="122"/>
        <v>200</v>
      </c>
    </row>
    <row r="1678" spans="13:19" x14ac:dyDescent="0.2">
      <c r="M1678" s="3">
        <v>1697824485043</v>
      </c>
      <c r="N1678" s="3">
        <v>1697824485041</v>
      </c>
      <c r="O1678" s="2">
        <v>1.3196417</v>
      </c>
      <c r="P1678" s="2">
        <v>9.6646110000000007</v>
      </c>
      <c r="Q1678" s="2">
        <v>-1.1443675</v>
      </c>
      <c r="R1678" s="5">
        <f t="shared" si="121"/>
        <v>201</v>
      </c>
      <c r="S1678" s="5">
        <f t="shared" si="122"/>
        <v>202</v>
      </c>
    </row>
    <row r="1679" spans="13:19" x14ac:dyDescent="0.2">
      <c r="M1679" s="3">
        <v>1697824485244</v>
      </c>
      <c r="N1679" s="3">
        <v>1697824485243</v>
      </c>
      <c r="O1679" s="2">
        <v>1.6133606</v>
      </c>
      <c r="P1679" s="2">
        <v>9.6412800000000001</v>
      </c>
      <c r="Q1679" s="2">
        <v>-0.89371926000000002</v>
      </c>
      <c r="R1679" s="5">
        <f t="shared" si="121"/>
        <v>202</v>
      </c>
      <c r="S1679" s="5">
        <f t="shared" si="122"/>
        <v>201</v>
      </c>
    </row>
    <row r="1680" spans="13:19" x14ac:dyDescent="0.2">
      <c r="M1680" s="3">
        <v>1697824485446</v>
      </c>
      <c r="N1680" s="3">
        <v>1697824485444</v>
      </c>
      <c r="O1680" s="2">
        <v>1.5655041999999999</v>
      </c>
      <c r="P1680" s="2">
        <v>9.636495</v>
      </c>
      <c r="Q1680" s="2">
        <v>-0.91764749999999995</v>
      </c>
      <c r="R1680" s="5">
        <f t="shared" si="121"/>
        <v>212</v>
      </c>
      <c r="S1680" s="5">
        <f t="shared" si="122"/>
        <v>201</v>
      </c>
    </row>
    <row r="1681" spans="13:19" x14ac:dyDescent="0.2">
      <c r="M1681" s="3">
        <v>1697824485658</v>
      </c>
      <c r="N1681" s="3">
        <v>1697824485645</v>
      </c>
      <c r="O1681" s="2">
        <v>1.4147563999999999</v>
      </c>
      <c r="P1681" s="2">
        <v>9.6646110000000007</v>
      </c>
      <c r="Q1681" s="2">
        <v>-1.1192428000000001</v>
      </c>
      <c r="R1681" s="5">
        <f t="shared" si="121"/>
        <v>188</v>
      </c>
      <c r="S1681" s="5">
        <f t="shared" si="122"/>
        <v>200</v>
      </c>
    </row>
    <row r="1682" spans="13:19" x14ac:dyDescent="0.2">
      <c r="M1682" s="3">
        <v>1697824485846</v>
      </c>
      <c r="N1682" s="3">
        <v>1697824485845</v>
      </c>
      <c r="O1682" s="2">
        <v>1.5391831</v>
      </c>
      <c r="P1682" s="2">
        <v>9.5790670000000002</v>
      </c>
      <c r="Q1682" s="2">
        <v>-1.1222338999999999</v>
      </c>
      <c r="R1682" s="5">
        <f t="shared" si="121"/>
        <v>200</v>
      </c>
      <c r="S1682" s="5">
        <f t="shared" si="122"/>
        <v>200</v>
      </c>
    </row>
    <row r="1683" spans="13:19" x14ac:dyDescent="0.2">
      <c r="M1683" s="3">
        <v>1697824486046</v>
      </c>
      <c r="N1683" s="3">
        <v>1697824486045</v>
      </c>
      <c r="O1683" s="2">
        <v>1.4967105000000001</v>
      </c>
      <c r="P1683" s="2">
        <v>9.6119690000000002</v>
      </c>
      <c r="Q1683" s="2">
        <v>-1.5984054999999999</v>
      </c>
      <c r="R1683" s="5">
        <f t="shared" si="121"/>
        <v>201</v>
      </c>
      <c r="S1683" s="5">
        <f t="shared" si="122"/>
        <v>200</v>
      </c>
    </row>
    <row r="1684" spans="13:19" x14ac:dyDescent="0.2">
      <c r="M1684" s="3">
        <v>1697824486247</v>
      </c>
      <c r="N1684" s="3">
        <v>1697824486245</v>
      </c>
      <c r="O1684" s="2">
        <v>1.4901302999999999</v>
      </c>
      <c r="P1684" s="2">
        <v>9.5976110000000006</v>
      </c>
      <c r="Q1684" s="2">
        <v>-1.4416757</v>
      </c>
      <c r="R1684" s="5">
        <f t="shared" si="121"/>
        <v>200</v>
      </c>
      <c r="S1684" s="5">
        <f t="shared" si="122"/>
        <v>201</v>
      </c>
    </row>
    <row r="1685" spans="13:19" x14ac:dyDescent="0.2">
      <c r="M1685" s="3">
        <v>1697824486447</v>
      </c>
      <c r="N1685" s="3">
        <v>1697824486446</v>
      </c>
      <c r="O1685" s="2">
        <v>1.2843475</v>
      </c>
      <c r="P1685" s="2">
        <v>9.6454679999999993</v>
      </c>
      <c r="Q1685" s="2">
        <v>-1.8005990999999999</v>
      </c>
      <c r="R1685" s="5"/>
      <c r="S1685" s="5"/>
    </row>
    <row r="1686" spans="13:19" x14ac:dyDescent="0.2">
      <c r="R1686" s="5"/>
      <c r="S1686" s="5"/>
    </row>
    <row r="1687" spans="13:19" x14ac:dyDescent="0.2">
      <c r="R1687" s="5"/>
      <c r="S1687" s="5"/>
    </row>
    <row r="1688" spans="13:19" x14ac:dyDescent="0.2">
      <c r="R1688" s="5"/>
      <c r="S1688" s="5"/>
    </row>
    <row r="1689" spans="13:19" x14ac:dyDescent="0.2">
      <c r="R1689" s="5"/>
      <c r="S1689" s="5"/>
    </row>
    <row r="1690" spans="13:19" x14ac:dyDescent="0.2">
      <c r="R1690" s="5"/>
      <c r="S1690" s="5"/>
    </row>
    <row r="1691" spans="13:19" x14ac:dyDescent="0.2">
      <c r="R1691" s="5"/>
      <c r="S1691" s="5"/>
    </row>
    <row r="1692" spans="13:19" x14ac:dyDescent="0.2">
      <c r="R1692" s="5"/>
      <c r="S1692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VE1685"/>
  <sheetViews>
    <sheetView workbookViewId="0">
      <selection sqref="A1:E1048576"/>
    </sheetView>
  </sheetViews>
  <sheetFormatPr baseColWidth="10" defaultRowHeight="16" x14ac:dyDescent="0.2"/>
  <cols>
    <col min="1" max="1" width="15" style="3" customWidth="1"/>
    <col min="2" max="2" width="19" style="3" customWidth="1"/>
    <col min="3" max="5" width="15" style="2" customWidth="1"/>
    <col min="6" max="6" width="13.83203125" bestFit="1" customWidth="1"/>
    <col min="7" max="7" width="12.1640625" bestFit="1" customWidth="1"/>
    <col min="8" max="8" width="13.6640625" bestFit="1" customWidth="1"/>
    <col min="9" max="9" width="8.1640625" bestFit="1" customWidth="1"/>
    <col min="10" max="10" width="14" bestFit="1" customWidth="1"/>
    <col min="11" max="11" width="8.1640625" bestFit="1" customWidth="1"/>
    <col min="12" max="12" width="14.33203125" bestFit="1" customWidth="1"/>
    <col min="13" max="13" width="12.1640625" bestFit="1" customWidth="1"/>
    <col min="14" max="14" width="2" bestFit="1" customWidth="1"/>
    <col min="15" max="15" width="11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13.83203125" bestFit="1" customWidth="1"/>
    <col min="23" max="23" width="12.1640625" bestFit="1" customWidth="1"/>
    <col min="24" max="24" width="13.6640625" bestFit="1" customWidth="1"/>
    <col min="25" max="25" width="8.1640625" bestFit="1" customWidth="1"/>
    <col min="26" max="26" width="14" bestFit="1" customWidth="1"/>
    <col min="27" max="27" width="8.1640625" bestFit="1" customWidth="1"/>
    <col min="28" max="28" width="14.3320312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2" bestFit="1" customWidth="1"/>
    <col min="36" max="36" width="12.5" bestFit="1" customWidth="1"/>
    <col min="37" max="37" width="12.1640625" bestFit="1" customWidth="1"/>
    <col min="38" max="38" width="13.83203125" bestFit="1" customWidth="1"/>
    <col min="39" max="39" width="12.1640625" bestFit="1" customWidth="1"/>
    <col min="40" max="40" width="13.6640625" bestFit="1" customWidth="1"/>
    <col min="41" max="41" width="8.1640625" bestFit="1" customWidth="1"/>
    <col min="42" max="42" width="14" bestFit="1" customWidth="1"/>
    <col min="43" max="43" width="8.1640625" bestFit="1" customWidth="1"/>
    <col min="44" max="44" width="14.3320312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.33203125" bestFit="1" customWidth="1"/>
    <col min="52" max="52" width="12.5" bestFit="1" customWidth="1"/>
    <col min="53" max="53" width="12.1640625" bestFit="1" customWidth="1"/>
    <col min="54" max="54" width="13.83203125" bestFit="1" customWidth="1"/>
    <col min="55" max="55" width="12.1640625" bestFit="1" customWidth="1"/>
    <col min="56" max="56" width="13.6640625" bestFit="1" customWidth="1"/>
    <col min="57" max="57" width="8.1640625" bestFit="1" customWidth="1"/>
    <col min="58" max="58" width="14" bestFit="1" customWidth="1"/>
    <col min="59" max="59" width="8.1640625" bestFit="1" customWidth="1"/>
    <col min="60" max="60" width="14.3320312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13.83203125" bestFit="1" customWidth="1"/>
    <col min="71" max="71" width="12.1640625" bestFit="1" customWidth="1"/>
    <col min="72" max="72" width="13.6640625" bestFit="1" customWidth="1"/>
    <col min="73" max="73" width="8.1640625" bestFit="1" customWidth="1"/>
    <col min="74" max="74" width="14" bestFit="1" customWidth="1"/>
    <col min="75" max="75" width="8.1640625" bestFit="1" customWidth="1"/>
    <col min="76" max="76" width="14.3320312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10.1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13.83203125" bestFit="1" customWidth="1"/>
    <col min="87" max="87" width="12.1640625" bestFit="1" customWidth="1"/>
    <col min="88" max="88" width="13.6640625" bestFit="1" customWidth="1"/>
    <col min="89" max="89" width="8.1640625" bestFit="1" customWidth="1"/>
    <col min="90" max="90" width="14" bestFit="1" customWidth="1"/>
    <col min="91" max="91" width="8.1640625" bestFit="1" customWidth="1"/>
    <col min="92" max="92" width="14.33203125" bestFit="1" customWidth="1"/>
    <col min="93" max="93" width="12.1640625" bestFit="1" customWidth="1"/>
    <col min="94" max="94" width="2" bestFit="1" customWidth="1"/>
    <col min="95" max="95" width="10.1640625" bestFit="1" customWidth="1"/>
    <col min="96" max="96" width="2" bestFit="1" customWidth="1"/>
    <col min="97" max="97" width="10.1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13.83203125" bestFit="1" customWidth="1"/>
    <col min="103" max="103" width="12.1640625" bestFit="1" customWidth="1"/>
    <col min="104" max="104" width="13.6640625" bestFit="1" customWidth="1"/>
    <col min="105" max="105" width="8.1640625" bestFit="1" customWidth="1"/>
    <col min="106" max="106" width="14" bestFit="1" customWidth="1"/>
    <col min="107" max="107" width="8.1640625" bestFit="1" customWidth="1"/>
    <col min="108" max="108" width="14.33203125" bestFit="1" customWidth="1"/>
    <col min="109" max="109" width="12.1640625" bestFit="1" customWidth="1"/>
    <col min="110" max="110" width="2" bestFit="1" customWidth="1"/>
    <col min="111" max="111" width="9.1640625" bestFit="1" customWidth="1"/>
    <col min="112" max="112" width="2" bestFit="1" customWidth="1"/>
    <col min="113" max="113" width="8.1640625" bestFit="1" customWidth="1"/>
    <col min="114" max="114" width="2" bestFit="1" customWidth="1"/>
    <col min="115" max="115" width="10.33203125" bestFit="1" customWidth="1"/>
    <col min="116" max="116" width="12.5" bestFit="1" customWidth="1"/>
    <col min="117" max="117" width="12.1640625" bestFit="1" customWidth="1"/>
    <col min="118" max="118" width="13.83203125" bestFit="1" customWidth="1"/>
    <col min="119" max="119" width="12.1640625" bestFit="1" customWidth="1"/>
    <col min="120" max="120" width="13.6640625" bestFit="1" customWidth="1"/>
    <col min="121" max="121" width="8.1640625" bestFit="1" customWidth="1"/>
    <col min="122" max="122" width="14" bestFit="1" customWidth="1"/>
    <col min="123" max="123" width="8.1640625" bestFit="1" customWidth="1"/>
    <col min="124" max="124" width="14.3320312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0.33203125" bestFit="1" customWidth="1"/>
    <col min="132" max="132" width="12.5" bestFit="1" customWidth="1"/>
    <col min="133" max="133" width="12.1640625" bestFit="1" customWidth="1"/>
    <col min="134" max="134" width="13.83203125" bestFit="1" customWidth="1"/>
    <col min="135" max="135" width="12.1640625" bestFit="1" customWidth="1"/>
    <col min="136" max="136" width="13.6640625" bestFit="1" customWidth="1"/>
    <col min="137" max="137" width="8.1640625" bestFit="1" customWidth="1"/>
    <col min="138" max="138" width="14" bestFit="1" customWidth="1"/>
    <col min="139" max="139" width="8.1640625" bestFit="1" customWidth="1"/>
    <col min="140" max="140" width="14.3320312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0.33203125" bestFit="1" customWidth="1"/>
    <col min="148" max="148" width="12.5" bestFit="1" customWidth="1"/>
    <col min="149" max="149" width="12.1640625" bestFit="1" customWidth="1"/>
    <col min="150" max="150" width="13.83203125" bestFit="1" customWidth="1"/>
    <col min="151" max="151" width="12.1640625" bestFit="1" customWidth="1"/>
    <col min="152" max="152" width="13.6640625" bestFit="1" customWidth="1"/>
    <col min="153" max="153" width="8.1640625" bestFit="1" customWidth="1"/>
    <col min="154" max="154" width="14" bestFit="1" customWidth="1"/>
    <col min="155" max="155" width="8.1640625" bestFit="1" customWidth="1"/>
    <col min="156" max="156" width="14.33203125" bestFit="1" customWidth="1"/>
    <col min="157" max="157" width="12.1640625" bestFit="1" customWidth="1"/>
    <col min="158" max="158" width="2" bestFit="1" customWidth="1"/>
    <col min="159" max="159" width="10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0.33203125" bestFit="1" customWidth="1"/>
    <col min="164" max="164" width="12.5" bestFit="1" customWidth="1"/>
    <col min="165" max="165" width="12.1640625" bestFit="1" customWidth="1"/>
    <col min="166" max="166" width="13.83203125" bestFit="1" customWidth="1"/>
    <col min="167" max="167" width="12.1640625" bestFit="1" customWidth="1"/>
    <col min="168" max="168" width="13.6640625" bestFit="1" customWidth="1"/>
    <col min="169" max="169" width="8.1640625" bestFit="1" customWidth="1"/>
    <col min="170" max="170" width="14" bestFit="1" customWidth="1"/>
    <col min="171" max="171" width="8.1640625" bestFit="1" customWidth="1"/>
    <col min="172" max="172" width="14.3320312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13.83203125" bestFit="1" customWidth="1"/>
    <col min="183" max="183" width="8.6640625" bestFit="1" customWidth="1"/>
    <col min="184" max="184" width="13.6640625" bestFit="1" customWidth="1"/>
    <col min="185" max="185" width="8.1640625" bestFit="1" customWidth="1"/>
    <col min="186" max="186" width="14" bestFit="1" customWidth="1"/>
    <col min="187" max="187" width="8.1640625" bestFit="1" customWidth="1"/>
    <col min="188" max="188" width="14.3320312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8.1640625" bestFit="1" customWidth="1"/>
    <col min="194" max="194" width="2" bestFit="1" customWidth="1"/>
    <col min="195" max="195" width="10.33203125" bestFit="1" customWidth="1"/>
    <col min="196" max="196" width="12.5" bestFit="1" customWidth="1"/>
    <col min="197" max="197" width="12.1640625" bestFit="1" customWidth="1"/>
    <col min="198" max="198" width="13.83203125" bestFit="1" customWidth="1"/>
    <col min="199" max="199" width="8.6640625" bestFit="1" customWidth="1"/>
    <col min="200" max="200" width="13.6640625" bestFit="1" customWidth="1"/>
    <col min="201" max="201" width="8.1640625" bestFit="1" customWidth="1"/>
    <col min="202" max="202" width="14" bestFit="1" customWidth="1"/>
    <col min="203" max="203" width="8.1640625" bestFit="1" customWidth="1"/>
    <col min="204" max="204" width="14.3320312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9.1640625" bestFit="1" customWidth="1"/>
    <col min="210" max="210" width="2" bestFit="1" customWidth="1"/>
    <col min="211" max="211" width="10.33203125" bestFit="1" customWidth="1"/>
    <col min="212" max="212" width="12.5" bestFit="1" customWidth="1"/>
    <col min="213" max="213" width="12.1640625" bestFit="1" customWidth="1"/>
    <col min="214" max="214" width="13.83203125" bestFit="1" customWidth="1"/>
    <col min="215" max="215" width="12.1640625" bestFit="1" customWidth="1"/>
    <col min="216" max="216" width="13.6640625" bestFit="1" customWidth="1"/>
    <col min="217" max="217" width="8.1640625" bestFit="1" customWidth="1"/>
    <col min="218" max="218" width="14" bestFit="1" customWidth="1"/>
    <col min="219" max="219" width="8.1640625" bestFit="1" customWidth="1"/>
    <col min="220" max="220" width="14.33203125" bestFit="1" customWidth="1"/>
    <col min="221" max="221" width="12.1640625" bestFit="1" customWidth="1"/>
    <col min="222" max="222" width="2" bestFit="1" customWidth="1"/>
    <col min="223" max="223" width="10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0.33203125" bestFit="1" customWidth="1"/>
    <col min="228" max="228" width="12.5" bestFit="1" customWidth="1"/>
    <col min="229" max="229" width="12.1640625" bestFit="1" customWidth="1"/>
    <col min="230" max="230" width="13.83203125" bestFit="1" customWidth="1"/>
    <col min="231" max="231" width="12.1640625" bestFit="1" customWidth="1"/>
    <col min="232" max="232" width="13.6640625" bestFit="1" customWidth="1"/>
    <col min="233" max="233" width="8.1640625" bestFit="1" customWidth="1"/>
    <col min="234" max="234" width="14" bestFit="1" customWidth="1"/>
    <col min="235" max="235" width="8.1640625" bestFit="1" customWidth="1"/>
    <col min="236" max="236" width="14.3320312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9.33203125" bestFit="1" customWidth="1"/>
    <col min="244" max="244" width="12.5" bestFit="1" customWidth="1"/>
    <col min="245" max="245" width="12.1640625" bestFit="1" customWidth="1"/>
    <col min="246" max="246" width="13.83203125" bestFit="1" customWidth="1"/>
    <col min="247" max="247" width="12.1640625" bestFit="1" customWidth="1"/>
    <col min="248" max="248" width="13.6640625" bestFit="1" customWidth="1"/>
    <col min="249" max="249" width="8.1640625" bestFit="1" customWidth="1"/>
    <col min="250" max="250" width="14" bestFit="1" customWidth="1"/>
    <col min="251" max="251" width="8.1640625" bestFit="1" customWidth="1"/>
    <col min="252" max="252" width="14.33203125" bestFit="1" customWidth="1"/>
    <col min="253" max="253" width="12.1640625" bestFit="1" customWidth="1"/>
    <col min="254" max="254" width="2" bestFit="1" customWidth="1"/>
    <col min="255" max="255" width="9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10.33203125" bestFit="1" customWidth="1"/>
    <col min="260" max="260" width="12.5" bestFit="1" customWidth="1"/>
    <col min="261" max="261" width="12.1640625" bestFit="1" customWidth="1"/>
    <col min="262" max="262" width="13.83203125" bestFit="1" customWidth="1"/>
    <col min="263" max="263" width="12.1640625" bestFit="1" customWidth="1"/>
    <col min="264" max="264" width="13.6640625" bestFit="1" customWidth="1"/>
    <col min="265" max="265" width="8.1640625" bestFit="1" customWidth="1"/>
    <col min="266" max="266" width="14" bestFit="1" customWidth="1"/>
    <col min="267" max="267" width="8.1640625" bestFit="1" customWidth="1"/>
    <col min="268" max="268" width="14.3320312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0.33203125" bestFit="1" customWidth="1"/>
    <col min="276" max="276" width="12.5" bestFit="1" customWidth="1"/>
    <col min="277" max="277" width="12.1640625" bestFit="1" customWidth="1"/>
    <col min="278" max="278" width="13.83203125" bestFit="1" customWidth="1"/>
    <col min="279" max="279" width="12.1640625" bestFit="1" customWidth="1"/>
    <col min="280" max="280" width="13.6640625" bestFit="1" customWidth="1"/>
    <col min="281" max="281" width="8.1640625" bestFit="1" customWidth="1"/>
    <col min="282" max="282" width="14" bestFit="1" customWidth="1"/>
    <col min="283" max="283" width="8.1640625" bestFit="1" customWidth="1"/>
    <col min="284" max="284" width="14.3320312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0.33203125" bestFit="1" customWidth="1"/>
    <col min="292" max="292" width="12.5" bestFit="1" customWidth="1"/>
    <col min="293" max="293" width="12.1640625" bestFit="1" customWidth="1"/>
    <col min="294" max="294" width="13.83203125" bestFit="1" customWidth="1"/>
    <col min="295" max="295" width="12.1640625" bestFit="1" customWidth="1"/>
    <col min="296" max="296" width="13.6640625" bestFit="1" customWidth="1"/>
    <col min="297" max="297" width="8.1640625" bestFit="1" customWidth="1"/>
    <col min="298" max="298" width="14" bestFit="1" customWidth="1"/>
    <col min="299" max="299" width="8.1640625" bestFit="1" customWidth="1"/>
    <col min="300" max="300" width="14.33203125" bestFit="1" customWidth="1"/>
    <col min="301" max="301" width="12.1640625" bestFit="1" customWidth="1"/>
    <col min="302" max="302" width="2" bestFit="1" customWidth="1"/>
    <col min="303" max="303" width="10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10.33203125" bestFit="1" customWidth="1"/>
    <col min="308" max="308" width="12.5" bestFit="1" customWidth="1"/>
    <col min="309" max="309" width="12.1640625" bestFit="1" customWidth="1"/>
    <col min="310" max="310" width="13.83203125" bestFit="1" customWidth="1"/>
    <col min="311" max="311" width="12.1640625" bestFit="1" customWidth="1"/>
    <col min="312" max="312" width="13.6640625" bestFit="1" customWidth="1"/>
    <col min="313" max="313" width="8.1640625" bestFit="1" customWidth="1"/>
    <col min="314" max="314" width="14" bestFit="1" customWidth="1"/>
    <col min="315" max="315" width="8.1640625" bestFit="1" customWidth="1"/>
    <col min="316" max="316" width="14.3320312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9.1640625" bestFit="1" customWidth="1"/>
    <col min="322" max="322" width="2" bestFit="1" customWidth="1"/>
    <col min="323" max="323" width="10.33203125" bestFit="1" customWidth="1"/>
    <col min="324" max="324" width="12.5" bestFit="1" customWidth="1"/>
    <col min="325" max="325" width="12.1640625" bestFit="1" customWidth="1"/>
    <col min="326" max="326" width="13.83203125" bestFit="1" customWidth="1"/>
    <col min="327" max="327" width="8.6640625" bestFit="1" customWidth="1"/>
    <col min="328" max="328" width="13.6640625" bestFit="1" customWidth="1"/>
    <col min="329" max="329" width="8.1640625" bestFit="1" customWidth="1"/>
    <col min="330" max="330" width="14" bestFit="1" customWidth="1"/>
    <col min="331" max="331" width="8.1640625" bestFit="1" customWidth="1"/>
    <col min="332" max="332" width="14.33203125" bestFit="1" customWidth="1"/>
    <col min="333" max="333" width="12.1640625" bestFit="1" customWidth="1"/>
    <col min="334" max="334" width="2" bestFit="1" customWidth="1"/>
    <col min="335" max="335" width="8.6640625" bestFit="1" customWidth="1"/>
    <col min="336" max="336" width="2" bestFit="1" customWidth="1"/>
    <col min="337" max="337" width="9.1640625" bestFit="1" customWidth="1"/>
    <col min="338" max="338" width="2" bestFit="1" customWidth="1"/>
    <col min="339" max="339" width="9.33203125" bestFit="1" customWidth="1"/>
    <col min="340" max="340" width="12.5" bestFit="1" customWidth="1"/>
    <col min="341" max="341" width="12.1640625" bestFit="1" customWidth="1"/>
    <col min="342" max="342" width="13.83203125" bestFit="1" customWidth="1"/>
    <col min="343" max="343" width="12.1640625" bestFit="1" customWidth="1"/>
    <col min="344" max="344" width="13.6640625" bestFit="1" customWidth="1"/>
    <col min="345" max="345" width="8.1640625" bestFit="1" customWidth="1"/>
    <col min="346" max="346" width="14" bestFit="1" customWidth="1"/>
    <col min="347" max="347" width="8.1640625" bestFit="1" customWidth="1"/>
    <col min="348" max="348" width="14.33203125" bestFit="1" customWidth="1"/>
    <col min="349" max="349" width="12.1640625" bestFit="1" customWidth="1"/>
    <col min="350" max="350" width="2" bestFit="1" customWidth="1"/>
    <col min="351" max="351" width="9.1640625" bestFit="1" customWidth="1"/>
    <col min="352" max="352" width="2" bestFit="1" customWidth="1"/>
    <col min="353" max="353" width="9.1640625" bestFit="1" customWidth="1"/>
    <col min="354" max="354" width="2" bestFit="1" customWidth="1"/>
    <col min="355" max="355" width="10.33203125" bestFit="1" customWidth="1"/>
    <col min="356" max="356" width="12.5" bestFit="1" customWidth="1"/>
    <col min="357" max="357" width="12.1640625" bestFit="1" customWidth="1"/>
    <col min="358" max="358" width="13.83203125" bestFit="1" customWidth="1"/>
    <col min="359" max="359" width="12.1640625" bestFit="1" customWidth="1"/>
    <col min="360" max="360" width="13.6640625" bestFit="1" customWidth="1"/>
    <col min="361" max="361" width="8.1640625" bestFit="1" customWidth="1"/>
    <col min="362" max="362" width="14" bestFit="1" customWidth="1"/>
    <col min="363" max="363" width="8.1640625" bestFit="1" customWidth="1"/>
    <col min="364" max="364" width="14.33203125" bestFit="1" customWidth="1"/>
    <col min="365" max="365" width="12.1640625" bestFit="1" customWidth="1"/>
    <col min="366" max="366" width="2" bestFit="1" customWidth="1"/>
    <col min="367" max="367" width="10.1640625" bestFit="1" customWidth="1"/>
    <col min="368" max="368" width="2" bestFit="1" customWidth="1"/>
    <col min="369" max="369" width="9.16406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13.83203125" bestFit="1" customWidth="1"/>
    <col min="375" max="375" width="12.1640625" bestFit="1" customWidth="1"/>
    <col min="376" max="376" width="13.6640625" bestFit="1" customWidth="1"/>
    <col min="377" max="377" width="8.1640625" bestFit="1" customWidth="1"/>
    <col min="378" max="378" width="14" bestFit="1" customWidth="1"/>
    <col min="379" max="379" width="8.1640625" bestFit="1" customWidth="1"/>
    <col min="380" max="380" width="14.33203125" bestFit="1" customWidth="1"/>
    <col min="381" max="381" width="12.1640625" bestFit="1" customWidth="1"/>
    <col min="382" max="382" width="2" bestFit="1" customWidth="1"/>
    <col min="383" max="383" width="10.1640625" bestFit="1" customWidth="1"/>
    <col min="384" max="384" width="2" bestFit="1" customWidth="1"/>
    <col min="385" max="385" width="9.1640625" bestFit="1" customWidth="1"/>
    <col min="386" max="386" width="2" bestFit="1" customWidth="1"/>
    <col min="387" max="387" width="10.33203125" bestFit="1" customWidth="1"/>
    <col min="388" max="388" width="12.5" bestFit="1" customWidth="1"/>
    <col min="389" max="389" width="12.1640625" bestFit="1" customWidth="1"/>
    <col min="390" max="390" width="13.83203125" bestFit="1" customWidth="1"/>
    <col min="391" max="391" width="12.1640625" bestFit="1" customWidth="1"/>
    <col min="392" max="392" width="13.6640625" bestFit="1" customWidth="1"/>
    <col min="393" max="393" width="8.1640625" bestFit="1" customWidth="1"/>
    <col min="394" max="394" width="14" bestFit="1" customWidth="1"/>
    <col min="395" max="395" width="8.1640625" bestFit="1" customWidth="1"/>
    <col min="396" max="396" width="14.33203125" bestFit="1" customWidth="1"/>
    <col min="397" max="397" width="12.1640625" bestFit="1" customWidth="1"/>
    <col min="398" max="398" width="2" bestFit="1" customWidth="1"/>
    <col min="399" max="399" width="9.1640625" bestFit="1" customWidth="1"/>
    <col min="400" max="400" width="2" bestFit="1" customWidth="1"/>
    <col min="401" max="401" width="9.16406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13.83203125" bestFit="1" customWidth="1"/>
    <col min="407" max="407" width="12.1640625" bestFit="1" customWidth="1"/>
    <col min="408" max="408" width="13.6640625" bestFit="1" customWidth="1"/>
    <col min="409" max="409" width="8.1640625" bestFit="1" customWidth="1"/>
    <col min="410" max="410" width="14" bestFit="1" customWidth="1"/>
    <col min="411" max="411" width="8.1640625" bestFit="1" customWidth="1"/>
    <col min="412" max="412" width="14.3320312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8.1640625" bestFit="1" customWidth="1"/>
    <col min="418" max="418" width="2" bestFit="1" customWidth="1"/>
    <col min="419" max="419" width="11.33203125" bestFit="1" customWidth="1"/>
    <col min="420" max="420" width="12.5" bestFit="1" customWidth="1"/>
    <col min="421" max="421" width="12.1640625" bestFit="1" customWidth="1"/>
    <col min="422" max="422" width="13.83203125" bestFit="1" customWidth="1"/>
    <col min="423" max="423" width="12.1640625" bestFit="1" customWidth="1"/>
    <col min="424" max="424" width="13.6640625" bestFit="1" customWidth="1"/>
    <col min="425" max="425" width="8.1640625" bestFit="1" customWidth="1"/>
    <col min="426" max="426" width="14" bestFit="1" customWidth="1"/>
    <col min="427" max="427" width="8.1640625" bestFit="1" customWidth="1"/>
    <col min="428" max="428" width="14.33203125" bestFit="1" customWidth="1"/>
    <col min="429" max="429" width="12.1640625" bestFit="1" customWidth="1"/>
    <col min="430" max="430" width="2" bestFit="1" customWidth="1"/>
    <col min="431" max="431" width="9.1640625" bestFit="1" customWidth="1"/>
    <col min="432" max="432" width="2" bestFit="1" customWidth="1"/>
    <col min="433" max="433" width="9.1640625" bestFit="1" customWidth="1"/>
    <col min="434" max="434" width="2" bestFit="1" customWidth="1"/>
    <col min="435" max="435" width="11.33203125" bestFit="1" customWidth="1"/>
    <col min="436" max="436" width="12.5" bestFit="1" customWidth="1"/>
    <col min="437" max="437" width="12.1640625" bestFit="1" customWidth="1"/>
    <col min="438" max="438" width="13.83203125" bestFit="1" customWidth="1"/>
    <col min="439" max="439" width="12.1640625" bestFit="1" customWidth="1"/>
    <col min="440" max="440" width="13.6640625" bestFit="1" customWidth="1"/>
    <col min="441" max="441" width="8.1640625" bestFit="1" customWidth="1"/>
    <col min="442" max="442" width="14" bestFit="1" customWidth="1"/>
    <col min="443" max="443" width="8.1640625" bestFit="1" customWidth="1"/>
    <col min="444" max="444" width="14.33203125" bestFit="1" customWidth="1"/>
    <col min="445" max="445" width="12.1640625" bestFit="1" customWidth="1"/>
    <col min="446" max="446" width="2" bestFit="1" customWidth="1"/>
    <col min="447" max="447" width="9.1640625" bestFit="1" customWidth="1"/>
    <col min="448" max="448" width="2" bestFit="1" customWidth="1"/>
    <col min="449" max="449" width="9.1640625" bestFit="1" customWidth="1"/>
    <col min="450" max="450" width="2" bestFit="1" customWidth="1"/>
    <col min="451" max="451" width="11.33203125" bestFit="1" customWidth="1"/>
    <col min="452" max="452" width="12.5" bestFit="1" customWidth="1"/>
    <col min="453" max="453" width="12.1640625" bestFit="1" customWidth="1"/>
    <col min="454" max="454" width="13.83203125" bestFit="1" customWidth="1"/>
    <col min="455" max="455" width="12.1640625" bestFit="1" customWidth="1"/>
    <col min="456" max="456" width="13.6640625" bestFit="1" customWidth="1"/>
    <col min="457" max="457" width="8.1640625" bestFit="1" customWidth="1"/>
    <col min="458" max="458" width="14" bestFit="1" customWidth="1"/>
    <col min="459" max="459" width="8.1640625" bestFit="1" customWidth="1"/>
    <col min="460" max="460" width="14.3320312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10.1640625" bestFit="1" customWidth="1"/>
    <col min="466" max="466" width="2" bestFit="1" customWidth="1"/>
    <col min="467" max="467" width="9.33203125" bestFit="1" customWidth="1"/>
    <col min="468" max="468" width="12.5" bestFit="1" customWidth="1"/>
    <col min="469" max="469" width="12.1640625" bestFit="1" customWidth="1"/>
    <col min="470" max="470" width="13.83203125" bestFit="1" customWidth="1"/>
    <col min="471" max="471" width="8.6640625" bestFit="1" customWidth="1"/>
    <col min="472" max="472" width="13.6640625" bestFit="1" customWidth="1"/>
    <col min="473" max="473" width="8.1640625" bestFit="1" customWidth="1"/>
    <col min="474" max="474" width="14" bestFit="1" customWidth="1"/>
    <col min="475" max="475" width="8.1640625" bestFit="1" customWidth="1"/>
    <col min="476" max="476" width="14.33203125" bestFit="1" customWidth="1"/>
    <col min="477" max="477" width="12.1640625" bestFit="1" customWidth="1"/>
    <col min="478" max="478" width="2" bestFit="1" customWidth="1"/>
    <col min="479" max="479" width="9.1640625" bestFit="1" customWidth="1"/>
    <col min="480" max="480" width="2" bestFit="1" customWidth="1"/>
    <col min="481" max="481" width="9.1640625" bestFit="1" customWidth="1"/>
    <col min="482" max="482" width="2" bestFit="1" customWidth="1"/>
    <col min="483" max="483" width="10.33203125" bestFit="1" customWidth="1"/>
    <col min="484" max="484" width="12.5" bestFit="1" customWidth="1"/>
    <col min="485" max="485" width="12.1640625" bestFit="1" customWidth="1"/>
    <col min="486" max="486" width="13.83203125" bestFit="1" customWidth="1"/>
    <col min="487" max="487" width="12.1640625" bestFit="1" customWidth="1"/>
    <col min="488" max="488" width="13.6640625" bestFit="1" customWidth="1"/>
    <col min="489" max="489" width="8.1640625" bestFit="1" customWidth="1"/>
    <col min="490" max="490" width="14" bestFit="1" customWidth="1"/>
    <col min="491" max="491" width="8.1640625" bestFit="1" customWidth="1"/>
    <col min="492" max="492" width="14.33203125" bestFit="1" customWidth="1"/>
    <col min="493" max="493" width="12.1640625" bestFit="1" customWidth="1"/>
    <col min="494" max="494" width="2" bestFit="1" customWidth="1"/>
    <col min="495" max="495" width="10.1640625" bestFit="1" customWidth="1"/>
    <col min="496" max="496" width="2" bestFit="1" customWidth="1"/>
    <col min="497" max="497" width="11.83203125" bestFit="1" customWidth="1"/>
    <col min="498" max="498" width="2" bestFit="1" customWidth="1"/>
    <col min="499" max="499" width="10.33203125" bestFit="1" customWidth="1"/>
    <col min="500" max="500" width="12.5" bestFit="1" customWidth="1"/>
    <col min="501" max="501" width="12.1640625" bestFit="1" customWidth="1"/>
    <col min="502" max="502" width="13.83203125" bestFit="1" customWidth="1"/>
    <col min="503" max="503" width="12.1640625" bestFit="1" customWidth="1"/>
    <col min="504" max="504" width="13.6640625" bestFit="1" customWidth="1"/>
    <col min="505" max="505" width="8.1640625" bestFit="1" customWidth="1"/>
    <col min="506" max="506" width="14" bestFit="1" customWidth="1"/>
    <col min="507" max="507" width="8.1640625" bestFit="1" customWidth="1"/>
    <col min="508" max="508" width="14.33203125" bestFit="1" customWidth="1"/>
    <col min="509" max="509" width="12.1640625" bestFit="1" customWidth="1"/>
    <col min="510" max="510" width="2" bestFit="1" customWidth="1"/>
    <col min="511" max="511" width="9.1640625" bestFit="1" customWidth="1"/>
    <col min="512" max="512" width="2" bestFit="1" customWidth="1"/>
    <col min="513" max="513" width="10.16406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13.83203125" bestFit="1" customWidth="1"/>
    <col min="519" max="519" width="12.1640625" bestFit="1" customWidth="1"/>
    <col min="520" max="520" width="13.6640625" bestFit="1" customWidth="1"/>
    <col min="521" max="521" width="8.1640625" bestFit="1" customWidth="1"/>
    <col min="522" max="522" width="14" bestFit="1" customWidth="1"/>
    <col min="523" max="523" width="8.1640625" bestFit="1" customWidth="1"/>
    <col min="524" max="524" width="14.33203125" bestFit="1" customWidth="1"/>
    <col min="525" max="525" width="12.1640625" bestFit="1" customWidth="1"/>
    <col min="526" max="526" width="2" bestFit="1" customWidth="1"/>
    <col min="527" max="527" width="9.1640625" bestFit="1" customWidth="1"/>
    <col min="528" max="528" width="2" bestFit="1" customWidth="1"/>
    <col min="529" max="529" width="10.1640625" bestFit="1" customWidth="1"/>
    <col min="530" max="530" width="2" bestFit="1" customWidth="1"/>
    <col min="531" max="531" width="10.33203125" bestFit="1" customWidth="1"/>
    <col min="532" max="532" width="12.5" bestFit="1" customWidth="1"/>
    <col min="533" max="533" width="12.1640625" bestFit="1" customWidth="1"/>
    <col min="534" max="534" width="13.83203125" bestFit="1" customWidth="1"/>
    <col min="535" max="535" width="12.1640625" bestFit="1" customWidth="1"/>
    <col min="536" max="536" width="13.6640625" bestFit="1" customWidth="1"/>
    <col min="537" max="537" width="8.1640625" bestFit="1" customWidth="1"/>
    <col min="538" max="538" width="14" bestFit="1" customWidth="1"/>
    <col min="539" max="539" width="8.1640625" bestFit="1" customWidth="1"/>
    <col min="540" max="540" width="14.33203125" bestFit="1" customWidth="1"/>
    <col min="541" max="541" width="12.1640625" bestFit="1" customWidth="1"/>
    <col min="542" max="542" width="2" bestFit="1" customWidth="1"/>
    <col min="543" max="543" width="10.1640625" bestFit="1" customWidth="1"/>
    <col min="544" max="544" width="2" bestFit="1" customWidth="1"/>
    <col min="545" max="545" width="9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13.83203125" bestFit="1" customWidth="1"/>
    <col min="551" max="551" width="12.1640625" bestFit="1" customWidth="1"/>
    <col min="552" max="552" width="13.6640625" bestFit="1" customWidth="1"/>
    <col min="553" max="553" width="8.1640625" bestFit="1" customWidth="1"/>
    <col min="554" max="554" width="14" bestFit="1" customWidth="1"/>
    <col min="555" max="555" width="8.1640625" bestFit="1" customWidth="1"/>
    <col min="556" max="556" width="14.33203125" bestFit="1" customWidth="1"/>
    <col min="557" max="557" width="12.1640625" bestFit="1" customWidth="1"/>
    <col min="558" max="558" width="2" bestFit="1" customWidth="1"/>
    <col min="559" max="559" width="10.83203125" bestFit="1" customWidth="1"/>
    <col min="560" max="560" width="2" bestFit="1" customWidth="1"/>
    <col min="561" max="561" width="9.1640625" bestFit="1" customWidth="1"/>
    <col min="562" max="562" width="2" bestFit="1" customWidth="1"/>
    <col min="563" max="563" width="10.33203125" bestFit="1" customWidth="1"/>
    <col min="564" max="564" width="12.5" bestFit="1" customWidth="1"/>
    <col min="565" max="565" width="12.1640625" bestFit="1" customWidth="1"/>
    <col min="566" max="566" width="13.83203125" bestFit="1" customWidth="1"/>
    <col min="567" max="567" width="12.1640625" bestFit="1" customWidth="1"/>
    <col min="568" max="568" width="13.6640625" bestFit="1" customWidth="1"/>
    <col min="569" max="569" width="8.1640625" bestFit="1" customWidth="1"/>
    <col min="570" max="570" width="14" bestFit="1" customWidth="1"/>
    <col min="571" max="571" width="8.1640625" bestFit="1" customWidth="1"/>
    <col min="572" max="572" width="14.33203125" bestFit="1" customWidth="1"/>
    <col min="573" max="573" width="12.1640625" bestFit="1" customWidth="1"/>
    <col min="574" max="574" width="2" bestFit="1" customWidth="1"/>
    <col min="575" max="575" width="10.1640625" bestFit="1" customWidth="1"/>
    <col min="576" max="576" width="2" bestFit="1" customWidth="1"/>
    <col min="577" max="577" width="10.83203125" bestFit="1" customWidth="1"/>
    <col min="578" max="578" width="2" bestFit="1" customWidth="1"/>
    <col min="579" max="579" width="10.33203125" bestFit="1" customWidth="1"/>
    <col min="580" max="580" width="12.5" bestFit="1" customWidth="1"/>
    <col min="581" max="581" width="12.1640625" bestFit="1" customWidth="1"/>
    <col min="582" max="582" width="13.83203125" bestFit="1" customWidth="1"/>
    <col min="583" max="583" width="12.1640625" bestFit="1" customWidth="1"/>
    <col min="584" max="584" width="13.6640625" bestFit="1" customWidth="1"/>
    <col min="585" max="585" width="8.1640625" bestFit="1" customWidth="1"/>
    <col min="586" max="586" width="14" bestFit="1" customWidth="1"/>
    <col min="587" max="587" width="8.1640625" bestFit="1" customWidth="1"/>
    <col min="588" max="588" width="14.33203125" bestFit="1" customWidth="1"/>
    <col min="589" max="589" width="12.1640625" bestFit="1" customWidth="1"/>
    <col min="590" max="590" width="2" bestFit="1" customWidth="1"/>
    <col min="591" max="591" width="10.83203125" bestFit="1" customWidth="1"/>
    <col min="592" max="592" width="2" bestFit="1" customWidth="1"/>
    <col min="593" max="593" width="10.1640625" bestFit="1" customWidth="1"/>
    <col min="594" max="594" width="2" bestFit="1" customWidth="1"/>
    <col min="595" max="595" width="10" bestFit="1" customWidth="1"/>
    <col min="596" max="596" width="12.5" bestFit="1" customWidth="1"/>
    <col min="597" max="597" width="12.1640625" bestFit="1" customWidth="1"/>
    <col min="598" max="598" width="13.83203125" bestFit="1" customWidth="1"/>
    <col min="599" max="599" width="12.1640625" bestFit="1" customWidth="1"/>
    <col min="600" max="600" width="13.6640625" bestFit="1" customWidth="1"/>
    <col min="601" max="601" width="8.1640625" bestFit="1" customWidth="1"/>
    <col min="602" max="602" width="14" bestFit="1" customWidth="1"/>
    <col min="603" max="603" width="8.1640625" bestFit="1" customWidth="1"/>
    <col min="604" max="604" width="14.33203125" bestFit="1" customWidth="1"/>
    <col min="605" max="605" width="12.1640625" bestFit="1" customWidth="1"/>
    <col min="606" max="606" width="2" bestFit="1" customWidth="1"/>
    <col min="607" max="607" width="10.832031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11" bestFit="1" customWidth="1"/>
    <col min="612" max="612" width="12.5" bestFit="1" customWidth="1"/>
    <col min="613" max="613" width="12.1640625" bestFit="1" customWidth="1"/>
    <col min="614" max="614" width="13.83203125" bestFit="1" customWidth="1"/>
    <col min="615" max="615" width="12.1640625" bestFit="1" customWidth="1"/>
    <col min="616" max="616" width="13.6640625" bestFit="1" customWidth="1"/>
    <col min="617" max="617" width="8.1640625" bestFit="1" customWidth="1"/>
    <col min="618" max="618" width="14" bestFit="1" customWidth="1"/>
    <col min="619" max="619" width="8.1640625" bestFit="1" customWidth="1"/>
    <col min="620" max="620" width="14.33203125" bestFit="1" customWidth="1"/>
    <col min="621" max="621" width="12.1640625" bestFit="1" customWidth="1"/>
    <col min="622" max="622" width="2" bestFit="1" customWidth="1"/>
    <col min="623" max="623" width="10.83203125" bestFit="1" customWidth="1"/>
    <col min="624" max="624" width="2" bestFit="1" customWidth="1"/>
    <col min="625" max="625" width="10.1640625" bestFit="1" customWidth="1"/>
    <col min="626" max="626" width="2" bestFit="1" customWidth="1"/>
    <col min="627" max="627" width="10" bestFit="1" customWidth="1"/>
    <col min="628" max="628" width="12.5" bestFit="1" customWidth="1"/>
    <col min="629" max="629" width="12.1640625" bestFit="1" customWidth="1"/>
    <col min="630" max="630" width="13.83203125" bestFit="1" customWidth="1"/>
    <col min="631" max="631" width="12.1640625" bestFit="1" customWidth="1"/>
    <col min="632" max="632" width="13.6640625" bestFit="1" customWidth="1"/>
    <col min="633" max="633" width="8.1640625" bestFit="1" customWidth="1"/>
    <col min="634" max="634" width="14" bestFit="1" customWidth="1"/>
    <col min="635" max="635" width="8.1640625" bestFit="1" customWidth="1"/>
    <col min="636" max="636" width="14.33203125" bestFit="1" customWidth="1"/>
    <col min="637" max="637" width="12.1640625" bestFit="1" customWidth="1"/>
    <col min="638" max="638" width="2" bestFit="1" customWidth="1"/>
    <col min="639" max="639" width="10.1640625" bestFit="1" customWidth="1"/>
    <col min="640" max="640" width="2" bestFit="1" customWidth="1"/>
    <col min="641" max="641" width="10.83203125" bestFit="1" customWidth="1"/>
    <col min="642" max="642" width="2" bestFit="1" customWidth="1"/>
    <col min="643" max="643" width="10.33203125" bestFit="1" customWidth="1"/>
    <col min="644" max="644" width="12.5" bestFit="1" customWidth="1"/>
    <col min="645" max="645" width="12.1640625" bestFit="1" customWidth="1"/>
    <col min="646" max="646" width="13.83203125" bestFit="1" customWidth="1"/>
    <col min="647" max="647" width="12.1640625" bestFit="1" customWidth="1"/>
    <col min="648" max="648" width="13.6640625" bestFit="1" customWidth="1"/>
    <col min="649" max="649" width="8.1640625" bestFit="1" customWidth="1"/>
    <col min="650" max="650" width="14" bestFit="1" customWidth="1"/>
    <col min="651" max="651" width="8.1640625" bestFit="1" customWidth="1"/>
    <col min="652" max="652" width="14.33203125" bestFit="1" customWidth="1"/>
    <col min="653" max="653" width="12.1640625" bestFit="1" customWidth="1"/>
    <col min="654" max="654" width="2" bestFit="1" customWidth="1"/>
    <col min="655" max="655" width="10.1640625" bestFit="1" customWidth="1"/>
    <col min="656" max="656" width="2" bestFit="1" customWidth="1"/>
    <col min="657" max="657" width="10.83203125" bestFit="1" customWidth="1"/>
    <col min="658" max="658" width="2" bestFit="1" customWidth="1"/>
    <col min="659" max="659" width="10.33203125" bestFit="1" customWidth="1"/>
    <col min="660" max="660" width="12.5" bestFit="1" customWidth="1"/>
    <col min="661" max="661" width="12.1640625" bestFit="1" customWidth="1"/>
    <col min="662" max="662" width="13.83203125" bestFit="1" customWidth="1"/>
    <col min="663" max="663" width="12.1640625" bestFit="1" customWidth="1"/>
    <col min="664" max="664" width="13.6640625" bestFit="1" customWidth="1"/>
    <col min="665" max="665" width="8.1640625" bestFit="1" customWidth="1"/>
    <col min="666" max="666" width="14" bestFit="1" customWidth="1"/>
    <col min="667" max="667" width="8.1640625" bestFit="1" customWidth="1"/>
    <col min="668" max="668" width="14.33203125" bestFit="1" customWidth="1"/>
    <col min="669" max="669" width="12.1640625" bestFit="1" customWidth="1"/>
    <col min="670" max="670" width="2" bestFit="1" customWidth="1"/>
    <col min="671" max="671" width="10.1640625" bestFit="1" customWidth="1"/>
    <col min="672" max="672" width="2" bestFit="1" customWidth="1"/>
    <col min="673" max="673" width="10.1640625" bestFit="1" customWidth="1"/>
    <col min="674" max="674" width="2" bestFit="1" customWidth="1"/>
    <col min="675" max="675" width="10.33203125" bestFit="1" customWidth="1"/>
    <col min="676" max="676" width="12.5" bestFit="1" customWidth="1"/>
    <col min="677" max="677" width="12.1640625" bestFit="1" customWidth="1"/>
    <col min="678" max="678" width="13.83203125" bestFit="1" customWidth="1"/>
    <col min="679" max="679" width="12.1640625" bestFit="1" customWidth="1"/>
    <col min="680" max="680" width="13.6640625" bestFit="1" customWidth="1"/>
    <col min="681" max="681" width="8.1640625" bestFit="1" customWidth="1"/>
    <col min="682" max="682" width="14" bestFit="1" customWidth="1"/>
    <col min="683" max="683" width="8.1640625" bestFit="1" customWidth="1"/>
    <col min="684" max="684" width="14.33203125" bestFit="1" customWidth="1"/>
    <col min="685" max="685" width="12.1640625" bestFit="1" customWidth="1"/>
    <col min="686" max="686" width="2" bestFit="1" customWidth="1"/>
    <col min="687" max="687" width="9.33203125" bestFit="1" customWidth="1"/>
    <col min="688" max="688" width="2" bestFit="1" customWidth="1"/>
    <col min="689" max="689" width="8.1640625" bestFit="1" customWidth="1"/>
    <col min="690" max="690" width="2" bestFit="1" customWidth="1"/>
    <col min="691" max="691" width="10" bestFit="1" customWidth="1"/>
    <col min="692" max="692" width="12.5" bestFit="1" customWidth="1"/>
    <col min="693" max="693" width="12.1640625" bestFit="1" customWidth="1"/>
    <col min="694" max="694" width="13.83203125" bestFit="1" customWidth="1"/>
    <col min="695" max="695" width="12.1640625" bestFit="1" customWidth="1"/>
    <col min="696" max="696" width="13.6640625" bestFit="1" customWidth="1"/>
    <col min="697" max="697" width="8.1640625" bestFit="1" customWidth="1"/>
    <col min="698" max="698" width="14" bestFit="1" customWidth="1"/>
    <col min="699" max="699" width="8.1640625" bestFit="1" customWidth="1"/>
    <col min="700" max="700" width="14.33203125" bestFit="1" customWidth="1"/>
    <col min="701" max="701" width="12.1640625" bestFit="1" customWidth="1"/>
    <col min="702" max="702" width="2" bestFit="1" customWidth="1"/>
    <col min="703" max="703" width="10.83203125" bestFit="1" customWidth="1"/>
    <col min="704" max="704" width="2" bestFit="1" customWidth="1"/>
    <col min="705" max="705" width="9.1640625" bestFit="1" customWidth="1"/>
    <col min="706" max="706" width="2" bestFit="1" customWidth="1"/>
    <col min="707" max="707" width="10" bestFit="1" customWidth="1"/>
    <col min="708" max="708" width="12.5" bestFit="1" customWidth="1"/>
    <col min="709" max="709" width="12.1640625" bestFit="1" customWidth="1"/>
    <col min="710" max="710" width="13.83203125" bestFit="1" customWidth="1"/>
    <col min="711" max="711" width="12.1640625" bestFit="1" customWidth="1"/>
    <col min="712" max="712" width="13.6640625" bestFit="1" customWidth="1"/>
    <col min="713" max="713" width="8.1640625" bestFit="1" customWidth="1"/>
    <col min="714" max="714" width="14" bestFit="1" customWidth="1"/>
    <col min="715" max="715" width="8.1640625" bestFit="1" customWidth="1"/>
    <col min="716" max="716" width="14.33203125" bestFit="1" customWidth="1"/>
    <col min="717" max="717" width="12.1640625" bestFit="1" customWidth="1"/>
    <col min="718" max="718" width="2" bestFit="1" customWidth="1"/>
    <col min="719" max="719" width="9.83203125" bestFit="1" customWidth="1"/>
    <col min="720" max="720" width="2" bestFit="1" customWidth="1"/>
    <col min="721" max="721" width="9.832031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13.83203125" bestFit="1" customWidth="1"/>
    <col min="727" max="727" width="12.1640625" bestFit="1" customWidth="1"/>
    <col min="728" max="728" width="13.6640625" bestFit="1" customWidth="1"/>
    <col min="729" max="729" width="8.1640625" bestFit="1" customWidth="1"/>
    <col min="730" max="730" width="14" bestFit="1" customWidth="1"/>
    <col min="731" max="731" width="8.1640625" bestFit="1" customWidth="1"/>
    <col min="732" max="732" width="14.33203125" bestFit="1" customWidth="1"/>
    <col min="733" max="733" width="12.1640625" bestFit="1" customWidth="1"/>
    <col min="734" max="734" width="2" bestFit="1" customWidth="1"/>
    <col min="735" max="735" width="9.1640625" bestFit="1" customWidth="1"/>
    <col min="736" max="736" width="2" bestFit="1" customWidth="1"/>
    <col min="737" max="737" width="10.83203125" bestFit="1" customWidth="1"/>
    <col min="738" max="738" width="2" bestFit="1" customWidth="1"/>
    <col min="739" max="739" width="10.33203125" bestFit="1" customWidth="1"/>
    <col min="740" max="740" width="12.5" bestFit="1" customWidth="1"/>
    <col min="741" max="741" width="12.1640625" bestFit="1" customWidth="1"/>
    <col min="742" max="742" width="13.83203125" bestFit="1" customWidth="1"/>
    <col min="743" max="743" width="12.1640625" bestFit="1" customWidth="1"/>
    <col min="744" max="744" width="13.6640625" bestFit="1" customWidth="1"/>
    <col min="745" max="745" width="8.1640625" bestFit="1" customWidth="1"/>
    <col min="746" max="746" width="14" bestFit="1" customWidth="1"/>
    <col min="747" max="747" width="8.1640625" bestFit="1" customWidth="1"/>
    <col min="748" max="748" width="14.33203125" bestFit="1" customWidth="1"/>
    <col min="749" max="749" width="12.1640625" bestFit="1" customWidth="1"/>
    <col min="750" max="750" width="2" bestFit="1" customWidth="1"/>
    <col min="751" max="751" width="10.16406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13.83203125" bestFit="1" customWidth="1"/>
    <col min="759" max="759" width="8.6640625" bestFit="1" customWidth="1"/>
    <col min="760" max="760" width="13.6640625" bestFit="1" customWidth="1"/>
    <col min="761" max="761" width="8.1640625" bestFit="1" customWidth="1"/>
    <col min="762" max="762" width="14" bestFit="1" customWidth="1"/>
    <col min="763" max="763" width="8.1640625" bestFit="1" customWidth="1"/>
    <col min="764" max="764" width="14.3320312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10" bestFit="1" customWidth="1"/>
    <col min="772" max="772" width="12.5" bestFit="1" customWidth="1"/>
    <col min="773" max="773" width="12.1640625" bestFit="1" customWidth="1"/>
    <col min="774" max="774" width="13.83203125" bestFit="1" customWidth="1"/>
    <col min="775" max="775" width="12.1640625" bestFit="1" customWidth="1"/>
    <col min="776" max="776" width="13.6640625" bestFit="1" customWidth="1"/>
    <col min="777" max="777" width="8.6640625" bestFit="1" customWidth="1"/>
    <col min="778" max="778" width="14" bestFit="1" customWidth="1"/>
    <col min="779" max="779" width="8.1640625" bestFit="1" customWidth="1"/>
    <col min="780" max="780" width="14.33203125" bestFit="1" customWidth="1"/>
    <col min="781" max="781" width="12.1640625" bestFit="1" customWidth="1"/>
    <col min="782" max="782" width="2" bestFit="1" customWidth="1"/>
    <col min="783" max="783" width="10.83203125" bestFit="1" customWidth="1"/>
    <col min="784" max="784" width="2" bestFit="1" customWidth="1"/>
    <col min="785" max="785" width="9.1640625" bestFit="1" customWidth="1"/>
    <col min="786" max="786" width="2" bestFit="1" customWidth="1"/>
    <col min="787" max="787" width="11" bestFit="1" customWidth="1"/>
    <col min="788" max="788" width="12.5" bestFit="1" customWidth="1"/>
    <col min="789" max="789" width="12.1640625" bestFit="1" customWidth="1"/>
    <col min="790" max="790" width="13.83203125" bestFit="1" customWidth="1"/>
    <col min="791" max="791" width="12.1640625" bestFit="1" customWidth="1"/>
    <col min="792" max="792" width="13.6640625" bestFit="1" customWidth="1"/>
    <col min="793" max="793" width="8.1640625" bestFit="1" customWidth="1"/>
    <col min="794" max="794" width="14" bestFit="1" customWidth="1"/>
    <col min="795" max="795" width="8.1640625" bestFit="1" customWidth="1"/>
    <col min="796" max="796" width="14.33203125" bestFit="1" customWidth="1"/>
    <col min="797" max="797" width="12.1640625" bestFit="1" customWidth="1"/>
    <col min="798" max="798" width="2" bestFit="1" customWidth="1"/>
    <col min="799" max="799" width="8.83203125" bestFit="1" customWidth="1"/>
    <col min="800" max="800" width="2" bestFit="1" customWidth="1"/>
    <col min="801" max="801" width="9.33203125" bestFit="1" customWidth="1"/>
    <col min="802" max="802" width="2" bestFit="1" customWidth="1"/>
    <col min="803" max="803" width="10" bestFit="1" customWidth="1"/>
    <col min="804" max="804" width="12.5" bestFit="1" customWidth="1"/>
    <col min="805" max="805" width="12.1640625" bestFit="1" customWidth="1"/>
    <col min="806" max="806" width="13.83203125" bestFit="1" customWidth="1"/>
    <col min="807" max="807" width="12.1640625" bestFit="1" customWidth="1"/>
    <col min="808" max="808" width="13.6640625" bestFit="1" customWidth="1"/>
    <col min="809" max="809" width="8.1640625" bestFit="1" customWidth="1"/>
    <col min="810" max="810" width="14" bestFit="1" customWidth="1"/>
    <col min="811" max="811" width="8.1640625" bestFit="1" customWidth="1"/>
    <col min="812" max="812" width="14.33203125" bestFit="1" customWidth="1"/>
    <col min="813" max="813" width="12.1640625" bestFit="1" customWidth="1"/>
    <col min="814" max="814" width="2" bestFit="1" customWidth="1"/>
    <col min="815" max="815" width="10.1640625" bestFit="1" customWidth="1"/>
    <col min="816" max="816" width="2" bestFit="1" customWidth="1"/>
    <col min="817" max="817" width="9.83203125" bestFit="1" customWidth="1"/>
    <col min="818" max="818" width="2" bestFit="1" customWidth="1"/>
    <col min="819" max="819" width="10.33203125" bestFit="1" customWidth="1"/>
    <col min="820" max="820" width="12.5" bestFit="1" customWidth="1"/>
    <col min="821" max="821" width="12.1640625" bestFit="1" customWidth="1"/>
    <col min="822" max="822" width="13.83203125" bestFit="1" customWidth="1"/>
    <col min="823" max="823" width="8.6640625" bestFit="1" customWidth="1"/>
    <col min="824" max="824" width="13.6640625" bestFit="1" customWidth="1"/>
    <col min="825" max="825" width="8.1640625" bestFit="1" customWidth="1"/>
    <col min="826" max="826" width="14" bestFit="1" customWidth="1"/>
    <col min="827" max="827" width="8.1640625" bestFit="1" customWidth="1"/>
    <col min="828" max="828" width="14.33203125" bestFit="1" customWidth="1"/>
    <col min="829" max="829" width="12.1640625" bestFit="1" customWidth="1"/>
    <col min="830" max="830" width="2" bestFit="1" customWidth="1"/>
    <col min="831" max="831" width="10.83203125" bestFit="1" customWidth="1"/>
    <col min="832" max="832" width="2" bestFit="1" customWidth="1"/>
    <col min="833" max="833" width="10.832031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13.83203125" bestFit="1" customWidth="1"/>
    <col min="839" max="839" width="12.1640625" bestFit="1" customWidth="1"/>
    <col min="840" max="840" width="13.6640625" bestFit="1" customWidth="1"/>
    <col min="841" max="841" width="8.1640625" bestFit="1" customWidth="1"/>
    <col min="842" max="842" width="14" bestFit="1" customWidth="1"/>
    <col min="843" max="843" width="8.1640625" bestFit="1" customWidth="1"/>
    <col min="844" max="844" width="14.3320312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10.1640625" bestFit="1" customWidth="1"/>
    <col min="850" max="850" width="2" bestFit="1" customWidth="1"/>
    <col min="851" max="851" width="10" bestFit="1" customWidth="1"/>
    <col min="852" max="852" width="12.5" bestFit="1" customWidth="1"/>
    <col min="853" max="853" width="12.1640625" bestFit="1" customWidth="1"/>
    <col min="854" max="854" width="13.83203125" bestFit="1" customWidth="1"/>
    <col min="855" max="855" width="12.1640625" bestFit="1" customWidth="1"/>
    <col min="856" max="856" width="13.6640625" bestFit="1" customWidth="1"/>
    <col min="857" max="857" width="8.1640625" bestFit="1" customWidth="1"/>
    <col min="858" max="858" width="14" bestFit="1" customWidth="1"/>
    <col min="859" max="859" width="8.1640625" bestFit="1" customWidth="1"/>
    <col min="860" max="860" width="14.33203125" bestFit="1" customWidth="1"/>
    <col min="861" max="861" width="12.1640625" bestFit="1" customWidth="1"/>
    <col min="862" max="862" width="2" bestFit="1" customWidth="1"/>
    <col min="863" max="863" width="10.1640625" bestFit="1" customWidth="1"/>
    <col min="864" max="864" width="2" bestFit="1" customWidth="1"/>
    <col min="865" max="865" width="10.83203125" bestFit="1" customWidth="1"/>
    <col min="866" max="866" width="2" bestFit="1" customWidth="1"/>
    <col min="867" max="867" width="11" bestFit="1" customWidth="1"/>
    <col min="868" max="868" width="12.5" bestFit="1" customWidth="1"/>
    <col min="869" max="869" width="12.1640625" bestFit="1" customWidth="1"/>
    <col min="870" max="870" width="13.83203125" bestFit="1" customWidth="1"/>
    <col min="871" max="871" width="12.1640625" bestFit="1" customWidth="1"/>
    <col min="872" max="872" width="13.6640625" bestFit="1" customWidth="1"/>
    <col min="873" max="873" width="8.1640625" bestFit="1" customWidth="1"/>
    <col min="874" max="874" width="14" bestFit="1" customWidth="1"/>
    <col min="875" max="875" width="8.1640625" bestFit="1" customWidth="1"/>
    <col min="876" max="876" width="14.33203125" bestFit="1" customWidth="1"/>
    <col min="877" max="877" width="12.1640625" bestFit="1" customWidth="1"/>
    <col min="878" max="878" width="2" bestFit="1" customWidth="1"/>
    <col min="879" max="879" width="12.1640625" bestFit="1" customWidth="1"/>
    <col min="880" max="880" width="2" bestFit="1" customWidth="1"/>
    <col min="881" max="881" width="8.83203125" bestFit="1" customWidth="1"/>
    <col min="882" max="882" width="2" bestFit="1" customWidth="1"/>
    <col min="883" max="883" width="11" bestFit="1" customWidth="1"/>
    <col min="884" max="884" width="12.5" bestFit="1" customWidth="1"/>
    <col min="885" max="885" width="12.1640625" bestFit="1" customWidth="1"/>
    <col min="886" max="886" width="13.83203125" bestFit="1" customWidth="1"/>
    <col min="887" max="887" width="12.1640625" bestFit="1" customWidth="1"/>
    <col min="888" max="888" width="13.6640625" bestFit="1" customWidth="1"/>
    <col min="889" max="889" width="8.1640625" bestFit="1" customWidth="1"/>
    <col min="890" max="890" width="14" bestFit="1" customWidth="1"/>
    <col min="891" max="891" width="8.1640625" bestFit="1" customWidth="1"/>
    <col min="892" max="892" width="14.33203125" bestFit="1" customWidth="1"/>
    <col min="893" max="893" width="12.1640625" bestFit="1" customWidth="1"/>
    <col min="894" max="894" width="2" bestFit="1" customWidth="1"/>
    <col min="895" max="895" width="10.1640625" bestFit="1" customWidth="1"/>
    <col min="896" max="896" width="2" bestFit="1" customWidth="1"/>
    <col min="897" max="897" width="9.83203125" bestFit="1" customWidth="1"/>
    <col min="898" max="898" width="2" bestFit="1" customWidth="1"/>
    <col min="899" max="899" width="10.33203125" bestFit="1" customWidth="1"/>
    <col min="900" max="900" width="12.5" bestFit="1" customWidth="1"/>
    <col min="901" max="901" width="12.1640625" bestFit="1" customWidth="1"/>
    <col min="902" max="902" width="13.83203125" bestFit="1" customWidth="1"/>
    <col min="903" max="903" width="12.1640625" bestFit="1" customWidth="1"/>
    <col min="904" max="904" width="13.6640625" bestFit="1" customWidth="1"/>
    <col min="905" max="905" width="8.1640625" bestFit="1" customWidth="1"/>
    <col min="906" max="906" width="14" bestFit="1" customWidth="1"/>
    <col min="907" max="907" width="8.1640625" bestFit="1" customWidth="1"/>
    <col min="908" max="908" width="14.33203125" bestFit="1" customWidth="1"/>
    <col min="909" max="909" width="12.1640625" bestFit="1" customWidth="1"/>
    <col min="910" max="910" width="2" bestFit="1" customWidth="1"/>
    <col min="911" max="911" width="10.1640625" bestFit="1" customWidth="1"/>
    <col min="912" max="912" width="2" bestFit="1" customWidth="1"/>
    <col min="913" max="913" width="10.83203125" bestFit="1" customWidth="1"/>
    <col min="914" max="914" width="2" bestFit="1" customWidth="1"/>
    <col min="915" max="915" width="9.33203125" bestFit="1" customWidth="1"/>
    <col min="916" max="916" width="12.5" bestFit="1" customWidth="1"/>
    <col min="917" max="917" width="12.1640625" bestFit="1" customWidth="1"/>
    <col min="918" max="918" width="13.83203125" bestFit="1" customWidth="1"/>
    <col min="919" max="919" width="12.1640625" bestFit="1" customWidth="1"/>
    <col min="920" max="920" width="13.6640625" bestFit="1" customWidth="1"/>
    <col min="921" max="921" width="8.1640625" bestFit="1" customWidth="1"/>
    <col min="922" max="922" width="14" bestFit="1" customWidth="1"/>
    <col min="923" max="923" width="8.1640625" bestFit="1" customWidth="1"/>
    <col min="924" max="924" width="14.33203125" bestFit="1" customWidth="1"/>
    <col min="925" max="925" width="12.1640625" bestFit="1" customWidth="1"/>
    <col min="926" max="926" width="2" bestFit="1" customWidth="1"/>
    <col min="927" max="927" width="10.1640625" bestFit="1" customWidth="1"/>
    <col min="928" max="928" width="2" bestFit="1" customWidth="1"/>
    <col min="929" max="929" width="9.832031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13.83203125" bestFit="1" customWidth="1"/>
    <col min="935" max="935" width="12.1640625" bestFit="1" customWidth="1"/>
    <col min="936" max="936" width="13.6640625" bestFit="1" customWidth="1"/>
    <col min="937" max="937" width="8.1640625" bestFit="1" customWidth="1"/>
    <col min="938" max="938" width="14" bestFit="1" customWidth="1"/>
    <col min="939" max="939" width="8.1640625" bestFit="1" customWidth="1"/>
    <col min="940" max="940" width="14.33203125" bestFit="1" customWidth="1"/>
    <col min="941" max="941" width="12.1640625" bestFit="1" customWidth="1"/>
    <col min="942" max="942" width="2" bestFit="1" customWidth="1"/>
    <col min="943" max="943" width="10.1640625" bestFit="1" customWidth="1"/>
    <col min="944" max="944" width="2" bestFit="1" customWidth="1"/>
    <col min="945" max="945" width="9.83203125" bestFit="1" customWidth="1"/>
    <col min="946" max="946" width="2" bestFit="1" customWidth="1"/>
    <col min="947" max="947" width="11.33203125" bestFit="1" customWidth="1"/>
    <col min="948" max="948" width="12.5" bestFit="1" customWidth="1"/>
    <col min="949" max="949" width="12.1640625" bestFit="1" customWidth="1"/>
    <col min="950" max="950" width="13.83203125" bestFit="1" customWidth="1"/>
    <col min="951" max="951" width="12.1640625" bestFit="1" customWidth="1"/>
    <col min="952" max="952" width="13.6640625" bestFit="1" customWidth="1"/>
    <col min="953" max="953" width="8.1640625" bestFit="1" customWidth="1"/>
    <col min="954" max="954" width="14" bestFit="1" customWidth="1"/>
    <col min="955" max="955" width="8.1640625" bestFit="1" customWidth="1"/>
    <col min="956" max="956" width="14.33203125" bestFit="1" customWidth="1"/>
    <col min="957" max="957" width="12.1640625" bestFit="1" customWidth="1"/>
    <col min="958" max="958" width="2" bestFit="1" customWidth="1"/>
    <col min="959" max="959" width="9.83203125" bestFit="1" customWidth="1"/>
    <col min="960" max="960" width="2" bestFit="1" customWidth="1"/>
    <col min="961" max="961" width="10.1640625" bestFit="1" customWidth="1"/>
    <col min="962" max="962" width="2" bestFit="1" customWidth="1"/>
    <col min="963" max="963" width="11.33203125" bestFit="1" customWidth="1"/>
    <col min="964" max="964" width="12.5" bestFit="1" customWidth="1"/>
    <col min="965" max="965" width="12.1640625" bestFit="1" customWidth="1"/>
    <col min="966" max="966" width="13.83203125" bestFit="1" customWidth="1"/>
    <col min="967" max="967" width="12.1640625" bestFit="1" customWidth="1"/>
    <col min="968" max="968" width="13.6640625" bestFit="1" customWidth="1"/>
    <col min="969" max="969" width="8.1640625" bestFit="1" customWidth="1"/>
    <col min="970" max="970" width="14" bestFit="1" customWidth="1"/>
    <col min="971" max="971" width="8.1640625" bestFit="1" customWidth="1"/>
    <col min="972" max="972" width="14.33203125" bestFit="1" customWidth="1"/>
    <col min="973" max="973" width="12.1640625" bestFit="1" customWidth="1"/>
    <col min="974" max="974" width="2" bestFit="1" customWidth="1"/>
    <col min="975" max="975" width="9.83203125" bestFit="1" customWidth="1"/>
    <col min="976" max="976" width="2" bestFit="1" customWidth="1"/>
    <col min="977" max="977" width="10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13.83203125" bestFit="1" customWidth="1"/>
    <col min="983" max="983" width="12.1640625" bestFit="1" customWidth="1"/>
    <col min="984" max="984" width="13.6640625" bestFit="1" customWidth="1"/>
    <col min="985" max="985" width="8.1640625" bestFit="1" customWidth="1"/>
    <col min="986" max="986" width="14" bestFit="1" customWidth="1"/>
    <col min="987" max="987" width="8.1640625" bestFit="1" customWidth="1"/>
    <col min="988" max="988" width="14.33203125" bestFit="1" customWidth="1"/>
    <col min="989" max="989" width="12.1640625" bestFit="1" customWidth="1"/>
    <col min="990" max="990" width="2" bestFit="1" customWidth="1"/>
    <col min="991" max="991" width="10.1640625" bestFit="1" customWidth="1"/>
    <col min="992" max="992" width="2" bestFit="1" customWidth="1"/>
    <col min="993" max="993" width="10.1640625" bestFit="1" customWidth="1"/>
    <col min="994" max="994" width="2" bestFit="1" customWidth="1"/>
    <col min="995" max="995" width="11" bestFit="1" customWidth="1"/>
    <col min="996" max="996" width="12.5" bestFit="1" customWidth="1"/>
    <col min="997" max="997" width="12.1640625" bestFit="1" customWidth="1"/>
    <col min="998" max="998" width="13.83203125" bestFit="1" customWidth="1"/>
    <col min="999" max="999" width="12.1640625" bestFit="1" customWidth="1"/>
    <col min="1000" max="1000" width="13.6640625" bestFit="1" customWidth="1"/>
    <col min="1001" max="1001" width="8.1640625" bestFit="1" customWidth="1"/>
    <col min="1002" max="1002" width="14" bestFit="1" customWidth="1"/>
    <col min="1003" max="1003" width="8.1640625" bestFit="1" customWidth="1"/>
    <col min="1004" max="1004" width="14.33203125" bestFit="1" customWidth="1"/>
    <col min="1005" max="1005" width="12.1640625" bestFit="1" customWidth="1"/>
    <col min="1006" max="1006" width="2" bestFit="1" customWidth="1"/>
    <col min="1007" max="1007" width="10.83203125" bestFit="1" customWidth="1"/>
    <col min="1008" max="1008" width="2" bestFit="1" customWidth="1"/>
    <col min="1009" max="1009" width="9.1640625" bestFit="1" customWidth="1"/>
    <col min="1010" max="1010" width="2" bestFit="1" customWidth="1"/>
    <col min="1011" max="1011" width="11" bestFit="1" customWidth="1"/>
    <col min="1012" max="1012" width="12.5" bestFit="1" customWidth="1"/>
    <col min="1013" max="1013" width="12.1640625" bestFit="1" customWidth="1"/>
    <col min="1014" max="1014" width="13.83203125" bestFit="1" customWidth="1"/>
    <col min="1015" max="1015" width="12.1640625" bestFit="1" customWidth="1"/>
    <col min="1016" max="1016" width="13.6640625" bestFit="1" customWidth="1"/>
    <col min="1017" max="1017" width="8.1640625" bestFit="1" customWidth="1"/>
    <col min="1018" max="1018" width="14" bestFit="1" customWidth="1"/>
    <col min="1019" max="1019" width="8.1640625" bestFit="1" customWidth="1"/>
    <col min="1020" max="1020" width="14.33203125" bestFit="1" customWidth="1"/>
    <col min="1021" max="1021" width="12.1640625" bestFit="1" customWidth="1"/>
    <col min="1022" max="1022" width="2" bestFit="1" customWidth="1"/>
    <col min="1023" max="1023" width="10.83203125" bestFit="1" customWidth="1"/>
    <col min="1024" max="1024" width="2" bestFit="1" customWidth="1"/>
    <col min="1025" max="1025" width="10.1640625" bestFit="1" customWidth="1"/>
    <col min="1026" max="1026" width="2" bestFit="1" customWidth="1"/>
    <col min="1027" max="1027" width="10" bestFit="1" customWidth="1"/>
    <col min="1028" max="1028" width="12.5" bestFit="1" customWidth="1"/>
    <col min="1029" max="1029" width="12.1640625" bestFit="1" customWidth="1"/>
    <col min="1030" max="1030" width="13.83203125" bestFit="1" customWidth="1"/>
    <col min="1031" max="1031" width="12.1640625" bestFit="1" customWidth="1"/>
    <col min="1032" max="1032" width="13.6640625" bestFit="1" customWidth="1"/>
    <col min="1033" max="1033" width="8.1640625" bestFit="1" customWidth="1"/>
    <col min="1034" max="1034" width="14" bestFit="1" customWidth="1"/>
    <col min="1035" max="1035" width="8.1640625" bestFit="1" customWidth="1"/>
    <col min="1036" max="1036" width="14.33203125" bestFit="1" customWidth="1"/>
    <col min="1037" max="1037" width="12.1640625" bestFit="1" customWidth="1"/>
    <col min="1038" max="1038" width="2" bestFit="1" customWidth="1"/>
    <col min="1039" max="1039" width="10.1640625" bestFit="1" customWidth="1"/>
    <col min="1040" max="1040" width="2" bestFit="1" customWidth="1"/>
    <col min="1041" max="1041" width="10.83203125" bestFit="1" customWidth="1"/>
    <col min="1042" max="1042" width="2" bestFit="1" customWidth="1"/>
    <col min="1043" max="1043" width="10.33203125" bestFit="1" customWidth="1"/>
    <col min="1044" max="1044" width="12.5" bestFit="1" customWidth="1"/>
    <col min="1045" max="1045" width="12.1640625" bestFit="1" customWidth="1"/>
    <col min="1046" max="1046" width="13.83203125" bestFit="1" customWidth="1"/>
    <col min="1047" max="1047" width="12.1640625" bestFit="1" customWidth="1"/>
    <col min="1048" max="1048" width="13.6640625" bestFit="1" customWidth="1"/>
    <col min="1049" max="1049" width="8.1640625" bestFit="1" customWidth="1"/>
    <col min="1050" max="1050" width="14" bestFit="1" customWidth="1"/>
    <col min="1051" max="1051" width="8.1640625" bestFit="1" customWidth="1"/>
    <col min="1052" max="1052" width="14.33203125" bestFit="1" customWidth="1"/>
    <col min="1053" max="1053" width="12.1640625" bestFit="1" customWidth="1"/>
    <col min="1054" max="1054" width="2" bestFit="1" customWidth="1"/>
    <col min="1055" max="1055" width="10.1640625" bestFit="1" customWidth="1"/>
    <col min="1056" max="1056" width="2" bestFit="1" customWidth="1"/>
    <col min="1057" max="1057" width="10.83203125" bestFit="1" customWidth="1"/>
    <col min="1058" max="1058" width="2" bestFit="1" customWidth="1"/>
    <col min="1059" max="1059" width="10.33203125" bestFit="1" customWidth="1"/>
    <col min="1060" max="1060" width="12.5" bestFit="1" customWidth="1"/>
    <col min="1061" max="1061" width="12.1640625" bestFit="1" customWidth="1"/>
    <col min="1062" max="1062" width="13.83203125" bestFit="1" customWidth="1"/>
    <col min="1063" max="1063" width="12.1640625" bestFit="1" customWidth="1"/>
    <col min="1064" max="1064" width="13.6640625" bestFit="1" customWidth="1"/>
    <col min="1065" max="1065" width="8.1640625" bestFit="1" customWidth="1"/>
    <col min="1066" max="1066" width="14" bestFit="1" customWidth="1"/>
    <col min="1067" max="1067" width="8.1640625" bestFit="1" customWidth="1"/>
    <col min="1068" max="1068" width="14.3320312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10.1640625" bestFit="1" customWidth="1"/>
    <col min="1074" max="1074" width="2" bestFit="1" customWidth="1"/>
    <col min="1075" max="1075" width="11" bestFit="1" customWidth="1"/>
    <col min="1076" max="1076" width="12.5" bestFit="1" customWidth="1"/>
    <col min="1077" max="1077" width="12.1640625" bestFit="1" customWidth="1"/>
    <col min="1078" max="1078" width="13.83203125" bestFit="1" customWidth="1"/>
    <col min="1079" max="1079" width="8.6640625" bestFit="1" customWidth="1"/>
    <col min="1080" max="1080" width="13.6640625" bestFit="1" customWidth="1"/>
    <col min="1081" max="1081" width="8.1640625" bestFit="1" customWidth="1"/>
    <col min="1082" max="1082" width="14" bestFit="1" customWidth="1"/>
    <col min="1083" max="1083" width="8.1640625" bestFit="1" customWidth="1"/>
    <col min="1084" max="1084" width="14.33203125" bestFit="1" customWidth="1"/>
    <col min="1085" max="1085" width="12.1640625" bestFit="1" customWidth="1"/>
    <col min="1086" max="1086" width="2" bestFit="1" customWidth="1"/>
    <col min="1087" max="1087" width="8.6640625" bestFit="1" customWidth="1"/>
    <col min="1088" max="1088" width="2" bestFit="1" customWidth="1"/>
    <col min="1089" max="1089" width="9.83203125" bestFit="1" customWidth="1"/>
    <col min="1090" max="1090" width="2" bestFit="1" customWidth="1"/>
    <col min="1091" max="1091" width="10.33203125" bestFit="1" customWidth="1"/>
    <col min="1092" max="1092" width="12.5" bestFit="1" customWidth="1"/>
    <col min="1093" max="1093" width="12.1640625" bestFit="1" customWidth="1"/>
    <col min="1094" max="1094" width="13.83203125" bestFit="1" customWidth="1"/>
    <col min="1095" max="1095" width="12.1640625" bestFit="1" customWidth="1"/>
    <col min="1096" max="1096" width="13.6640625" bestFit="1" customWidth="1"/>
    <col min="1097" max="1097" width="8.1640625" bestFit="1" customWidth="1"/>
    <col min="1098" max="1098" width="14" bestFit="1" customWidth="1"/>
    <col min="1099" max="1099" width="8.1640625" bestFit="1" customWidth="1"/>
    <col min="1100" max="1100" width="14.33203125" bestFit="1" customWidth="1"/>
    <col min="1101" max="1101" width="12.1640625" bestFit="1" customWidth="1"/>
    <col min="1102" max="1102" width="2" bestFit="1" customWidth="1"/>
    <col min="1103" max="1103" width="10.1640625" bestFit="1" customWidth="1"/>
    <col min="1104" max="1104" width="2" bestFit="1" customWidth="1"/>
    <col min="1105" max="1105" width="10.83203125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13.83203125" bestFit="1" customWidth="1"/>
    <col min="1111" max="1111" width="12.1640625" bestFit="1" customWidth="1"/>
    <col min="1112" max="1112" width="13.6640625" bestFit="1" customWidth="1"/>
    <col min="1113" max="1113" width="8.1640625" bestFit="1" customWidth="1"/>
    <col min="1114" max="1114" width="14" bestFit="1" customWidth="1"/>
    <col min="1115" max="1115" width="8.1640625" bestFit="1" customWidth="1"/>
    <col min="1116" max="1116" width="14.33203125" bestFit="1" customWidth="1"/>
    <col min="1117" max="1117" width="12.1640625" bestFit="1" customWidth="1"/>
    <col min="1118" max="1118" width="2" bestFit="1" customWidth="1"/>
    <col min="1119" max="1119" width="10.83203125" bestFit="1" customWidth="1"/>
    <col min="1120" max="1120" width="2" bestFit="1" customWidth="1"/>
    <col min="1121" max="1121" width="10.1640625" bestFit="1" customWidth="1"/>
    <col min="1122" max="1122" width="2" bestFit="1" customWidth="1"/>
    <col min="1123" max="1123" width="10.33203125" bestFit="1" customWidth="1"/>
    <col min="1124" max="1124" width="12.5" bestFit="1" customWidth="1"/>
    <col min="1125" max="1125" width="12.1640625" bestFit="1" customWidth="1"/>
    <col min="1126" max="1126" width="13.83203125" bestFit="1" customWidth="1"/>
    <col min="1127" max="1127" width="12.1640625" bestFit="1" customWidth="1"/>
    <col min="1128" max="1128" width="13.6640625" bestFit="1" customWidth="1"/>
    <col min="1129" max="1129" width="8.1640625" bestFit="1" customWidth="1"/>
    <col min="1130" max="1130" width="14" bestFit="1" customWidth="1"/>
    <col min="1131" max="1131" width="8.1640625" bestFit="1" customWidth="1"/>
    <col min="1132" max="1132" width="14.33203125" bestFit="1" customWidth="1"/>
    <col min="1133" max="1133" width="12.1640625" bestFit="1" customWidth="1"/>
    <col min="1134" max="1134" width="2" bestFit="1" customWidth="1"/>
    <col min="1135" max="1135" width="9.83203125" bestFit="1" customWidth="1"/>
    <col min="1136" max="1136" width="2" bestFit="1" customWidth="1"/>
    <col min="1137" max="1137" width="9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13.83203125" bestFit="1" customWidth="1"/>
    <col min="1143" max="1143" width="12.1640625" bestFit="1" customWidth="1"/>
    <col min="1144" max="1144" width="13.6640625" bestFit="1" customWidth="1"/>
    <col min="1145" max="1145" width="8.1640625" bestFit="1" customWidth="1"/>
    <col min="1146" max="1146" width="14" bestFit="1" customWidth="1"/>
    <col min="1147" max="1147" width="8.1640625" bestFit="1" customWidth="1"/>
    <col min="1148" max="1148" width="14.33203125" bestFit="1" customWidth="1"/>
    <col min="1149" max="1149" width="12.1640625" bestFit="1" customWidth="1"/>
    <col min="1150" max="1150" width="2" bestFit="1" customWidth="1"/>
    <col min="1151" max="1151" width="9.83203125" bestFit="1" customWidth="1"/>
    <col min="1152" max="1152" width="2" bestFit="1" customWidth="1"/>
    <col min="1153" max="1153" width="10.1640625" bestFit="1" customWidth="1"/>
    <col min="1154" max="1154" width="2" bestFit="1" customWidth="1"/>
    <col min="1155" max="1155" width="10.33203125" bestFit="1" customWidth="1"/>
    <col min="1156" max="1156" width="12.5" bestFit="1" customWidth="1"/>
    <col min="1157" max="1157" width="12.1640625" bestFit="1" customWidth="1"/>
    <col min="1158" max="1158" width="13.83203125" bestFit="1" customWidth="1"/>
    <col min="1159" max="1159" width="12.1640625" bestFit="1" customWidth="1"/>
    <col min="1160" max="1160" width="13.6640625" bestFit="1" customWidth="1"/>
    <col min="1161" max="1161" width="8.1640625" bestFit="1" customWidth="1"/>
    <col min="1162" max="1162" width="14" bestFit="1" customWidth="1"/>
    <col min="1163" max="1163" width="8.1640625" bestFit="1" customWidth="1"/>
    <col min="1164" max="1164" width="14.33203125" bestFit="1" customWidth="1"/>
    <col min="1165" max="1165" width="12.1640625" bestFit="1" customWidth="1"/>
    <col min="1166" max="1166" width="2" bestFit="1" customWidth="1"/>
    <col min="1167" max="1167" width="9.1640625" bestFit="1" customWidth="1"/>
    <col min="1168" max="1168" width="2" bestFit="1" customWidth="1"/>
    <col min="1169" max="1169" width="8.1640625" bestFit="1" customWidth="1"/>
    <col min="1170" max="1170" width="2" bestFit="1" customWidth="1"/>
    <col min="1171" max="1171" width="11" bestFit="1" customWidth="1"/>
    <col min="1172" max="1172" width="12.5" bestFit="1" customWidth="1"/>
    <col min="1173" max="1173" width="12.1640625" bestFit="1" customWidth="1"/>
    <col min="1174" max="1174" width="13.83203125" bestFit="1" customWidth="1"/>
    <col min="1175" max="1175" width="12.1640625" bestFit="1" customWidth="1"/>
    <col min="1176" max="1176" width="13.6640625" bestFit="1" customWidth="1"/>
    <col min="1177" max="1177" width="8.1640625" bestFit="1" customWidth="1"/>
    <col min="1178" max="1178" width="14" bestFit="1" customWidth="1"/>
    <col min="1179" max="1179" width="8.1640625" bestFit="1" customWidth="1"/>
    <col min="1180" max="1180" width="14.33203125" bestFit="1" customWidth="1"/>
    <col min="1181" max="1181" width="12.1640625" bestFit="1" customWidth="1"/>
    <col min="1182" max="1182" width="2" bestFit="1" customWidth="1"/>
    <col min="1183" max="1183" width="9.1640625" bestFit="1" customWidth="1"/>
    <col min="1184" max="1184" width="2" bestFit="1" customWidth="1"/>
    <col min="1185" max="1185" width="10.1640625" bestFit="1" customWidth="1"/>
    <col min="1186" max="1186" width="2" bestFit="1" customWidth="1"/>
    <col min="1187" max="1187" width="10" bestFit="1" customWidth="1"/>
    <col min="1188" max="1188" width="12.5" bestFit="1" customWidth="1"/>
    <col min="1189" max="1189" width="12.1640625" bestFit="1" customWidth="1"/>
    <col min="1190" max="1190" width="13.83203125" bestFit="1" customWidth="1"/>
    <col min="1191" max="1191" width="12.1640625" bestFit="1" customWidth="1"/>
    <col min="1192" max="1192" width="13.6640625" bestFit="1" customWidth="1"/>
    <col min="1193" max="1193" width="8.1640625" bestFit="1" customWidth="1"/>
    <col min="1194" max="1194" width="14" bestFit="1" customWidth="1"/>
    <col min="1195" max="1195" width="8.1640625" bestFit="1" customWidth="1"/>
    <col min="1196" max="1196" width="14.33203125" bestFit="1" customWidth="1"/>
    <col min="1197" max="1197" width="12.1640625" bestFit="1" customWidth="1"/>
    <col min="1198" max="1198" width="2" bestFit="1" customWidth="1"/>
    <col min="1199" max="1199" width="10.83203125" bestFit="1" customWidth="1"/>
    <col min="1200" max="1200" width="2" bestFit="1" customWidth="1"/>
    <col min="1201" max="1201" width="9.83203125" bestFit="1" customWidth="1"/>
    <col min="1202" max="1202" width="2" bestFit="1" customWidth="1"/>
    <col min="1203" max="1203" width="10.33203125" bestFit="1" customWidth="1"/>
    <col min="1204" max="1204" width="12.5" bestFit="1" customWidth="1"/>
    <col min="1205" max="1205" width="12.1640625" bestFit="1" customWidth="1"/>
    <col min="1206" max="1206" width="13.83203125" bestFit="1" customWidth="1"/>
    <col min="1207" max="1207" width="12.1640625" bestFit="1" customWidth="1"/>
    <col min="1208" max="1208" width="13.6640625" bestFit="1" customWidth="1"/>
    <col min="1209" max="1209" width="8.1640625" bestFit="1" customWidth="1"/>
    <col min="1210" max="1210" width="14" bestFit="1" customWidth="1"/>
    <col min="1211" max="1211" width="8.1640625" bestFit="1" customWidth="1"/>
    <col min="1212" max="1212" width="14.33203125" bestFit="1" customWidth="1"/>
    <col min="1213" max="1213" width="12.1640625" bestFit="1" customWidth="1"/>
    <col min="1214" max="1214" width="2" bestFit="1" customWidth="1"/>
    <col min="1215" max="1215" width="10.1640625" bestFit="1" customWidth="1"/>
    <col min="1216" max="1216" width="2" bestFit="1" customWidth="1"/>
    <col min="1217" max="1217" width="10.832031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13.83203125" bestFit="1" customWidth="1"/>
    <col min="1223" max="1223" width="12.1640625" bestFit="1" customWidth="1"/>
    <col min="1224" max="1224" width="13.6640625" bestFit="1" customWidth="1"/>
    <col min="1225" max="1225" width="8.1640625" bestFit="1" customWidth="1"/>
    <col min="1226" max="1226" width="14" bestFit="1" customWidth="1"/>
    <col min="1227" max="1227" width="8.1640625" bestFit="1" customWidth="1"/>
    <col min="1228" max="1228" width="14.33203125" bestFit="1" customWidth="1"/>
    <col min="1229" max="1229" width="12.1640625" bestFit="1" customWidth="1"/>
    <col min="1230" max="1230" width="2" bestFit="1" customWidth="1"/>
    <col min="1231" max="1231" width="9.1640625" bestFit="1" customWidth="1"/>
    <col min="1232" max="1232" width="2" bestFit="1" customWidth="1"/>
    <col min="1233" max="1233" width="12.83203125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13.83203125" bestFit="1" customWidth="1"/>
    <col min="1239" max="1239" width="12.1640625" bestFit="1" customWidth="1"/>
    <col min="1240" max="1240" width="13.6640625" bestFit="1" customWidth="1"/>
    <col min="1241" max="1241" width="8.1640625" bestFit="1" customWidth="1"/>
    <col min="1242" max="1242" width="14" bestFit="1" customWidth="1"/>
    <col min="1243" max="1243" width="8.1640625" bestFit="1" customWidth="1"/>
    <col min="1244" max="1244" width="14.33203125" bestFit="1" customWidth="1"/>
    <col min="1245" max="1245" width="12.1640625" bestFit="1" customWidth="1"/>
    <col min="1246" max="1246" width="2" bestFit="1" customWidth="1"/>
    <col min="1247" max="1247" width="9.1640625" bestFit="1" customWidth="1"/>
    <col min="1248" max="1248" width="2" bestFit="1" customWidth="1"/>
    <col min="1249" max="1249" width="11.1640625" bestFit="1" customWidth="1"/>
    <col min="1250" max="1250" width="2" bestFit="1" customWidth="1"/>
    <col min="1251" max="1251" width="10" bestFit="1" customWidth="1"/>
    <col min="1252" max="1252" width="12.5" bestFit="1" customWidth="1"/>
    <col min="1253" max="1253" width="12.1640625" bestFit="1" customWidth="1"/>
    <col min="1254" max="1254" width="13.83203125" bestFit="1" customWidth="1"/>
    <col min="1255" max="1255" width="12.1640625" bestFit="1" customWidth="1"/>
    <col min="1256" max="1256" width="13.6640625" bestFit="1" customWidth="1"/>
    <col min="1257" max="1257" width="8.1640625" bestFit="1" customWidth="1"/>
    <col min="1258" max="1258" width="14" bestFit="1" customWidth="1"/>
    <col min="1259" max="1259" width="8.1640625" bestFit="1" customWidth="1"/>
    <col min="1260" max="1260" width="14.33203125" bestFit="1" customWidth="1"/>
    <col min="1261" max="1261" width="12.1640625" bestFit="1" customWidth="1"/>
    <col min="1262" max="1262" width="2" bestFit="1" customWidth="1"/>
    <col min="1263" max="1263" width="9.1640625" bestFit="1" customWidth="1"/>
    <col min="1264" max="1264" width="2" bestFit="1" customWidth="1"/>
    <col min="1265" max="1265" width="10.1640625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13.83203125" bestFit="1" customWidth="1"/>
    <col min="1271" max="1271" width="12.1640625" bestFit="1" customWidth="1"/>
    <col min="1272" max="1272" width="13.6640625" bestFit="1" customWidth="1"/>
    <col min="1273" max="1273" width="8.1640625" bestFit="1" customWidth="1"/>
    <col min="1274" max="1274" width="14" bestFit="1" customWidth="1"/>
    <col min="1275" max="1275" width="8.1640625" bestFit="1" customWidth="1"/>
    <col min="1276" max="1276" width="14.33203125" bestFit="1" customWidth="1"/>
    <col min="1277" max="1277" width="12.1640625" bestFit="1" customWidth="1"/>
    <col min="1278" max="1278" width="2" bestFit="1" customWidth="1"/>
    <col min="1279" max="1279" width="10.83203125" bestFit="1" customWidth="1"/>
    <col min="1280" max="1280" width="2" bestFit="1" customWidth="1"/>
    <col min="1281" max="1281" width="11.83203125" bestFit="1" customWidth="1"/>
    <col min="1282" max="1282" width="2" bestFit="1" customWidth="1"/>
    <col min="1283" max="1283" width="10.33203125" bestFit="1" customWidth="1"/>
    <col min="1284" max="1284" width="12.5" bestFit="1" customWidth="1"/>
    <col min="1285" max="1285" width="12.1640625" bestFit="1" customWidth="1"/>
    <col min="1286" max="1286" width="13.83203125" bestFit="1" customWidth="1"/>
    <col min="1287" max="1287" width="12.1640625" bestFit="1" customWidth="1"/>
    <col min="1288" max="1288" width="13.6640625" bestFit="1" customWidth="1"/>
    <col min="1289" max="1289" width="8.1640625" bestFit="1" customWidth="1"/>
    <col min="1290" max="1290" width="14" bestFit="1" customWidth="1"/>
    <col min="1291" max="1291" width="8.1640625" bestFit="1" customWidth="1"/>
    <col min="1292" max="1292" width="14.33203125" bestFit="1" customWidth="1"/>
    <col min="1293" max="1293" width="12.1640625" bestFit="1" customWidth="1"/>
    <col min="1294" max="1294" width="2" bestFit="1" customWidth="1"/>
    <col min="1295" max="1295" width="10.1640625" bestFit="1" customWidth="1"/>
    <col min="1296" max="1296" width="2" bestFit="1" customWidth="1"/>
    <col min="1297" max="1297" width="10.83203125" bestFit="1" customWidth="1"/>
    <col min="1298" max="1298" width="2" bestFit="1" customWidth="1"/>
    <col min="1299" max="1299" width="10.33203125" bestFit="1" customWidth="1"/>
    <col min="1300" max="1300" width="12.5" bestFit="1" customWidth="1"/>
    <col min="1301" max="1301" width="12.1640625" bestFit="1" customWidth="1"/>
    <col min="1302" max="1302" width="13.83203125" bestFit="1" customWidth="1"/>
    <col min="1303" max="1303" width="12.1640625" bestFit="1" customWidth="1"/>
    <col min="1304" max="1304" width="13.6640625" bestFit="1" customWidth="1"/>
    <col min="1305" max="1305" width="8.1640625" bestFit="1" customWidth="1"/>
    <col min="1306" max="1306" width="14" bestFit="1" customWidth="1"/>
    <col min="1307" max="1307" width="8.1640625" bestFit="1" customWidth="1"/>
    <col min="1308" max="1308" width="14.33203125" bestFit="1" customWidth="1"/>
    <col min="1309" max="1309" width="12.1640625" bestFit="1" customWidth="1"/>
    <col min="1310" max="1310" width="2" bestFit="1" customWidth="1"/>
    <col min="1311" max="1311" width="10.1640625" bestFit="1" customWidth="1"/>
    <col min="1312" max="1312" width="2" bestFit="1" customWidth="1"/>
    <col min="1313" max="1313" width="12.832031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13.83203125" bestFit="1" customWidth="1"/>
    <col min="1319" max="1319" width="12.1640625" bestFit="1" customWidth="1"/>
    <col min="1320" max="1320" width="13.6640625" bestFit="1" customWidth="1"/>
    <col min="1321" max="1321" width="8.1640625" bestFit="1" customWidth="1"/>
    <col min="1322" max="1322" width="14" bestFit="1" customWidth="1"/>
    <col min="1323" max="1323" width="8.1640625" bestFit="1" customWidth="1"/>
    <col min="1324" max="1324" width="14.33203125" bestFit="1" customWidth="1"/>
    <col min="1325" max="1325" width="12.1640625" bestFit="1" customWidth="1"/>
    <col min="1326" max="1326" width="2" bestFit="1" customWidth="1"/>
    <col min="1327" max="1327" width="10.83203125" bestFit="1" customWidth="1"/>
    <col min="1328" max="1328" width="2" bestFit="1" customWidth="1"/>
    <col min="1329" max="1329" width="8.6640625" bestFit="1" customWidth="1"/>
    <col min="1330" max="1330" width="2" bestFit="1" customWidth="1"/>
    <col min="1331" max="1331" width="11" bestFit="1" customWidth="1"/>
    <col min="1332" max="1332" width="12.5" bestFit="1" customWidth="1"/>
    <col min="1333" max="1333" width="12.1640625" bestFit="1" customWidth="1"/>
    <col min="1334" max="1334" width="13.83203125" bestFit="1" customWidth="1"/>
    <col min="1335" max="1335" width="12.1640625" bestFit="1" customWidth="1"/>
    <col min="1336" max="1336" width="13.6640625" bestFit="1" customWidth="1"/>
    <col min="1337" max="1337" width="8.1640625" bestFit="1" customWidth="1"/>
    <col min="1338" max="1338" width="14" bestFit="1" customWidth="1"/>
    <col min="1339" max="1339" width="8.1640625" bestFit="1" customWidth="1"/>
    <col min="1340" max="1340" width="14.33203125" bestFit="1" customWidth="1"/>
    <col min="1341" max="1341" width="12.1640625" bestFit="1" customWidth="1"/>
    <col min="1342" max="1342" width="2" bestFit="1" customWidth="1"/>
    <col min="1343" max="1343" width="9.83203125" bestFit="1" customWidth="1"/>
    <col min="1344" max="1344" width="2" bestFit="1" customWidth="1"/>
    <col min="1345" max="1345" width="10.1640625" bestFit="1" customWidth="1"/>
    <col min="1346" max="1346" width="2" bestFit="1" customWidth="1"/>
    <col min="1347" max="1347" width="11" bestFit="1" customWidth="1"/>
    <col min="1348" max="1348" width="12.5" bestFit="1" customWidth="1"/>
    <col min="1349" max="1349" width="12.1640625" bestFit="1" customWidth="1"/>
    <col min="1350" max="1350" width="13.83203125" bestFit="1" customWidth="1"/>
    <col min="1351" max="1351" width="12.1640625" bestFit="1" customWidth="1"/>
    <col min="1352" max="1352" width="13.6640625" bestFit="1" customWidth="1"/>
    <col min="1353" max="1353" width="8.1640625" bestFit="1" customWidth="1"/>
    <col min="1354" max="1354" width="14" bestFit="1" customWidth="1"/>
    <col min="1355" max="1355" width="8.1640625" bestFit="1" customWidth="1"/>
    <col min="1356" max="1356" width="14.33203125" bestFit="1" customWidth="1"/>
    <col min="1357" max="1357" width="12.1640625" bestFit="1" customWidth="1"/>
    <col min="1358" max="1358" width="2" bestFit="1" customWidth="1"/>
    <col min="1359" max="1359" width="9.83203125" bestFit="1" customWidth="1"/>
    <col min="1360" max="1360" width="2" bestFit="1" customWidth="1"/>
    <col min="1361" max="1361" width="10.832031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13.83203125" bestFit="1" customWidth="1"/>
    <col min="1367" max="1367" width="12.1640625" bestFit="1" customWidth="1"/>
    <col min="1368" max="1368" width="13.6640625" bestFit="1" customWidth="1"/>
    <col min="1369" max="1369" width="8.1640625" bestFit="1" customWidth="1"/>
    <col min="1370" max="1370" width="14" bestFit="1" customWidth="1"/>
    <col min="1371" max="1371" width="8.1640625" bestFit="1" customWidth="1"/>
    <col min="1372" max="1372" width="14.33203125" bestFit="1" customWidth="1"/>
    <col min="1373" max="1373" width="12.1640625" bestFit="1" customWidth="1"/>
    <col min="1374" max="1374" width="2" bestFit="1" customWidth="1"/>
    <col min="1375" max="1375" width="10.832031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10.33203125" bestFit="1" customWidth="1"/>
    <col min="1380" max="1380" width="12.5" bestFit="1" customWidth="1"/>
    <col min="1381" max="1381" width="12.1640625" bestFit="1" customWidth="1"/>
    <col min="1382" max="1382" width="13.83203125" bestFit="1" customWidth="1"/>
    <col min="1383" max="1383" width="12.1640625" bestFit="1" customWidth="1"/>
    <col min="1384" max="1384" width="13.6640625" bestFit="1" customWidth="1"/>
    <col min="1385" max="1385" width="8.1640625" bestFit="1" customWidth="1"/>
    <col min="1386" max="1386" width="14" bestFit="1" customWidth="1"/>
    <col min="1387" max="1387" width="8.1640625" bestFit="1" customWidth="1"/>
    <col min="1388" max="1388" width="14.33203125" bestFit="1" customWidth="1"/>
    <col min="1389" max="1389" width="12.1640625" bestFit="1" customWidth="1"/>
    <col min="1390" max="1390" width="2" bestFit="1" customWidth="1"/>
    <col min="1391" max="1391" width="10.16406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9" bestFit="1" customWidth="1"/>
    <col min="1396" max="1396" width="12.5" bestFit="1" customWidth="1"/>
    <col min="1397" max="1397" width="12.1640625" bestFit="1" customWidth="1"/>
    <col min="1398" max="1398" width="13.83203125" bestFit="1" customWidth="1"/>
    <col min="1399" max="1399" width="12.1640625" bestFit="1" customWidth="1"/>
    <col min="1400" max="1400" width="13.6640625" bestFit="1" customWidth="1"/>
    <col min="1401" max="1401" width="8.1640625" bestFit="1" customWidth="1"/>
    <col min="1402" max="1402" width="14" bestFit="1" customWidth="1"/>
    <col min="1403" max="1403" width="8.1640625" bestFit="1" customWidth="1"/>
    <col min="1404" max="1404" width="14.33203125" bestFit="1" customWidth="1"/>
    <col min="1405" max="1405" width="12.1640625" bestFit="1" customWidth="1"/>
    <col min="1406" max="1406" width="2" bestFit="1" customWidth="1"/>
    <col min="1407" max="1407" width="10.1640625" bestFit="1" customWidth="1"/>
    <col min="1408" max="1408" width="2" bestFit="1" customWidth="1"/>
    <col min="1409" max="1409" width="10.83203125" bestFit="1" customWidth="1"/>
    <col min="1410" max="1410" width="2" bestFit="1" customWidth="1"/>
    <col min="1411" max="1411" width="10.33203125" bestFit="1" customWidth="1"/>
    <col min="1412" max="1412" width="12.5" bestFit="1" customWidth="1"/>
    <col min="1413" max="1413" width="12.1640625" bestFit="1" customWidth="1"/>
    <col min="1414" max="1414" width="13.83203125" bestFit="1" customWidth="1"/>
    <col min="1415" max="1415" width="8.6640625" bestFit="1" customWidth="1"/>
    <col min="1416" max="1416" width="13.6640625" bestFit="1" customWidth="1"/>
    <col min="1417" max="1417" width="8.1640625" bestFit="1" customWidth="1"/>
    <col min="1418" max="1418" width="14" bestFit="1" customWidth="1"/>
    <col min="1419" max="1419" width="8.1640625" bestFit="1" customWidth="1"/>
    <col min="1420" max="1420" width="14.33203125" bestFit="1" customWidth="1"/>
    <col min="1421" max="1421" width="12.1640625" bestFit="1" customWidth="1"/>
    <col min="1422" max="1422" width="2" bestFit="1" customWidth="1"/>
    <col min="1423" max="1423" width="9.1640625" bestFit="1" customWidth="1"/>
    <col min="1424" max="1424" width="2" bestFit="1" customWidth="1"/>
    <col min="1425" max="1425" width="10.1640625" bestFit="1" customWidth="1"/>
    <col min="1426" max="1426" width="2" bestFit="1" customWidth="1"/>
    <col min="1427" max="1427" width="9.33203125" bestFit="1" customWidth="1"/>
    <col min="1428" max="1428" width="12.5" bestFit="1" customWidth="1"/>
    <col min="1429" max="1429" width="12.1640625" bestFit="1" customWidth="1"/>
    <col min="1430" max="1430" width="13.83203125" bestFit="1" customWidth="1"/>
    <col min="1431" max="1431" width="12.1640625" bestFit="1" customWidth="1"/>
    <col min="1432" max="1432" width="13.6640625" bestFit="1" customWidth="1"/>
    <col min="1433" max="1433" width="8.6640625" bestFit="1" customWidth="1"/>
    <col min="1434" max="1434" width="14" bestFit="1" customWidth="1"/>
    <col min="1435" max="1435" width="8.1640625" bestFit="1" customWidth="1"/>
    <col min="1436" max="1436" width="14.33203125" bestFit="1" customWidth="1"/>
    <col min="1437" max="1437" width="12.1640625" bestFit="1" customWidth="1"/>
    <col min="1438" max="1438" width="2" bestFit="1" customWidth="1"/>
    <col min="1439" max="1439" width="10.83203125" bestFit="1" customWidth="1"/>
    <col min="1440" max="1440" width="2" bestFit="1" customWidth="1"/>
    <col min="1441" max="1441" width="9.1640625" bestFit="1" customWidth="1"/>
    <col min="1442" max="1442" width="2" bestFit="1" customWidth="1"/>
    <col min="1443" max="1443" width="11" bestFit="1" customWidth="1"/>
    <col min="1444" max="1444" width="12.5" bestFit="1" customWidth="1"/>
    <col min="1445" max="1445" width="12.1640625" bestFit="1" customWidth="1"/>
    <col min="1446" max="1446" width="13.83203125" bestFit="1" customWidth="1"/>
    <col min="1447" max="1447" width="12.1640625" bestFit="1" customWidth="1"/>
    <col min="1448" max="1448" width="13.6640625" bestFit="1" customWidth="1"/>
    <col min="1449" max="1449" width="8.1640625" bestFit="1" customWidth="1"/>
    <col min="1450" max="1450" width="14" bestFit="1" customWidth="1"/>
    <col min="1451" max="1451" width="8.1640625" bestFit="1" customWidth="1"/>
    <col min="1452" max="1452" width="14.33203125" bestFit="1" customWidth="1"/>
    <col min="1453" max="1453" width="12.1640625" bestFit="1" customWidth="1"/>
    <col min="1454" max="1454" width="2" bestFit="1" customWidth="1"/>
    <col min="1455" max="1455" width="10.1640625" bestFit="1" customWidth="1"/>
    <col min="1456" max="1456" width="2" bestFit="1" customWidth="1"/>
    <col min="1457" max="1457" width="9.83203125" bestFit="1" customWidth="1"/>
    <col min="1458" max="1458" width="2" bestFit="1" customWidth="1"/>
    <col min="1459" max="1459" width="11" bestFit="1" customWidth="1"/>
    <col min="1460" max="1460" width="12.5" bestFit="1" customWidth="1"/>
    <col min="1461" max="1461" width="12.1640625" bestFit="1" customWidth="1"/>
    <col min="1462" max="1462" width="13.83203125" bestFit="1" customWidth="1"/>
    <col min="1463" max="1463" width="12.1640625" bestFit="1" customWidth="1"/>
    <col min="1464" max="1464" width="13.6640625" bestFit="1" customWidth="1"/>
    <col min="1465" max="1465" width="8.1640625" bestFit="1" customWidth="1"/>
    <col min="1466" max="1466" width="14" bestFit="1" customWidth="1"/>
    <col min="1467" max="1467" width="8.1640625" bestFit="1" customWidth="1"/>
    <col min="1468" max="1468" width="14.33203125" bestFit="1" customWidth="1"/>
    <col min="1469" max="1469" width="12.1640625" bestFit="1" customWidth="1"/>
    <col min="1470" max="1470" width="2" bestFit="1" customWidth="1"/>
    <col min="1471" max="1471" width="11.1640625" bestFit="1" customWidth="1"/>
    <col min="1472" max="1472" width="2" bestFit="1" customWidth="1"/>
    <col min="1473" max="1473" width="9.1640625" bestFit="1" customWidth="1"/>
    <col min="1474" max="1474" width="2" bestFit="1" customWidth="1"/>
    <col min="1475" max="1475" width="10" bestFit="1" customWidth="1"/>
    <col min="1476" max="1476" width="12.5" bestFit="1" customWidth="1"/>
    <col min="1477" max="1477" width="12.1640625" bestFit="1" customWidth="1"/>
    <col min="1478" max="1478" width="13.83203125" bestFit="1" customWidth="1"/>
    <col min="1479" max="1479" width="12.1640625" bestFit="1" customWidth="1"/>
    <col min="1480" max="1480" width="13.6640625" bestFit="1" customWidth="1"/>
    <col min="1481" max="1481" width="8.1640625" bestFit="1" customWidth="1"/>
    <col min="1482" max="1482" width="14" bestFit="1" customWidth="1"/>
    <col min="1483" max="1483" width="8.1640625" bestFit="1" customWidth="1"/>
    <col min="1484" max="1484" width="14.33203125" bestFit="1" customWidth="1"/>
    <col min="1485" max="1485" width="12.1640625" bestFit="1" customWidth="1"/>
    <col min="1486" max="1486" width="2" bestFit="1" customWidth="1"/>
    <col min="1487" max="1487" width="10.83203125" bestFit="1" customWidth="1"/>
    <col min="1488" max="1488" width="2" bestFit="1" customWidth="1"/>
    <col min="1489" max="1489" width="10.832031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13.83203125" bestFit="1" customWidth="1"/>
    <col min="1495" max="1495" width="12.1640625" bestFit="1" customWidth="1"/>
    <col min="1496" max="1496" width="13.6640625" bestFit="1" customWidth="1"/>
    <col min="1497" max="1497" width="8.6640625" bestFit="1" customWidth="1"/>
    <col min="1498" max="1498" width="14" bestFit="1" customWidth="1"/>
    <col min="1499" max="1499" width="8.1640625" bestFit="1" customWidth="1"/>
    <col min="1500" max="1500" width="14.33203125" bestFit="1" customWidth="1"/>
    <col min="1501" max="1501" width="12.1640625" bestFit="1" customWidth="1"/>
    <col min="1502" max="1502" width="2" bestFit="1" customWidth="1"/>
    <col min="1503" max="1503" width="9.1640625" bestFit="1" customWidth="1"/>
    <col min="1504" max="1504" width="2" bestFit="1" customWidth="1"/>
    <col min="1505" max="1505" width="10.83203125" bestFit="1" customWidth="1"/>
    <col min="1506" max="1506" width="2" bestFit="1" customWidth="1"/>
    <col min="1507" max="1507" width="10.33203125" bestFit="1" customWidth="1"/>
    <col min="1508" max="1508" width="12.5" bestFit="1" customWidth="1"/>
    <col min="1509" max="1509" width="12.1640625" bestFit="1" customWidth="1"/>
    <col min="1510" max="1510" width="13.83203125" bestFit="1" customWidth="1"/>
    <col min="1511" max="1511" width="12.1640625" bestFit="1" customWidth="1"/>
    <col min="1512" max="1512" width="13.6640625" bestFit="1" customWidth="1"/>
    <col min="1513" max="1513" width="8.1640625" bestFit="1" customWidth="1"/>
    <col min="1514" max="1514" width="14" bestFit="1" customWidth="1"/>
    <col min="1515" max="1515" width="8.1640625" bestFit="1" customWidth="1"/>
    <col min="1516" max="1516" width="14.33203125" bestFit="1" customWidth="1"/>
    <col min="1517" max="1517" width="12.1640625" bestFit="1" customWidth="1"/>
    <col min="1518" max="1518" width="2" bestFit="1" customWidth="1"/>
    <col min="1519" max="1519" width="10.83203125" bestFit="1" customWidth="1"/>
    <col min="1520" max="1520" width="2" bestFit="1" customWidth="1"/>
    <col min="1521" max="1521" width="10.83203125" bestFit="1" customWidth="1"/>
    <col min="1522" max="1522" width="2" bestFit="1" customWidth="1"/>
    <col min="1523" max="1523" width="8.33203125" bestFit="1" customWidth="1"/>
    <col min="1524" max="1524" width="12.5" bestFit="1" customWidth="1"/>
    <col min="1525" max="1525" width="12.1640625" bestFit="1" customWidth="1"/>
    <col min="1526" max="1526" width="13.83203125" bestFit="1" customWidth="1"/>
    <col min="1527" max="1527" width="12.1640625" bestFit="1" customWidth="1"/>
    <col min="1528" max="1528" width="13.6640625" bestFit="1" customWidth="1"/>
    <col min="1529" max="1529" width="8.6640625" bestFit="1" customWidth="1"/>
    <col min="1530" max="1530" width="14" bestFit="1" customWidth="1"/>
    <col min="1531" max="1531" width="8.1640625" bestFit="1" customWidth="1"/>
    <col min="1532" max="1532" width="14.33203125" bestFit="1" customWidth="1"/>
    <col min="1533" max="1533" width="12.1640625" bestFit="1" customWidth="1"/>
    <col min="1534" max="1534" width="2" bestFit="1" customWidth="1"/>
    <col min="1535" max="1535" width="9.83203125" bestFit="1" customWidth="1"/>
    <col min="1536" max="1536" width="2" bestFit="1" customWidth="1"/>
    <col min="1537" max="1537" width="10.1640625" bestFit="1" customWidth="1"/>
    <col min="1538" max="1538" width="2" bestFit="1" customWidth="1"/>
    <col min="1539" max="1539" width="10" bestFit="1" customWidth="1"/>
    <col min="1540" max="1540" width="12.5" bestFit="1" customWidth="1"/>
    <col min="1541" max="1541" width="12.1640625" bestFit="1" customWidth="1"/>
    <col min="1542" max="1542" width="13.83203125" bestFit="1" customWidth="1"/>
    <col min="1543" max="1543" width="12.1640625" bestFit="1" customWidth="1"/>
    <col min="1544" max="1544" width="13.6640625" bestFit="1" customWidth="1"/>
    <col min="1545" max="1545" width="8.1640625" bestFit="1" customWidth="1"/>
    <col min="1546" max="1546" width="14" bestFit="1" customWidth="1"/>
    <col min="1547" max="1547" width="8.1640625" bestFit="1" customWidth="1"/>
    <col min="1548" max="1548" width="14.33203125" bestFit="1" customWidth="1"/>
    <col min="1549" max="1549" width="12.1640625" bestFit="1" customWidth="1"/>
    <col min="1550" max="1550" width="2" bestFit="1" customWidth="1"/>
    <col min="1551" max="1551" width="8.83203125" bestFit="1" customWidth="1"/>
    <col min="1552" max="1552" width="2" bestFit="1" customWidth="1"/>
    <col min="1553" max="1553" width="10.1640625" bestFit="1" customWidth="1"/>
    <col min="1554" max="1554" width="2" bestFit="1" customWidth="1"/>
    <col min="1555" max="1555" width="11" bestFit="1" customWidth="1"/>
    <col min="1556" max="1556" width="12.5" bestFit="1" customWidth="1"/>
    <col min="1557" max="1557" width="12.1640625" bestFit="1" customWidth="1"/>
    <col min="1558" max="1558" width="13.83203125" bestFit="1" customWidth="1"/>
    <col min="1559" max="1559" width="12.1640625" bestFit="1" customWidth="1"/>
    <col min="1560" max="1560" width="13.6640625" bestFit="1" customWidth="1"/>
    <col min="1561" max="1561" width="8.1640625" bestFit="1" customWidth="1"/>
    <col min="1562" max="1562" width="14" bestFit="1" customWidth="1"/>
    <col min="1563" max="1563" width="8.1640625" bestFit="1" customWidth="1"/>
    <col min="1564" max="1564" width="14.33203125" bestFit="1" customWidth="1"/>
    <col min="1565" max="1565" width="12.1640625" bestFit="1" customWidth="1"/>
    <col min="1566" max="1566" width="2" bestFit="1" customWidth="1"/>
    <col min="1567" max="1567" width="12.1640625" bestFit="1" customWidth="1"/>
    <col min="1568" max="1568" width="2" bestFit="1" customWidth="1"/>
    <col min="1569" max="1569" width="10.1640625" bestFit="1" customWidth="1"/>
    <col min="1570" max="1570" width="2" bestFit="1" customWidth="1"/>
    <col min="1571" max="1571" width="10" bestFit="1" customWidth="1"/>
    <col min="1572" max="1572" width="12.5" bestFit="1" customWidth="1"/>
    <col min="1573" max="1573" width="12.1640625" bestFit="1" customWidth="1"/>
    <col min="1574" max="1574" width="13.83203125" bestFit="1" customWidth="1"/>
    <col min="1575" max="1575" width="12.1640625" bestFit="1" customWidth="1"/>
    <col min="1576" max="1576" width="13.6640625" bestFit="1" customWidth="1"/>
    <col min="1577" max="1577" width="8.1640625" bestFit="1" customWidth="1"/>
    <col min="1578" max="1578" width="14" bestFit="1" customWidth="1"/>
    <col min="1579" max="1579" width="8.1640625" bestFit="1" customWidth="1"/>
    <col min="1580" max="1580" width="14.33203125" bestFit="1" customWidth="1"/>
    <col min="1581" max="1581" width="12.1640625" bestFit="1" customWidth="1"/>
    <col min="1582" max="1582" width="2" bestFit="1" customWidth="1"/>
    <col min="1583" max="1583" width="10.1640625" bestFit="1" customWidth="1"/>
    <col min="1584" max="1584" width="2" bestFit="1" customWidth="1"/>
    <col min="1585" max="1585" width="8.6640625" bestFit="1" customWidth="1"/>
    <col min="1586" max="1586" width="2" bestFit="1" customWidth="1"/>
    <col min="1587" max="1587" width="10.33203125" bestFit="1" customWidth="1"/>
    <col min="1588" max="1588" width="12.5" bestFit="1" customWidth="1"/>
    <col min="1589" max="1589" width="12.1640625" bestFit="1" customWidth="1"/>
    <col min="1590" max="1590" width="13.83203125" bestFit="1" customWidth="1"/>
    <col min="1591" max="1591" width="12.1640625" bestFit="1" customWidth="1"/>
    <col min="1592" max="1592" width="13.6640625" bestFit="1" customWidth="1"/>
    <col min="1593" max="1593" width="8.1640625" bestFit="1" customWidth="1"/>
    <col min="1594" max="1594" width="14" bestFit="1" customWidth="1"/>
    <col min="1595" max="1595" width="8.1640625" bestFit="1" customWidth="1"/>
    <col min="1596" max="1596" width="14.33203125" bestFit="1" customWidth="1"/>
    <col min="1597" max="1597" width="12.1640625" bestFit="1" customWidth="1"/>
    <col min="1598" max="1598" width="2" bestFit="1" customWidth="1"/>
    <col min="1599" max="1599" width="10.83203125" bestFit="1" customWidth="1"/>
    <col min="1600" max="1600" width="2" bestFit="1" customWidth="1"/>
    <col min="1601" max="1601" width="10.83203125" bestFit="1" customWidth="1"/>
    <col min="1602" max="1602" width="2" bestFit="1" customWidth="1"/>
    <col min="1603" max="1603" width="11.33203125" bestFit="1" customWidth="1"/>
    <col min="1604" max="1604" width="12.5" bestFit="1" customWidth="1"/>
    <col min="1605" max="1605" width="12.1640625" bestFit="1" customWidth="1"/>
    <col min="1606" max="1606" width="13.83203125" bestFit="1" customWidth="1"/>
    <col min="1607" max="1607" width="12.1640625" bestFit="1" customWidth="1"/>
    <col min="1608" max="1608" width="13.6640625" bestFit="1" customWidth="1"/>
    <col min="1609" max="1609" width="8.1640625" bestFit="1" customWidth="1"/>
    <col min="1610" max="1610" width="14" bestFit="1" customWidth="1"/>
    <col min="1611" max="1611" width="8.1640625" bestFit="1" customWidth="1"/>
    <col min="1612" max="1612" width="14.33203125" bestFit="1" customWidth="1"/>
    <col min="1613" max="1613" width="12.1640625" bestFit="1" customWidth="1"/>
    <col min="1614" max="1614" width="2" bestFit="1" customWidth="1"/>
    <col min="1615" max="1615" width="10.83203125" bestFit="1" customWidth="1"/>
    <col min="1616" max="1616" width="2" bestFit="1" customWidth="1"/>
    <col min="1617" max="1617" width="9.83203125" bestFit="1" customWidth="1"/>
    <col min="1618" max="1618" width="2" bestFit="1" customWidth="1"/>
    <col min="1619" max="1619" width="10.33203125" bestFit="1" customWidth="1"/>
    <col min="1620" max="1620" width="12.5" bestFit="1" customWidth="1"/>
    <col min="1621" max="1621" width="12.1640625" bestFit="1" customWidth="1"/>
    <col min="1622" max="1622" width="13.83203125" bestFit="1" customWidth="1"/>
    <col min="1623" max="1623" width="12.1640625" bestFit="1" customWidth="1"/>
    <col min="1624" max="1624" width="13.6640625" bestFit="1" customWidth="1"/>
    <col min="1625" max="1625" width="8.1640625" bestFit="1" customWidth="1"/>
    <col min="1626" max="1626" width="14" bestFit="1" customWidth="1"/>
    <col min="1627" max="1627" width="8.1640625" bestFit="1" customWidth="1"/>
    <col min="1628" max="1628" width="14.33203125" bestFit="1" customWidth="1"/>
    <col min="1629" max="1629" width="12.1640625" bestFit="1" customWidth="1"/>
    <col min="1630" max="1630" width="2" bestFit="1" customWidth="1"/>
    <col min="1631" max="1631" width="10.1640625" bestFit="1" customWidth="1"/>
    <col min="1632" max="1632" width="2" bestFit="1" customWidth="1"/>
    <col min="1633" max="1633" width="8.6640625" bestFit="1" customWidth="1"/>
    <col min="1634" max="1634" width="2" bestFit="1" customWidth="1"/>
    <col min="1635" max="1635" width="10" bestFit="1" customWidth="1"/>
    <col min="1636" max="1636" width="12.5" bestFit="1" customWidth="1"/>
    <col min="1637" max="1637" width="12.1640625" bestFit="1" customWidth="1"/>
    <col min="1638" max="1638" width="13.83203125" bestFit="1" customWidth="1"/>
    <col min="1639" max="1639" width="12.1640625" bestFit="1" customWidth="1"/>
    <col min="1640" max="1640" width="13.6640625" bestFit="1" customWidth="1"/>
    <col min="1641" max="1641" width="8.6640625" bestFit="1" customWidth="1"/>
    <col min="1642" max="1642" width="14" bestFit="1" customWidth="1"/>
    <col min="1643" max="1643" width="8.1640625" bestFit="1" customWidth="1"/>
    <col min="1644" max="1644" width="14.33203125" bestFit="1" customWidth="1"/>
    <col min="1645" max="1645" width="12.1640625" bestFit="1" customWidth="1"/>
    <col min="1646" max="1646" width="2" bestFit="1" customWidth="1"/>
    <col min="1647" max="1647" width="8.6640625" bestFit="1" customWidth="1"/>
    <col min="1648" max="1648" width="2" bestFit="1" customWidth="1"/>
    <col min="1649" max="1649" width="10.1640625" bestFit="1" customWidth="1"/>
    <col min="1650" max="1650" width="2" bestFit="1" customWidth="1"/>
    <col min="1651" max="1651" width="11" bestFit="1" customWidth="1"/>
    <col min="1652" max="1652" width="12.5" bestFit="1" customWidth="1"/>
    <col min="1653" max="1653" width="12.1640625" bestFit="1" customWidth="1"/>
    <col min="1654" max="1654" width="13.83203125" bestFit="1" customWidth="1"/>
    <col min="1655" max="1655" width="12.1640625" bestFit="1" customWidth="1"/>
    <col min="1656" max="1656" width="13.6640625" bestFit="1" customWidth="1"/>
    <col min="1657" max="1657" width="8.1640625" bestFit="1" customWidth="1"/>
    <col min="1658" max="1658" width="14" bestFit="1" customWidth="1"/>
    <col min="1659" max="1659" width="8.1640625" bestFit="1" customWidth="1"/>
    <col min="1660" max="1660" width="14.33203125" bestFit="1" customWidth="1"/>
    <col min="1661" max="1661" width="12.1640625" bestFit="1" customWidth="1"/>
    <col min="1662" max="1662" width="2" bestFit="1" customWidth="1"/>
    <col min="1663" max="1663" width="9.1640625" bestFit="1" customWidth="1"/>
    <col min="1664" max="1664" width="2" bestFit="1" customWidth="1"/>
    <col min="1665" max="1665" width="8.6640625" bestFit="1" customWidth="1"/>
    <col min="1666" max="1666" width="2" bestFit="1" customWidth="1"/>
    <col min="1667" max="1667" width="10" bestFit="1" customWidth="1"/>
    <col min="1668" max="1668" width="12.5" bestFit="1" customWidth="1"/>
    <col min="1669" max="1669" width="12.1640625" bestFit="1" customWidth="1"/>
    <col min="1670" max="1670" width="13.83203125" bestFit="1" customWidth="1"/>
    <col min="1671" max="1671" width="12.1640625" bestFit="1" customWidth="1"/>
    <col min="1672" max="1672" width="13.6640625" bestFit="1" customWidth="1"/>
    <col min="1673" max="1673" width="8.1640625" bestFit="1" customWidth="1"/>
    <col min="1674" max="1674" width="14" bestFit="1" customWidth="1"/>
    <col min="1675" max="1675" width="8.1640625" bestFit="1" customWidth="1"/>
    <col min="1676" max="1676" width="14.33203125" bestFit="1" customWidth="1"/>
    <col min="1677" max="1677" width="12.1640625" bestFit="1" customWidth="1"/>
    <col min="1678" max="1678" width="2" bestFit="1" customWidth="1"/>
    <col min="1679" max="1679" width="9.1640625" bestFit="1" customWidth="1"/>
    <col min="1680" max="1680" width="2" bestFit="1" customWidth="1"/>
    <col min="1681" max="1681" width="8.6640625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13.83203125" bestFit="1" customWidth="1"/>
    <col min="1687" max="1687" width="12.1640625" bestFit="1" customWidth="1"/>
    <col min="1688" max="1688" width="13.6640625" bestFit="1" customWidth="1"/>
    <col min="1689" max="1689" width="8.6640625" bestFit="1" customWidth="1"/>
    <col min="1690" max="1690" width="14" bestFit="1" customWidth="1"/>
    <col min="1691" max="1691" width="8.1640625" bestFit="1" customWidth="1"/>
    <col min="1692" max="1692" width="14.33203125" bestFit="1" customWidth="1"/>
    <col min="1693" max="1693" width="12.1640625" bestFit="1" customWidth="1"/>
    <col min="1694" max="1694" width="2" bestFit="1" customWidth="1"/>
    <col min="1695" max="1695" width="8.83203125" bestFit="1" customWidth="1"/>
    <col min="1696" max="1696" width="2" bestFit="1" customWidth="1"/>
    <col min="1697" max="1697" width="10.1640625" bestFit="1" customWidth="1"/>
    <col min="1698" max="1698" width="2" bestFit="1" customWidth="1"/>
    <col min="1699" max="1699" width="10.33203125" bestFit="1" customWidth="1"/>
    <col min="1700" max="1700" width="12.5" bestFit="1" customWidth="1"/>
    <col min="1701" max="1701" width="12.1640625" bestFit="1" customWidth="1"/>
    <col min="1702" max="1702" width="13.83203125" bestFit="1" customWidth="1"/>
    <col min="1703" max="1703" width="12.1640625" bestFit="1" customWidth="1"/>
    <col min="1704" max="1704" width="13.6640625" bestFit="1" customWidth="1"/>
    <col min="1705" max="1705" width="8.1640625" bestFit="1" customWidth="1"/>
    <col min="1706" max="1706" width="14" bestFit="1" customWidth="1"/>
    <col min="1707" max="1707" width="8.1640625" bestFit="1" customWidth="1"/>
    <col min="1708" max="1708" width="14.33203125" bestFit="1" customWidth="1"/>
    <col min="1709" max="1709" width="12.1640625" bestFit="1" customWidth="1"/>
    <col min="1710" max="1710" width="2" bestFit="1" customWidth="1"/>
    <col min="1711" max="1711" width="9.832031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8.33203125" bestFit="1" customWidth="1"/>
    <col min="1716" max="1716" width="12.5" bestFit="1" customWidth="1"/>
    <col min="1717" max="1717" width="12.1640625" bestFit="1" customWidth="1"/>
    <col min="1718" max="1718" width="13.83203125" bestFit="1" customWidth="1"/>
    <col min="1719" max="1719" width="12.1640625" bestFit="1" customWidth="1"/>
    <col min="1720" max="1720" width="13.6640625" bestFit="1" customWidth="1"/>
    <col min="1721" max="1721" width="8.6640625" bestFit="1" customWidth="1"/>
    <col min="1722" max="1722" width="14" bestFit="1" customWidth="1"/>
    <col min="1723" max="1723" width="8.1640625" bestFit="1" customWidth="1"/>
    <col min="1724" max="1724" width="14.33203125" bestFit="1" customWidth="1"/>
    <col min="1725" max="1725" width="12.1640625" bestFit="1" customWidth="1"/>
    <col min="1726" max="1726" width="2" bestFit="1" customWidth="1"/>
    <col min="1727" max="1727" width="10.83203125" bestFit="1" customWidth="1"/>
    <col min="1728" max="1728" width="2" bestFit="1" customWidth="1"/>
    <col min="1729" max="1729" width="10.1640625" bestFit="1" customWidth="1"/>
    <col min="1730" max="1730" width="2" bestFit="1" customWidth="1"/>
    <col min="1731" max="1731" width="10.33203125" bestFit="1" customWidth="1"/>
    <col min="1732" max="1732" width="12.5" bestFit="1" customWidth="1"/>
    <col min="1733" max="1733" width="12.1640625" bestFit="1" customWidth="1"/>
    <col min="1734" max="1734" width="13.83203125" bestFit="1" customWidth="1"/>
    <col min="1735" max="1735" width="12.1640625" bestFit="1" customWidth="1"/>
    <col min="1736" max="1736" width="13.6640625" bestFit="1" customWidth="1"/>
    <col min="1737" max="1737" width="8.6640625" bestFit="1" customWidth="1"/>
    <col min="1738" max="1738" width="14" bestFit="1" customWidth="1"/>
    <col min="1739" max="1739" width="8.1640625" bestFit="1" customWidth="1"/>
    <col min="1740" max="1740" width="14.33203125" bestFit="1" customWidth="1"/>
    <col min="1741" max="1741" width="12.1640625" bestFit="1" customWidth="1"/>
    <col min="1742" max="1742" width="2" bestFit="1" customWidth="1"/>
    <col min="1743" max="1743" width="9.1640625" bestFit="1" customWidth="1"/>
    <col min="1744" max="1744" width="2" bestFit="1" customWidth="1"/>
    <col min="1745" max="1745" width="10.1640625" bestFit="1" customWidth="1"/>
    <col min="1746" max="1746" width="2" bestFit="1" customWidth="1"/>
    <col min="1747" max="1747" width="11" bestFit="1" customWidth="1"/>
    <col min="1748" max="1748" width="12.5" bestFit="1" customWidth="1"/>
    <col min="1749" max="1749" width="12.1640625" bestFit="1" customWidth="1"/>
    <col min="1750" max="1750" width="13.83203125" bestFit="1" customWidth="1"/>
    <col min="1751" max="1751" width="12.1640625" bestFit="1" customWidth="1"/>
    <col min="1752" max="1752" width="13.6640625" bestFit="1" customWidth="1"/>
    <col min="1753" max="1753" width="8.6640625" bestFit="1" customWidth="1"/>
    <col min="1754" max="1754" width="14" bestFit="1" customWidth="1"/>
    <col min="1755" max="1755" width="8.1640625" bestFit="1" customWidth="1"/>
    <col min="1756" max="1756" width="14.33203125" bestFit="1" customWidth="1"/>
    <col min="1757" max="1757" width="12.1640625" bestFit="1" customWidth="1"/>
    <col min="1758" max="1758" width="2" bestFit="1" customWidth="1"/>
    <col min="1759" max="1759" width="9.33203125" bestFit="1" customWidth="1"/>
    <col min="1760" max="1760" width="2" bestFit="1" customWidth="1"/>
    <col min="1761" max="1761" width="8.6640625" bestFit="1" customWidth="1"/>
    <col min="1762" max="1762" width="2" bestFit="1" customWidth="1"/>
    <col min="1763" max="1763" width="9" bestFit="1" customWidth="1"/>
    <col min="1764" max="1764" width="12.5" bestFit="1" customWidth="1"/>
    <col min="1765" max="1765" width="12.1640625" bestFit="1" customWidth="1"/>
    <col min="1766" max="1766" width="13.83203125" bestFit="1" customWidth="1"/>
    <col min="1767" max="1767" width="12.1640625" bestFit="1" customWidth="1"/>
    <col min="1768" max="1768" width="13.6640625" bestFit="1" customWidth="1"/>
    <col min="1769" max="1769" width="8.1640625" bestFit="1" customWidth="1"/>
    <col min="1770" max="1770" width="14" bestFit="1" customWidth="1"/>
    <col min="1771" max="1771" width="8.1640625" bestFit="1" customWidth="1"/>
    <col min="1772" max="1772" width="14.33203125" bestFit="1" customWidth="1"/>
    <col min="1773" max="1773" width="12.1640625" bestFit="1" customWidth="1"/>
    <col min="1774" max="1774" width="2" bestFit="1" customWidth="1"/>
    <col min="1775" max="1775" width="9.83203125" bestFit="1" customWidth="1"/>
    <col min="1776" max="1776" width="2" bestFit="1" customWidth="1"/>
    <col min="1777" max="1777" width="8.6640625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13.83203125" bestFit="1" customWidth="1"/>
    <col min="1783" max="1783" width="12.1640625" bestFit="1" customWidth="1"/>
    <col min="1784" max="1784" width="13.6640625" bestFit="1" customWidth="1"/>
    <col min="1785" max="1785" width="8.1640625" bestFit="1" customWidth="1"/>
    <col min="1786" max="1786" width="14" bestFit="1" customWidth="1"/>
    <col min="1787" max="1787" width="8.1640625" bestFit="1" customWidth="1"/>
    <col min="1788" max="1788" width="14.33203125" bestFit="1" customWidth="1"/>
    <col min="1789" max="1789" width="12.1640625" bestFit="1" customWidth="1"/>
    <col min="1790" max="1790" width="2" bestFit="1" customWidth="1"/>
    <col min="1791" max="1791" width="9.33203125" bestFit="1" customWidth="1"/>
    <col min="1792" max="1792" width="2" bestFit="1" customWidth="1"/>
    <col min="1793" max="1793" width="10.1640625" bestFit="1" customWidth="1"/>
    <col min="1794" max="1794" width="2" bestFit="1" customWidth="1"/>
    <col min="1795" max="1795" width="10" bestFit="1" customWidth="1"/>
    <col min="1796" max="1796" width="12.5" bestFit="1" customWidth="1"/>
    <col min="1797" max="1797" width="12.1640625" bestFit="1" customWidth="1"/>
    <col min="1798" max="1798" width="13.83203125" bestFit="1" customWidth="1"/>
    <col min="1799" max="1799" width="12.1640625" bestFit="1" customWidth="1"/>
    <col min="1800" max="1800" width="13.6640625" bestFit="1" customWidth="1"/>
    <col min="1801" max="1801" width="8.6640625" bestFit="1" customWidth="1"/>
    <col min="1802" max="1802" width="14" bestFit="1" customWidth="1"/>
    <col min="1803" max="1803" width="8.1640625" bestFit="1" customWidth="1"/>
    <col min="1804" max="1804" width="14.33203125" bestFit="1" customWidth="1"/>
    <col min="1805" max="1805" width="12.1640625" bestFit="1" customWidth="1"/>
    <col min="1806" max="1806" width="2" bestFit="1" customWidth="1"/>
    <col min="1807" max="1807" width="10.1640625" bestFit="1" customWidth="1"/>
    <col min="1808" max="1808" width="2" bestFit="1" customWidth="1"/>
    <col min="1809" max="1809" width="10.1640625" bestFit="1" customWidth="1"/>
    <col min="1810" max="1810" width="2" bestFit="1" customWidth="1"/>
    <col min="1811" max="1811" width="10.33203125" bestFit="1" customWidth="1"/>
    <col min="1812" max="1812" width="12.5" bestFit="1" customWidth="1"/>
    <col min="1813" max="1813" width="12.1640625" bestFit="1" customWidth="1"/>
    <col min="1814" max="1814" width="13.83203125" bestFit="1" customWidth="1"/>
    <col min="1815" max="1815" width="12.1640625" bestFit="1" customWidth="1"/>
    <col min="1816" max="1816" width="13.6640625" bestFit="1" customWidth="1"/>
    <col min="1817" max="1817" width="8.1640625" bestFit="1" customWidth="1"/>
    <col min="1818" max="1818" width="14" bestFit="1" customWidth="1"/>
    <col min="1819" max="1819" width="8.1640625" bestFit="1" customWidth="1"/>
    <col min="1820" max="1820" width="14.33203125" bestFit="1" customWidth="1"/>
    <col min="1821" max="1821" width="12.1640625" bestFit="1" customWidth="1"/>
    <col min="1822" max="1822" width="2" bestFit="1" customWidth="1"/>
    <col min="1823" max="1823" width="10.16406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10.33203125" bestFit="1" customWidth="1"/>
    <col min="1828" max="1828" width="12.5" bestFit="1" customWidth="1"/>
    <col min="1829" max="1829" width="12.1640625" bestFit="1" customWidth="1"/>
    <col min="1830" max="1830" width="13.83203125" bestFit="1" customWidth="1"/>
    <col min="1831" max="1831" width="12.1640625" bestFit="1" customWidth="1"/>
    <col min="1832" max="1832" width="13.6640625" bestFit="1" customWidth="1"/>
    <col min="1833" max="1833" width="8.6640625" bestFit="1" customWidth="1"/>
    <col min="1834" max="1834" width="14" bestFit="1" customWidth="1"/>
    <col min="1835" max="1835" width="8.1640625" bestFit="1" customWidth="1"/>
    <col min="1836" max="1836" width="14.33203125" bestFit="1" customWidth="1"/>
    <col min="1837" max="1837" width="12.1640625" bestFit="1" customWidth="1"/>
    <col min="1838" max="1838" width="2" bestFit="1" customWidth="1"/>
    <col min="1839" max="1839" width="10.83203125" bestFit="1" customWidth="1"/>
    <col min="1840" max="1840" width="2" bestFit="1" customWidth="1"/>
    <col min="1841" max="1841" width="9.1640625" bestFit="1" customWidth="1"/>
    <col min="1842" max="1842" width="2" bestFit="1" customWidth="1"/>
    <col min="1843" max="1843" width="10" bestFit="1" customWidth="1"/>
    <col min="1844" max="1844" width="12.5" bestFit="1" customWidth="1"/>
    <col min="1845" max="1845" width="12.1640625" bestFit="1" customWidth="1"/>
    <col min="1846" max="1846" width="13.83203125" bestFit="1" customWidth="1"/>
    <col min="1847" max="1847" width="12.1640625" bestFit="1" customWidth="1"/>
    <col min="1848" max="1848" width="13.6640625" bestFit="1" customWidth="1"/>
    <col min="1849" max="1849" width="8.1640625" bestFit="1" customWidth="1"/>
    <col min="1850" max="1850" width="14" bestFit="1" customWidth="1"/>
    <col min="1851" max="1851" width="8.1640625" bestFit="1" customWidth="1"/>
    <col min="1852" max="1852" width="14.3320312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9.1640625" bestFit="1" customWidth="1"/>
    <col min="1858" max="1858" width="2" bestFit="1" customWidth="1"/>
    <col min="1859" max="1859" width="9" bestFit="1" customWidth="1"/>
    <col min="1860" max="1860" width="12.5" bestFit="1" customWidth="1"/>
    <col min="1861" max="1861" width="12.1640625" bestFit="1" customWidth="1"/>
    <col min="1862" max="1862" width="13.83203125" bestFit="1" customWidth="1"/>
    <col min="1863" max="1863" width="12.1640625" bestFit="1" customWidth="1"/>
    <col min="1864" max="1864" width="13.6640625" bestFit="1" customWidth="1"/>
    <col min="1865" max="1865" width="8.1640625" bestFit="1" customWidth="1"/>
    <col min="1866" max="1866" width="14" bestFit="1" customWidth="1"/>
    <col min="1867" max="1867" width="8.1640625" bestFit="1" customWidth="1"/>
    <col min="1868" max="1868" width="14.3320312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9.1640625" bestFit="1" customWidth="1"/>
    <col min="1874" max="1874" width="2" bestFit="1" customWidth="1"/>
    <col min="1875" max="1875" width="11" bestFit="1" customWidth="1"/>
    <col min="1876" max="1876" width="12.5" bestFit="1" customWidth="1"/>
    <col min="1877" max="1877" width="12.1640625" bestFit="1" customWidth="1"/>
    <col min="1878" max="1878" width="13.83203125" bestFit="1" customWidth="1"/>
    <col min="1879" max="1879" width="8.6640625" bestFit="1" customWidth="1"/>
    <col min="1880" max="1880" width="13.6640625" bestFit="1" customWidth="1"/>
    <col min="1881" max="1881" width="8.1640625" bestFit="1" customWidth="1"/>
    <col min="1882" max="1882" width="14" bestFit="1" customWidth="1"/>
    <col min="1883" max="1883" width="8.1640625" bestFit="1" customWidth="1"/>
    <col min="1884" max="1884" width="14.33203125" bestFit="1" customWidth="1"/>
    <col min="1885" max="1885" width="12.1640625" bestFit="1" customWidth="1"/>
    <col min="1886" max="1886" width="2" bestFit="1" customWidth="1"/>
    <col min="1887" max="1887" width="8.6640625" bestFit="1" customWidth="1"/>
    <col min="1888" max="1888" width="2" bestFit="1" customWidth="1"/>
    <col min="1889" max="1889" width="8.6640625" bestFit="1" customWidth="1"/>
    <col min="1890" max="1890" width="2" bestFit="1" customWidth="1"/>
    <col min="1891" max="1891" width="12" bestFit="1" customWidth="1"/>
    <col min="1892" max="1892" width="12.5" bestFit="1" customWidth="1"/>
    <col min="1893" max="1893" width="12.1640625" bestFit="1" customWidth="1"/>
    <col min="1894" max="1894" width="13.83203125" bestFit="1" customWidth="1"/>
    <col min="1895" max="1895" width="12.1640625" bestFit="1" customWidth="1"/>
    <col min="1896" max="1896" width="13.6640625" bestFit="1" customWidth="1"/>
    <col min="1897" max="1897" width="8.1640625" bestFit="1" customWidth="1"/>
    <col min="1898" max="1898" width="14" bestFit="1" customWidth="1"/>
    <col min="1899" max="1899" width="8.1640625" bestFit="1" customWidth="1"/>
    <col min="1900" max="1900" width="14.33203125" bestFit="1" customWidth="1"/>
    <col min="1901" max="1901" width="12.1640625" bestFit="1" customWidth="1"/>
    <col min="1902" max="1902" width="2" bestFit="1" customWidth="1"/>
    <col min="1903" max="1903" width="11.1640625" bestFit="1" customWidth="1"/>
    <col min="1904" max="1904" width="2" bestFit="1" customWidth="1"/>
    <col min="1905" max="1905" width="10.83203125" bestFit="1" customWidth="1"/>
    <col min="1906" max="1906" width="2" bestFit="1" customWidth="1"/>
    <col min="1907" max="1907" width="10.33203125" bestFit="1" customWidth="1"/>
    <col min="1908" max="1908" width="12.5" bestFit="1" customWidth="1"/>
    <col min="1909" max="1909" width="12.1640625" bestFit="1" customWidth="1"/>
    <col min="1910" max="1910" width="13.83203125" bestFit="1" customWidth="1"/>
    <col min="1911" max="1911" width="12.1640625" bestFit="1" customWidth="1"/>
    <col min="1912" max="1912" width="13.6640625" bestFit="1" customWidth="1"/>
    <col min="1913" max="1913" width="8.1640625" bestFit="1" customWidth="1"/>
    <col min="1914" max="1914" width="14" bestFit="1" customWidth="1"/>
    <col min="1915" max="1915" width="8.1640625" bestFit="1" customWidth="1"/>
    <col min="1916" max="1916" width="14.33203125" bestFit="1" customWidth="1"/>
    <col min="1917" max="1917" width="12.1640625" bestFit="1" customWidth="1"/>
    <col min="1918" max="1918" width="2" bestFit="1" customWidth="1"/>
    <col min="1919" max="1919" width="8.6640625" bestFit="1" customWidth="1"/>
    <col min="1920" max="1920" width="2" bestFit="1" customWidth="1"/>
    <col min="1921" max="1921" width="11.83203125" bestFit="1" customWidth="1"/>
    <col min="1922" max="1922" width="2" bestFit="1" customWidth="1"/>
    <col min="1923" max="1923" width="10.33203125" bestFit="1" customWidth="1"/>
    <col min="1924" max="1924" width="12.5" bestFit="1" customWidth="1"/>
    <col min="1925" max="1925" width="12.1640625" bestFit="1" customWidth="1"/>
    <col min="1926" max="1926" width="13.83203125" bestFit="1" customWidth="1"/>
    <col min="1927" max="1927" width="12.1640625" bestFit="1" customWidth="1"/>
    <col min="1928" max="1928" width="13.6640625" bestFit="1" customWidth="1"/>
    <col min="1929" max="1929" width="8.1640625" bestFit="1" customWidth="1"/>
    <col min="1930" max="1930" width="14" bestFit="1" customWidth="1"/>
    <col min="1931" max="1931" width="8.1640625" bestFit="1" customWidth="1"/>
    <col min="1932" max="1932" width="14.33203125" bestFit="1" customWidth="1"/>
    <col min="1933" max="1933" width="12.1640625" bestFit="1" customWidth="1"/>
    <col min="1934" max="1934" width="2" bestFit="1" customWidth="1"/>
    <col min="1935" max="1935" width="9.1640625" bestFit="1" customWidth="1"/>
    <col min="1936" max="1936" width="2" bestFit="1" customWidth="1"/>
    <col min="1937" max="1937" width="10.1640625" bestFit="1" customWidth="1"/>
    <col min="1938" max="1938" width="2" bestFit="1" customWidth="1"/>
    <col min="1939" max="1939" width="10.33203125" bestFit="1" customWidth="1"/>
    <col min="1940" max="1940" width="12.5" bestFit="1" customWidth="1"/>
    <col min="1941" max="1941" width="12.1640625" bestFit="1" customWidth="1"/>
    <col min="1942" max="1942" width="13.83203125" bestFit="1" customWidth="1"/>
    <col min="1943" max="1943" width="12.1640625" bestFit="1" customWidth="1"/>
    <col min="1944" max="1944" width="13.6640625" bestFit="1" customWidth="1"/>
    <col min="1945" max="1945" width="8.1640625" bestFit="1" customWidth="1"/>
    <col min="1946" max="1946" width="14" bestFit="1" customWidth="1"/>
    <col min="1947" max="1947" width="8.1640625" bestFit="1" customWidth="1"/>
    <col min="1948" max="1948" width="14.33203125" bestFit="1" customWidth="1"/>
    <col min="1949" max="1949" width="12.1640625" bestFit="1" customWidth="1"/>
    <col min="1950" max="1950" width="2" bestFit="1" customWidth="1"/>
    <col min="1951" max="1951" width="10.1640625" bestFit="1" customWidth="1"/>
    <col min="1952" max="1952" width="2" bestFit="1" customWidth="1"/>
    <col min="1953" max="1953" width="8.83203125" bestFit="1" customWidth="1"/>
    <col min="1954" max="1954" width="2" bestFit="1" customWidth="1"/>
    <col min="1955" max="1955" width="10.33203125" bestFit="1" customWidth="1"/>
    <col min="1956" max="1956" width="12.5" bestFit="1" customWidth="1"/>
    <col min="1957" max="1957" width="12.1640625" bestFit="1" customWidth="1"/>
    <col min="1958" max="1958" width="13.83203125" bestFit="1" customWidth="1"/>
    <col min="1959" max="1959" width="12.1640625" bestFit="1" customWidth="1"/>
    <col min="1960" max="1960" width="13.6640625" bestFit="1" customWidth="1"/>
    <col min="1961" max="1961" width="8.1640625" bestFit="1" customWidth="1"/>
    <col min="1962" max="1962" width="14" bestFit="1" customWidth="1"/>
    <col min="1963" max="1963" width="8.1640625" bestFit="1" customWidth="1"/>
    <col min="1964" max="1964" width="14.33203125" bestFit="1" customWidth="1"/>
    <col min="1965" max="1965" width="12.1640625" bestFit="1" customWidth="1"/>
    <col min="1966" max="1966" width="2" bestFit="1" customWidth="1"/>
    <col min="1967" max="1967" width="9.1640625" bestFit="1" customWidth="1"/>
    <col min="1968" max="1968" width="2" bestFit="1" customWidth="1"/>
    <col min="1969" max="1969" width="10.83203125" bestFit="1" customWidth="1"/>
    <col min="1970" max="1970" width="2" bestFit="1" customWidth="1"/>
    <col min="1971" max="1971" width="9" bestFit="1" customWidth="1"/>
    <col min="1972" max="1972" width="12.5" bestFit="1" customWidth="1"/>
    <col min="1973" max="1973" width="12.1640625" bestFit="1" customWidth="1"/>
    <col min="1974" max="1974" width="13.83203125" bestFit="1" customWidth="1"/>
    <col min="1975" max="1975" width="12.1640625" bestFit="1" customWidth="1"/>
    <col min="1976" max="1976" width="13.6640625" bestFit="1" customWidth="1"/>
    <col min="1977" max="1977" width="8.1640625" bestFit="1" customWidth="1"/>
    <col min="1978" max="1978" width="14" bestFit="1" customWidth="1"/>
    <col min="1979" max="1979" width="8.1640625" bestFit="1" customWidth="1"/>
    <col min="1980" max="1980" width="14.33203125" bestFit="1" customWidth="1"/>
    <col min="1981" max="1981" width="12.1640625" bestFit="1" customWidth="1"/>
    <col min="1982" max="1982" width="2" bestFit="1" customWidth="1"/>
    <col min="1983" max="1983" width="9.83203125" bestFit="1" customWidth="1"/>
    <col min="1984" max="1984" width="2" bestFit="1" customWidth="1"/>
    <col min="1985" max="1985" width="9.1640625" bestFit="1" customWidth="1"/>
    <col min="1986" max="1986" width="2" bestFit="1" customWidth="1"/>
    <col min="1987" max="1987" width="11" bestFit="1" customWidth="1"/>
    <col min="1988" max="1988" width="12.5" bestFit="1" customWidth="1"/>
    <col min="1989" max="1989" width="12.1640625" bestFit="1" customWidth="1"/>
    <col min="1990" max="1990" width="13.83203125" bestFit="1" customWidth="1"/>
    <col min="1991" max="1991" width="12.1640625" bestFit="1" customWidth="1"/>
    <col min="1992" max="1992" width="13.6640625" bestFit="1" customWidth="1"/>
    <col min="1993" max="1993" width="8.1640625" bestFit="1" customWidth="1"/>
    <col min="1994" max="1994" width="14" bestFit="1" customWidth="1"/>
    <col min="1995" max="1995" width="8.1640625" bestFit="1" customWidth="1"/>
    <col min="1996" max="1996" width="14.33203125" bestFit="1" customWidth="1"/>
    <col min="1997" max="1997" width="12.1640625" bestFit="1" customWidth="1"/>
    <col min="1998" max="1998" width="2" bestFit="1" customWidth="1"/>
    <col min="1999" max="1999" width="9.33203125" bestFit="1" customWidth="1"/>
    <col min="2000" max="2000" width="2" bestFit="1" customWidth="1"/>
    <col min="2001" max="2001" width="9.1640625" bestFit="1" customWidth="1"/>
    <col min="2002" max="2002" width="2" bestFit="1" customWidth="1"/>
    <col min="2003" max="2003" width="11.33203125" bestFit="1" customWidth="1"/>
    <col min="2004" max="2004" width="12.5" bestFit="1" customWidth="1"/>
    <col min="2005" max="2005" width="12.1640625" bestFit="1" customWidth="1"/>
    <col min="2006" max="2006" width="13.83203125" bestFit="1" customWidth="1"/>
    <col min="2007" max="2007" width="12.1640625" bestFit="1" customWidth="1"/>
    <col min="2008" max="2008" width="13.6640625" bestFit="1" customWidth="1"/>
    <col min="2009" max="2009" width="8.1640625" bestFit="1" customWidth="1"/>
    <col min="2010" max="2010" width="14" bestFit="1" customWidth="1"/>
    <col min="2011" max="2011" width="8.1640625" bestFit="1" customWidth="1"/>
    <col min="2012" max="2012" width="14.33203125" bestFit="1" customWidth="1"/>
    <col min="2013" max="2013" width="12.1640625" bestFit="1" customWidth="1"/>
    <col min="2014" max="2014" width="2" bestFit="1" customWidth="1"/>
    <col min="2015" max="2015" width="9.83203125" bestFit="1" customWidth="1"/>
    <col min="2016" max="2016" width="2" bestFit="1" customWidth="1"/>
    <col min="2017" max="2017" width="9.1640625" bestFit="1" customWidth="1"/>
    <col min="2018" max="2018" width="2" bestFit="1" customWidth="1"/>
    <col min="2019" max="2019" width="10.33203125" bestFit="1" customWidth="1"/>
    <col min="2020" max="2020" width="12.5" bestFit="1" customWidth="1"/>
    <col min="2021" max="2021" width="12.1640625" bestFit="1" customWidth="1"/>
    <col min="2022" max="2022" width="13.83203125" bestFit="1" customWidth="1"/>
    <col min="2023" max="2023" width="12.1640625" bestFit="1" customWidth="1"/>
    <col min="2024" max="2024" width="13.6640625" bestFit="1" customWidth="1"/>
    <col min="2025" max="2025" width="8.1640625" bestFit="1" customWidth="1"/>
    <col min="2026" max="2026" width="14" bestFit="1" customWidth="1"/>
    <col min="2027" max="2027" width="8.1640625" bestFit="1" customWidth="1"/>
    <col min="2028" max="2028" width="14.33203125" bestFit="1" customWidth="1"/>
    <col min="2029" max="2029" width="12.1640625" bestFit="1" customWidth="1"/>
    <col min="2030" max="2030" width="2" bestFit="1" customWidth="1"/>
    <col min="2031" max="2031" width="10.1640625" bestFit="1" customWidth="1"/>
    <col min="2032" max="2032" width="2" bestFit="1" customWidth="1"/>
    <col min="2033" max="2033" width="10.1640625" bestFit="1" customWidth="1"/>
    <col min="2034" max="2034" width="2" bestFit="1" customWidth="1"/>
    <col min="2035" max="2035" width="11" bestFit="1" customWidth="1"/>
    <col min="2036" max="2036" width="12.5" bestFit="1" customWidth="1"/>
    <col min="2037" max="2037" width="12.1640625" bestFit="1" customWidth="1"/>
    <col min="2038" max="2038" width="13.83203125" bestFit="1" customWidth="1"/>
    <col min="2039" max="2039" width="12.1640625" bestFit="1" customWidth="1"/>
    <col min="2040" max="2040" width="13.6640625" bestFit="1" customWidth="1"/>
    <col min="2041" max="2041" width="8.1640625" bestFit="1" customWidth="1"/>
    <col min="2042" max="2042" width="14" bestFit="1" customWidth="1"/>
    <col min="2043" max="2043" width="8.1640625" bestFit="1" customWidth="1"/>
    <col min="2044" max="2044" width="14.33203125" bestFit="1" customWidth="1"/>
    <col min="2045" max="2045" width="12.1640625" bestFit="1" customWidth="1"/>
    <col min="2046" max="2046" width="2" bestFit="1" customWidth="1"/>
    <col min="2047" max="2047" width="9.83203125" bestFit="1" customWidth="1"/>
    <col min="2048" max="2048" width="2" bestFit="1" customWidth="1"/>
    <col min="2049" max="2049" width="10.1640625" bestFit="1" customWidth="1"/>
    <col min="2050" max="2050" width="2" bestFit="1" customWidth="1"/>
    <col min="2051" max="2051" width="11" bestFit="1" customWidth="1"/>
    <col min="2052" max="2052" width="12.5" bestFit="1" customWidth="1"/>
    <col min="2053" max="2053" width="12.1640625" bestFit="1" customWidth="1"/>
    <col min="2054" max="2054" width="13.83203125" bestFit="1" customWidth="1"/>
    <col min="2055" max="2055" width="12.1640625" bestFit="1" customWidth="1"/>
    <col min="2056" max="2056" width="13.6640625" bestFit="1" customWidth="1"/>
    <col min="2057" max="2057" width="8.1640625" bestFit="1" customWidth="1"/>
    <col min="2058" max="2058" width="14" bestFit="1" customWidth="1"/>
    <col min="2059" max="2059" width="8.1640625" bestFit="1" customWidth="1"/>
    <col min="2060" max="2060" width="14.33203125" bestFit="1" customWidth="1"/>
    <col min="2061" max="2061" width="12.1640625" bestFit="1" customWidth="1"/>
    <col min="2062" max="2062" width="2" bestFit="1" customWidth="1"/>
    <col min="2063" max="2063" width="10.1640625" bestFit="1" customWidth="1"/>
    <col min="2064" max="2064" width="2" bestFit="1" customWidth="1"/>
    <col min="2065" max="2065" width="10.1640625" bestFit="1" customWidth="1"/>
    <col min="2066" max="2066" width="2" bestFit="1" customWidth="1"/>
    <col min="2067" max="2067" width="10" bestFit="1" customWidth="1"/>
    <col min="2068" max="2068" width="12.5" bestFit="1" customWidth="1"/>
    <col min="2069" max="2069" width="12.1640625" bestFit="1" customWidth="1"/>
    <col min="2070" max="2070" width="13.83203125" bestFit="1" customWidth="1"/>
    <col min="2071" max="2071" width="12.1640625" bestFit="1" customWidth="1"/>
    <col min="2072" max="2072" width="13.6640625" bestFit="1" customWidth="1"/>
    <col min="2073" max="2073" width="8.1640625" bestFit="1" customWidth="1"/>
    <col min="2074" max="2074" width="14" bestFit="1" customWidth="1"/>
    <col min="2075" max="2075" width="8.1640625" bestFit="1" customWidth="1"/>
    <col min="2076" max="2076" width="14.33203125" bestFit="1" customWidth="1"/>
    <col min="2077" max="2077" width="12.1640625" bestFit="1" customWidth="1"/>
    <col min="2078" max="2078" width="2" bestFit="1" customWidth="1"/>
    <col min="2079" max="2079" width="9.83203125" bestFit="1" customWidth="1"/>
    <col min="2080" max="2080" width="2" bestFit="1" customWidth="1"/>
    <col min="2081" max="2081" width="10.83203125" bestFit="1" customWidth="1"/>
    <col min="2082" max="2082" width="2" bestFit="1" customWidth="1"/>
    <col min="2083" max="2083" width="10.33203125" bestFit="1" customWidth="1"/>
    <col min="2084" max="2084" width="12.5" bestFit="1" customWidth="1"/>
    <col min="2085" max="2085" width="12.1640625" bestFit="1" customWidth="1"/>
    <col min="2086" max="2086" width="13.83203125" bestFit="1" customWidth="1"/>
    <col min="2087" max="2087" width="12.1640625" bestFit="1" customWidth="1"/>
    <col min="2088" max="2088" width="13.6640625" bestFit="1" customWidth="1"/>
    <col min="2089" max="2089" width="8.1640625" bestFit="1" customWidth="1"/>
    <col min="2090" max="2090" width="14" bestFit="1" customWidth="1"/>
    <col min="2091" max="2091" width="8.1640625" bestFit="1" customWidth="1"/>
    <col min="2092" max="2092" width="14.33203125" bestFit="1" customWidth="1"/>
    <col min="2093" max="2093" width="12.1640625" bestFit="1" customWidth="1"/>
    <col min="2094" max="2094" width="2" bestFit="1" customWidth="1"/>
    <col min="2095" max="2095" width="10.832031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10.33203125" bestFit="1" customWidth="1"/>
    <col min="2100" max="2100" width="12.5" bestFit="1" customWidth="1"/>
    <col min="2101" max="2101" width="12.1640625" bestFit="1" customWidth="1"/>
    <col min="2102" max="2102" width="13.83203125" bestFit="1" customWidth="1"/>
    <col min="2103" max="2103" width="8.6640625" bestFit="1" customWidth="1"/>
    <col min="2104" max="2104" width="13.6640625" bestFit="1" customWidth="1"/>
    <col min="2105" max="2105" width="8.1640625" bestFit="1" customWidth="1"/>
    <col min="2106" max="2106" width="14" bestFit="1" customWidth="1"/>
    <col min="2107" max="2107" width="8.1640625" bestFit="1" customWidth="1"/>
    <col min="2108" max="2108" width="14.33203125" bestFit="1" customWidth="1"/>
    <col min="2109" max="2109" width="12.1640625" bestFit="1" customWidth="1"/>
    <col min="2110" max="2110" width="2" bestFit="1" customWidth="1"/>
    <col min="2111" max="2111" width="11.1640625" bestFit="1" customWidth="1"/>
    <col min="2112" max="2112" width="2" bestFit="1" customWidth="1"/>
    <col min="2113" max="2113" width="9.1640625" bestFit="1" customWidth="1"/>
    <col min="2114" max="2114" width="2" bestFit="1" customWidth="1"/>
    <col min="2115" max="2115" width="9.33203125" bestFit="1" customWidth="1"/>
    <col min="2116" max="2116" width="12.5" bestFit="1" customWidth="1"/>
    <col min="2117" max="2117" width="12.1640625" bestFit="1" customWidth="1"/>
    <col min="2118" max="2118" width="13.83203125" bestFit="1" customWidth="1"/>
    <col min="2119" max="2119" width="12.1640625" bestFit="1" customWidth="1"/>
    <col min="2120" max="2120" width="13.6640625" bestFit="1" customWidth="1"/>
    <col min="2121" max="2121" width="8.1640625" bestFit="1" customWidth="1"/>
    <col min="2122" max="2122" width="14" bestFit="1" customWidth="1"/>
    <col min="2123" max="2123" width="8.1640625" bestFit="1" customWidth="1"/>
    <col min="2124" max="2124" width="14.33203125" bestFit="1" customWidth="1"/>
    <col min="2125" max="2125" width="12.1640625" bestFit="1" customWidth="1"/>
    <col min="2126" max="2126" width="2" bestFit="1" customWidth="1"/>
    <col min="2127" max="2127" width="8.1640625" bestFit="1" customWidth="1"/>
    <col min="2128" max="2128" width="2" bestFit="1" customWidth="1"/>
    <col min="2129" max="2129" width="10.1640625" bestFit="1" customWidth="1"/>
    <col min="2130" max="2130" width="2" bestFit="1" customWidth="1"/>
    <col min="2131" max="2131" width="10" bestFit="1" customWidth="1"/>
    <col min="2132" max="2132" width="12.5" bestFit="1" customWidth="1"/>
    <col min="2133" max="2133" width="12.1640625" bestFit="1" customWidth="1"/>
    <col min="2134" max="2134" width="13.83203125" bestFit="1" customWidth="1"/>
    <col min="2135" max="2135" width="12.1640625" bestFit="1" customWidth="1"/>
    <col min="2136" max="2136" width="13.6640625" bestFit="1" customWidth="1"/>
    <col min="2137" max="2137" width="8.1640625" bestFit="1" customWidth="1"/>
    <col min="2138" max="2138" width="14" bestFit="1" customWidth="1"/>
    <col min="2139" max="2139" width="8.1640625" bestFit="1" customWidth="1"/>
    <col min="2140" max="2140" width="14.33203125" bestFit="1" customWidth="1"/>
    <col min="2141" max="2141" width="12.1640625" bestFit="1" customWidth="1"/>
    <col min="2142" max="2142" width="2" bestFit="1" customWidth="1"/>
    <col min="2143" max="2143" width="11.1640625" bestFit="1" customWidth="1"/>
    <col min="2144" max="2144" width="2" bestFit="1" customWidth="1"/>
    <col min="2145" max="2145" width="9.1640625" bestFit="1" customWidth="1"/>
    <col min="2146" max="2146" width="2" bestFit="1" customWidth="1"/>
    <col min="2147" max="2147" width="11" bestFit="1" customWidth="1"/>
    <col min="2148" max="2148" width="12.5" bestFit="1" customWidth="1"/>
    <col min="2149" max="2149" width="12.1640625" bestFit="1" customWidth="1"/>
    <col min="2150" max="2150" width="13.83203125" bestFit="1" customWidth="1"/>
    <col min="2151" max="2151" width="12.1640625" bestFit="1" customWidth="1"/>
    <col min="2152" max="2152" width="13.6640625" bestFit="1" customWidth="1"/>
    <col min="2153" max="2153" width="8.1640625" bestFit="1" customWidth="1"/>
    <col min="2154" max="2154" width="14" bestFit="1" customWidth="1"/>
    <col min="2155" max="2155" width="8.1640625" bestFit="1" customWidth="1"/>
    <col min="2156" max="2156" width="14.33203125" bestFit="1" customWidth="1"/>
    <col min="2157" max="2157" width="12.1640625" bestFit="1" customWidth="1"/>
    <col min="2158" max="2158" width="2" bestFit="1" customWidth="1"/>
    <col min="2159" max="2159" width="10.1640625" bestFit="1" customWidth="1"/>
    <col min="2160" max="2160" width="2" bestFit="1" customWidth="1"/>
    <col min="2161" max="2161" width="8.6640625" bestFit="1" customWidth="1"/>
    <col min="2162" max="2162" width="2" bestFit="1" customWidth="1"/>
    <col min="2163" max="2163" width="10" bestFit="1" customWidth="1"/>
    <col min="2164" max="2164" width="12.5" bestFit="1" customWidth="1"/>
    <col min="2165" max="2165" width="12.1640625" bestFit="1" customWidth="1"/>
    <col min="2166" max="2166" width="13.83203125" bestFit="1" customWidth="1"/>
    <col min="2167" max="2167" width="12.1640625" bestFit="1" customWidth="1"/>
    <col min="2168" max="2168" width="13.6640625" bestFit="1" customWidth="1"/>
    <col min="2169" max="2169" width="8.1640625" bestFit="1" customWidth="1"/>
    <col min="2170" max="2170" width="14" bestFit="1" customWidth="1"/>
    <col min="2171" max="2171" width="8.1640625" bestFit="1" customWidth="1"/>
    <col min="2172" max="2172" width="14.33203125" bestFit="1" customWidth="1"/>
    <col min="2173" max="2173" width="12.1640625" bestFit="1" customWidth="1"/>
    <col min="2174" max="2174" width="2" bestFit="1" customWidth="1"/>
    <col min="2175" max="2175" width="10.83203125" bestFit="1" customWidth="1"/>
    <col min="2176" max="2176" width="2" bestFit="1" customWidth="1"/>
    <col min="2177" max="2177" width="9.1640625" bestFit="1" customWidth="1"/>
    <col min="2178" max="2178" width="2" bestFit="1" customWidth="1"/>
    <col min="2179" max="2179" width="10.33203125" bestFit="1" customWidth="1"/>
    <col min="2180" max="2180" width="12.5" bestFit="1" customWidth="1"/>
    <col min="2181" max="2181" width="12.1640625" bestFit="1" customWidth="1"/>
    <col min="2182" max="2182" width="13.83203125" bestFit="1" customWidth="1"/>
    <col min="2183" max="2183" width="12.1640625" bestFit="1" customWidth="1"/>
    <col min="2184" max="2184" width="13.6640625" bestFit="1" customWidth="1"/>
    <col min="2185" max="2185" width="8.6640625" bestFit="1" customWidth="1"/>
    <col min="2186" max="2186" width="14" bestFit="1" customWidth="1"/>
    <col min="2187" max="2187" width="8.1640625" bestFit="1" customWidth="1"/>
    <col min="2188" max="2188" width="14.33203125" bestFit="1" customWidth="1"/>
    <col min="2189" max="2189" width="12.1640625" bestFit="1" customWidth="1"/>
    <col min="2190" max="2190" width="2" bestFit="1" customWidth="1"/>
    <col min="2191" max="2191" width="10.83203125" bestFit="1" customWidth="1"/>
    <col min="2192" max="2192" width="2" bestFit="1" customWidth="1"/>
    <col min="2193" max="2193" width="9.1640625" bestFit="1" customWidth="1"/>
    <col min="2194" max="2194" width="2" bestFit="1" customWidth="1"/>
    <col min="2195" max="2195" width="10.33203125" bestFit="1" customWidth="1"/>
    <col min="2196" max="2196" width="12.5" bestFit="1" customWidth="1"/>
    <col min="2197" max="2197" width="12.1640625" bestFit="1" customWidth="1"/>
    <col min="2198" max="2198" width="13.83203125" bestFit="1" customWidth="1"/>
    <col min="2199" max="2199" width="12.1640625" bestFit="1" customWidth="1"/>
    <col min="2200" max="2200" width="13.6640625" bestFit="1" customWidth="1"/>
    <col min="2201" max="2201" width="8.6640625" bestFit="1" customWidth="1"/>
    <col min="2202" max="2202" width="14" bestFit="1" customWidth="1"/>
    <col min="2203" max="2203" width="8.1640625" bestFit="1" customWidth="1"/>
    <col min="2204" max="2204" width="14.33203125" bestFit="1" customWidth="1"/>
    <col min="2205" max="2205" width="12.1640625" bestFit="1" customWidth="1"/>
    <col min="2206" max="2206" width="2" bestFit="1" customWidth="1"/>
    <col min="2207" max="2207" width="9.83203125" bestFit="1" customWidth="1"/>
    <col min="2208" max="2208" width="2" bestFit="1" customWidth="1"/>
    <col min="2209" max="2209" width="10.1640625" bestFit="1" customWidth="1"/>
    <col min="2210" max="2210" width="2" bestFit="1" customWidth="1"/>
    <col min="2211" max="2211" width="10.33203125" bestFit="1" customWidth="1"/>
    <col min="2212" max="2212" width="12.5" bestFit="1" customWidth="1"/>
    <col min="2213" max="2213" width="12.1640625" bestFit="1" customWidth="1"/>
    <col min="2214" max="2214" width="13.83203125" bestFit="1" customWidth="1"/>
    <col min="2215" max="2215" width="12.1640625" bestFit="1" customWidth="1"/>
    <col min="2216" max="2216" width="13.6640625" bestFit="1" customWidth="1"/>
    <col min="2217" max="2217" width="8.6640625" bestFit="1" customWidth="1"/>
    <col min="2218" max="2218" width="14" bestFit="1" customWidth="1"/>
    <col min="2219" max="2219" width="8.1640625" bestFit="1" customWidth="1"/>
    <col min="2220" max="2220" width="14.33203125" bestFit="1" customWidth="1"/>
    <col min="2221" max="2221" width="12.1640625" bestFit="1" customWidth="1"/>
    <col min="2222" max="2222" width="2" bestFit="1" customWidth="1"/>
    <col min="2223" max="2223" width="11.1640625" bestFit="1" customWidth="1"/>
    <col min="2224" max="2224" width="2" bestFit="1" customWidth="1"/>
    <col min="2225" max="2225" width="10.1640625" bestFit="1" customWidth="1"/>
    <col min="2226" max="2226" width="2" bestFit="1" customWidth="1"/>
    <col min="2227" max="2227" width="11" bestFit="1" customWidth="1"/>
    <col min="2228" max="2228" width="12.5" bestFit="1" customWidth="1"/>
    <col min="2229" max="2229" width="12.1640625" bestFit="1" customWidth="1"/>
    <col min="2230" max="2230" width="13.83203125" bestFit="1" customWidth="1"/>
    <col min="2231" max="2231" width="12.1640625" bestFit="1" customWidth="1"/>
    <col min="2232" max="2232" width="13.6640625" bestFit="1" customWidth="1"/>
    <col min="2233" max="2233" width="8.1640625" bestFit="1" customWidth="1"/>
    <col min="2234" max="2234" width="14" bestFit="1" customWidth="1"/>
    <col min="2235" max="2235" width="8.1640625" bestFit="1" customWidth="1"/>
    <col min="2236" max="2236" width="14.33203125" bestFit="1" customWidth="1"/>
    <col min="2237" max="2237" width="12.1640625" bestFit="1" customWidth="1"/>
    <col min="2238" max="2238" width="2" bestFit="1" customWidth="1"/>
    <col min="2239" max="2239" width="10.83203125" bestFit="1" customWidth="1"/>
    <col min="2240" max="2240" width="2" bestFit="1" customWidth="1"/>
    <col min="2241" max="2241" width="9.1640625" bestFit="1" customWidth="1"/>
    <col min="2242" max="2242" width="2" bestFit="1" customWidth="1"/>
    <col min="2243" max="2243" width="11" bestFit="1" customWidth="1"/>
    <col min="2244" max="2244" width="12.5" bestFit="1" customWidth="1"/>
    <col min="2245" max="2245" width="12.1640625" bestFit="1" customWidth="1"/>
    <col min="2246" max="2246" width="13.83203125" bestFit="1" customWidth="1"/>
    <col min="2247" max="2247" width="12.1640625" bestFit="1" customWidth="1"/>
    <col min="2248" max="2248" width="13.6640625" bestFit="1" customWidth="1"/>
    <col min="2249" max="2249" width="8.6640625" bestFit="1" customWidth="1"/>
    <col min="2250" max="2250" width="14" bestFit="1" customWidth="1"/>
    <col min="2251" max="2251" width="8.1640625" bestFit="1" customWidth="1"/>
    <col min="2252" max="2252" width="14.33203125" bestFit="1" customWidth="1"/>
    <col min="2253" max="2253" width="12.1640625" bestFit="1" customWidth="1"/>
    <col min="2254" max="2254" width="2" bestFit="1" customWidth="1"/>
    <col min="2255" max="2255" width="9.1640625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1.33203125" bestFit="1" customWidth="1"/>
    <col min="2260" max="2260" width="12.5" bestFit="1" customWidth="1"/>
    <col min="2261" max="2261" width="12.1640625" bestFit="1" customWidth="1"/>
    <col min="2262" max="2262" width="13.83203125" bestFit="1" customWidth="1"/>
    <col min="2263" max="2263" width="12.1640625" bestFit="1" customWidth="1"/>
    <col min="2264" max="2264" width="13.6640625" bestFit="1" customWidth="1"/>
    <col min="2265" max="2265" width="8.6640625" bestFit="1" customWidth="1"/>
    <col min="2266" max="2266" width="14" bestFit="1" customWidth="1"/>
    <col min="2267" max="2267" width="8.1640625" bestFit="1" customWidth="1"/>
    <col min="2268" max="2268" width="14.33203125" bestFit="1" customWidth="1"/>
    <col min="2269" max="2269" width="12.1640625" bestFit="1" customWidth="1"/>
    <col min="2270" max="2270" width="2" bestFit="1" customWidth="1"/>
    <col min="2271" max="2271" width="9.1640625" bestFit="1" customWidth="1"/>
    <col min="2272" max="2272" width="2" bestFit="1" customWidth="1"/>
    <col min="2273" max="2273" width="8.6640625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13.83203125" bestFit="1" customWidth="1"/>
    <col min="2279" max="2279" width="12.1640625" bestFit="1" customWidth="1"/>
    <col min="2280" max="2280" width="13.6640625" bestFit="1" customWidth="1"/>
    <col min="2281" max="2281" width="8.6640625" bestFit="1" customWidth="1"/>
    <col min="2282" max="2282" width="14" bestFit="1" customWidth="1"/>
    <col min="2283" max="2283" width="8.1640625" bestFit="1" customWidth="1"/>
    <col min="2284" max="2284" width="14.33203125" bestFit="1" customWidth="1"/>
    <col min="2285" max="2285" width="12.1640625" bestFit="1" customWidth="1"/>
    <col min="2286" max="2286" width="2" bestFit="1" customWidth="1"/>
    <col min="2287" max="2287" width="9.33203125" bestFit="1" customWidth="1"/>
    <col min="2288" max="2288" width="2" bestFit="1" customWidth="1"/>
    <col min="2289" max="2289" width="9.1640625" bestFit="1" customWidth="1"/>
    <col min="2290" max="2290" width="2" bestFit="1" customWidth="1"/>
    <col min="2291" max="2291" width="10" bestFit="1" customWidth="1"/>
    <col min="2292" max="2292" width="12.5" bestFit="1" customWidth="1"/>
    <col min="2293" max="2293" width="12.1640625" bestFit="1" customWidth="1"/>
    <col min="2294" max="2294" width="13.83203125" bestFit="1" customWidth="1"/>
    <col min="2295" max="2295" width="12.1640625" bestFit="1" customWidth="1"/>
    <col min="2296" max="2296" width="13.6640625" bestFit="1" customWidth="1"/>
    <col min="2297" max="2297" width="8.1640625" bestFit="1" customWidth="1"/>
    <col min="2298" max="2298" width="14" bestFit="1" customWidth="1"/>
    <col min="2299" max="2299" width="8.1640625" bestFit="1" customWidth="1"/>
    <col min="2300" max="2300" width="14.33203125" bestFit="1" customWidth="1"/>
    <col min="2301" max="2301" width="12.1640625" bestFit="1" customWidth="1"/>
    <col min="2302" max="2302" width="2" bestFit="1" customWidth="1"/>
    <col min="2303" max="2303" width="9.83203125" bestFit="1" customWidth="1"/>
    <col min="2304" max="2304" width="2" bestFit="1" customWidth="1"/>
    <col min="2305" max="2305" width="10.1640625" bestFit="1" customWidth="1"/>
    <col min="2306" max="2306" width="2" bestFit="1" customWidth="1"/>
    <col min="2307" max="2307" width="11" bestFit="1" customWidth="1"/>
    <col min="2308" max="2308" width="12.5" bestFit="1" customWidth="1"/>
    <col min="2309" max="2309" width="12.1640625" bestFit="1" customWidth="1"/>
    <col min="2310" max="2310" width="13.83203125" bestFit="1" customWidth="1"/>
    <col min="2311" max="2311" width="12.1640625" bestFit="1" customWidth="1"/>
    <col min="2312" max="2312" width="13.6640625" bestFit="1" customWidth="1"/>
    <col min="2313" max="2313" width="8.6640625" bestFit="1" customWidth="1"/>
    <col min="2314" max="2314" width="14" bestFit="1" customWidth="1"/>
    <col min="2315" max="2315" width="8.1640625" bestFit="1" customWidth="1"/>
    <col min="2316" max="2316" width="14.33203125" bestFit="1" customWidth="1"/>
    <col min="2317" max="2317" width="12.1640625" bestFit="1" customWidth="1"/>
    <col min="2318" max="2318" width="2" bestFit="1" customWidth="1"/>
    <col min="2319" max="2319" width="10.83203125" bestFit="1" customWidth="1"/>
    <col min="2320" max="2320" width="2" bestFit="1" customWidth="1"/>
    <col min="2321" max="2321" width="10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13.83203125" bestFit="1" customWidth="1"/>
    <col min="2327" max="2327" width="12.1640625" bestFit="1" customWidth="1"/>
    <col min="2328" max="2328" width="13.6640625" bestFit="1" customWidth="1"/>
    <col min="2329" max="2329" width="8.6640625" bestFit="1" customWidth="1"/>
    <col min="2330" max="2330" width="14" bestFit="1" customWidth="1"/>
    <col min="2331" max="2331" width="8.1640625" bestFit="1" customWidth="1"/>
    <col min="2332" max="2332" width="14.33203125" bestFit="1" customWidth="1"/>
    <col min="2333" max="2333" width="12.1640625" bestFit="1" customWidth="1"/>
    <col min="2334" max="2334" width="2" bestFit="1" customWidth="1"/>
    <col min="2335" max="2335" width="10.83203125" bestFit="1" customWidth="1"/>
    <col min="2336" max="2336" width="2" bestFit="1" customWidth="1"/>
    <col min="2337" max="2337" width="8.6640625" bestFit="1" customWidth="1"/>
    <col min="2338" max="2338" width="2" bestFit="1" customWidth="1"/>
    <col min="2339" max="2339" width="10.33203125" bestFit="1" customWidth="1"/>
    <col min="2340" max="2340" width="12.5" bestFit="1" customWidth="1"/>
    <col min="2341" max="2341" width="12.1640625" bestFit="1" customWidth="1"/>
    <col min="2342" max="2342" width="13.83203125" bestFit="1" customWidth="1"/>
    <col min="2343" max="2343" width="12.1640625" bestFit="1" customWidth="1"/>
    <col min="2344" max="2344" width="13.6640625" bestFit="1" customWidth="1"/>
    <col min="2345" max="2345" width="8.6640625" bestFit="1" customWidth="1"/>
    <col min="2346" max="2346" width="14" bestFit="1" customWidth="1"/>
    <col min="2347" max="2347" width="8.1640625" bestFit="1" customWidth="1"/>
    <col min="2348" max="2348" width="14.33203125" bestFit="1" customWidth="1"/>
    <col min="2349" max="2349" width="12.1640625" bestFit="1" customWidth="1"/>
    <col min="2350" max="2350" width="2" bestFit="1" customWidth="1"/>
    <col min="2351" max="2351" width="8.1640625" bestFit="1" customWidth="1"/>
    <col min="2352" max="2352" width="2" bestFit="1" customWidth="1"/>
    <col min="2353" max="2353" width="9.1640625" bestFit="1" customWidth="1"/>
    <col min="2354" max="2354" width="2" bestFit="1" customWidth="1"/>
    <col min="2355" max="2355" width="10.33203125" bestFit="1" customWidth="1"/>
    <col min="2356" max="2356" width="12.5" bestFit="1" customWidth="1"/>
    <col min="2357" max="2357" width="12.1640625" bestFit="1" customWidth="1"/>
    <col min="2358" max="2358" width="13.83203125" bestFit="1" customWidth="1"/>
    <col min="2359" max="2359" width="12.1640625" bestFit="1" customWidth="1"/>
    <col min="2360" max="2360" width="13.6640625" bestFit="1" customWidth="1"/>
    <col min="2361" max="2361" width="8.6640625" bestFit="1" customWidth="1"/>
    <col min="2362" max="2362" width="14" bestFit="1" customWidth="1"/>
    <col min="2363" max="2363" width="8.1640625" bestFit="1" customWidth="1"/>
    <col min="2364" max="2364" width="14.33203125" bestFit="1" customWidth="1"/>
    <col min="2365" max="2365" width="12.1640625" bestFit="1" customWidth="1"/>
    <col min="2366" max="2366" width="2" bestFit="1" customWidth="1"/>
    <col min="2367" max="2367" width="9.1640625" bestFit="1" customWidth="1"/>
    <col min="2368" max="2368" width="2" bestFit="1" customWidth="1"/>
    <col min="2369" max="2369" width="9.832031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13.83203125" bestFit="1" customWidth="1"/>
    <col min="2375" max="2375" width="12.1640625" bestFit="1" customWidth="1"/>
    <col min="2376" max="2376" width="13.6640625" bestFit="1" customWidth="1"/>
    <col min="2377" max="2377" width="8.6640625" bestFit="1" customWidth="1"/>
    <col min="2378" max="2378" width="14" bestFit="1" customWidth="1"/>
    <col min="2379" max="2379" width="8.1640625" bestFit="1" customWidth="1"/>
    <col min="2380" max="2380" width="14.33203125" bestFit="1" customWidth="1"/>
    <col min="2381" max="2381" width="12.1640625" bestFit="1" customWidth="1"/>
    <col min="2382" max="2382" width="2" bestFit="1" customWidth="1"/>
    <col min="2383" max="2383" width="10.1640625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0.33203125" bestFit="1" customWidth="1"/>
    <col min="2388" max="2388" width="12.5" bestFit="1" customWidth="1"/>
    <col min="2389" max="2389" width="12.1640625" bestFit="1" customWidth="1"/>
    <col min="2390" max="2390" width="13.83203125" bestFit="1" customWidth="1"/>
    <col min="2391" max="2391" width="8.6640625" bestFit="1" customWidth="1"/>
    <col min="2392" max="2392" width="13.6640625" bestFit="1" customWidth="1"/>
    <col min="2393" max="2393" width="8.1640625" bestFit="1" customWidth="1"/>
    <col min="2394" max="2394" width="14" bestFit="1" customWidth="1"/>
    <col min="2395" max="2395" width="8.1640625" bestFit="1" customWidth="1"/>
    <col min="2396" max="2396" width="14.33203125" bestFit="1" customWidth="1"/>
    <col min="2397" max="2397" width="12.1640625" bestFit="1" customWidth="1"/>
    <col min="2398" max="2398" width="2" bestFit="1" customWidth="1"/>
    <col min="2399" max="2399" width="9.1640625" bestFit="1" customWidth="1"/>
    <col min="2400" max="2400" width="2" bestFit="1" customWidth="1"/>
    <col min="2401" max="2401" width="9.33203125" bestFit="1" customWidth="1"/>
    <col min="2402" max="2402" width="2" bestFit="1" customWidth="1"/>
    <col min="2403" max="2403" width="10" bestFit="1" customWidth="1"/>
    <col min="2404" max="2404" width="12.5" bestFit="1" customWidth="1"/>
    <col min="2405" max="2405" width="12.1640625" bestFit="1" customWidth="1"/>
    <col min="2406" max="2406" width="13.83203125" bestFit="1" customWidth="1"/>
    <col min="2407" max="2407" width="12.1640625" bestFit="1" customWidth="1"/>
    <col min="2408" max="2408" width="13.6640625" bestFit="1" customWidth="1"/>
    <col min="2409" max="2409" width="8.1640625" bestFit="1" customWidth="1"/>
    <col min="2410" max="2410" width="14" bestFit="1" customWidth="1"/>
    <col min="2411" max="2411" width="8.1640625" bestFit="1" customWidth="1"/>
    <col min="2412" max="2412" width="14.33203125" bestFit="1" customWidth="1"/>
    <col min="2413" max="2413" width="12.1640625" bestFit="1" customWidth="1"/>
    <col min="2414" max="2414" width="2" bestFit="1" customWidth="1"/>
    <col min="2415" max="2415" width="9.8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11" bestFit="1" customWidth="1"/>
    <col min="2420" max="2420" width="12.5" bestFit="1" customWidth="1"/>
    <col min="2421" max="2421" width="12.1640625" bestFit="1" customWidth="1"/>
    <col min="2422" max="2422" width="13.83203125" bestFit="1" customWidth="1"/>
    <col min="2423" max="2423" width="12.1640625" bestFit="1" customWidth="1"/>
    <col min="2424" max="2424" width="13.6640625" bestFit="1" customWidth="1"/>
    <col min="2425" max="2425" width="8.6640625" bestFit="1" customWidth="1"/>
    <col min="2426" max="2426" width="14" bestFit="1" customWidth="1"/>
    <col min="2427" max="2427" width="8.1640625" bestFit="1" customWidth="1"/>
    <col min="2428" max="2428" width="14.33203125" bestFit="1" customWidth="1"/>
    <col min="2429" max="2429" width="12.1640625" bestFit="1" customWidth="1"/>
    <col min="2430" max="2430" width="2" bestFit="1" customWidth="1"/>
    <col min="2431" max="2431" width="10.83203125" bestFit="1" customWidth="1"/>
    <col min="2432" max="2432" width="2" bestFit="1" customWidth="1"/>
    <col min="2433" max="2433" width="10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13.83203125" bestFit="1" customWidth="1"/>
    <col min="2439" max="2439" width="12.1640625" bestFit="1" customWidth="1"/>
    <col min="2440" max="2440" width="13.6640625" bestFit="1" customWidth="1"/>
    <col min="2441" max="2441" width="8.6640625" bestFit="1" customWidth="1"/>
    <col min="2442" max="2442" width="14" bestFit="1" customWidth="1"/>
    <col min="2443" max="2443" width="8.1640625" bestFit="1" customWidth="1"/>
    <col min="2444" max="2444" width="14.33203125" bestFit="1" customWidth="1"/>
    <col min="2445" max="2445" width="12.1640625" bestFit="1" customWidth="1"/>
    <col min="2446" max="2446" width="2" bestFit="1" customWidth="1"/>
    <col min="2447" max="2447" width="10.83203125" bestFit="1" customWidth="1"/>
    <col min="2448" max="2448" width="2" bestFit="1" customWidth="1"/>
    <col min="2449" max="2449" width="10.1640625" bestFit="1" customWidth="1"/>
    <col min="2450" max="2450" width="2" bestFit="1" customWidth="1"/>
    <col min="2451" max="2451" width="11" bestFit="1" customWidth="1"/>
    <col min="2452" max="2452" width="12.5" bestFit="1" customWidth="1"/>
    <col min="2453" max="2453" width="12.1640625" bestFit="1" customWidth="1"/>
    <col min="2454" max="2454" width="13.83203125" bestFit="1" customWidth="1"/>
    <col min="2455" max="2455" width="12.1640625" bestFit="1" customWidth="1"/>
    <col min="2456" max="2456" width="13.6640625" bestFit="1" customWidth="1"/>
    <col min="2457" max="2457" width="8.1640625" bestFit="1" customWidth="1"/>
    <col min="2458" max="2458" width="14" bestFit="1" customWidth="1"/>
    <col min="2459" max="2459" width="8.1640625" bestFit="1" customWidth="1"/>
    <col min="2460" max="2460" width="14.33203125" bestFit="1" customWidth="1"/>
    <col min="2461" max="2461" width="12.1640625" bestFit="1" customWidth="1"/>
    <col min="2462" max="2462" width="2" bestFit="1" customWidth="1"/>
    <col min="2463" max="2463" width="9.832031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1" bestFit="1" customWidth="1"/>
    <col min="2468" max="2468" width="12.5" bestFit="1" customWidth="1"/>
    <col min="2469" max="2469" width="12.1640625" bestFit="1" customWidth="1"/>
    <col min="2470" max="2470" width="13.83203125" bestFit="1" customWidth="1"/>
    <col min="2471" max="2471" width="12.1640625" bestFit="1" customWidth="1"/>
    <col min="2472" max="2472" width="13.6640625" bestFit="1" customWidth="1"/>
    <col min="2473" max="2473" width="8.6640625" bestFit="1" customWidth="1"/>
    <col min="2474" max="2474" width="14" bestFit="1" customWidth="1"/>
    <col min="2475" max="2475" width="8.1640625" bestFit="1" customWidth="1"/>
    <col min="2476" max="2476" width="14.33203125" bestFit="1" customWidth="1"/>
    <col min="2477" max="2477" width="12.1640625" bestFit="1" customWidth="1"/>
    <col min="2478" max="2478" width="2" bestFit="1" customWidth="1"/>
    <col min="2479" max="2479" width="10.1640625" bestFit="1" customWidth="1"/>
    <col min="2480" max="2480" width="2" bestFit="1" customWidth="1"/>
    <col min="2481" max="2481" width="10.1640625" bestFit="1" customWidth="1"/>
    <col min="2482" max="2482" width="2" bestFit="1" customWidth="1"/>
    <col min="2483" max="2483" width="11" bestFit="1" customWidth="1"/>
    <col min="2484" max="2484" width="12.5" bestFit="1" customWidth="1"/>
    <col min="2485" max="2485" width="12.1640625" bestFit="1" customWidth="1"/>
    <col min="2486" max="2486" width="13.83203125" bestFit="1" customWidth="1"/>
    <col min="2487" max="2487" width="8.6640625" bestFit="1" customWidth="1"/>
    <col min="2488" max="2488" width="13.6640625" bestFit="1" customWidth="1"/>
    <col min="2489" max="2489" width="8.6640625" bestFit="1" customWidth="1"/>
    <col min="2490" max="2490" width="14" bestFit="1" customWidth="1"/>
    <col min="2491" max="2491" width="8.1640625" bestFit="1" customWidth="1"/>
    <col min="2492" max="2492" width="14.3320312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9.83203125" bestFit="1" customWidth="1"/>
    <col min="2498" max="2498" width="2" bestFit="1" customWidth="1"/>
    <col min="2499" max="2499" width="10.33203125" bestFit="1" customWidth="1"/>
    <col min="2500" max="2500" width="12.5" bestFit="1" customWidth="1"/>
    <col min="2501" max="2501" width="12.1640625" bestFit="1" customWidth="1"/>
    <col min="2502" max="2502" width="13.83203125" bestFit="1" customWidth="1"/>
    <col min="2503" max="2503" width="8.6640625" bestFit="1" customWidth="1"/>
    <col min="2504" max="2504" width="13.6640625" bestFit="1" customWidth="1"/>
    <col min="2505" max="2505" width="8.1640625" bestFit="1" customWidth="1"/>
    <col min="2506" max="2506" width="14" bestFit="1" customWidth="1"/>
    <col min="2507" max="2507" width="8.1640625" bestFit="1" customWidth="1"/>
    <col min="2508" max="2508" width="14.33203125" bestFit="1" customWidth="1"/>
    <col min="2509" max="2509" width="12.1640625" bestFit="1" customWidth="1"/>
    <col min="2510" max="2510" width="2" bestFit="1" customWidth="1"/>
    <col min="2511" max="2511" width="9.1640625" bestFit="1" customWidth="1"/>
    <col min="2512" max="2512" width="2" bestFit="1" customWidth="1"/>
    <col min="2513" max="2513" width="9.83203125" bestFit="1" customWidth="1"/>
    <col min="2514" max="2514" width="2" bestFit="1" customWidth="1"/>
    <col min="2515" max="2515" width="10.33203125" bestFit="1" customWidth="1"/>
    <col min="2516" max="2516" width="12.5" bestFit="1" customWidth="1"/>
    <col min="2517" max="2517" width="12.1640625" bestFit="1" customWidth="1"/>
    <col min="2518" max="2518" width="13.83203125" bestFit="1" customWidth="1"/>
    <col min="2519" max="2519" width="12.1640625" bestFit="1" customWidth="1"/>
    <col min="2520" max="2520" width="13.6640625" bestFit="1" customWidth="1"/>
    <col min="2521" max="2521" width="8.1640625" bestFit="1" customWidth="1"/>
    <col min="2522" max="2522" width="14" bestFit="1" customWidth="1"/>
    <col min="2523" max="2523" width="8.1640625" bestFit="1" customWidth="1"/>
    <col min="2524" max="2524" width="14.33203125" bestFit="1" customWidth="1"/>
    <col min="2525" max="2525" width="12.1640625" bestFit="1" customWidth="1"/>
    <col min="2526" max="2526" width="2" bestFit="1" customWidth="1"/>
    <col min="2527" max="2527" width="10.1640625" bestFit="1" customWidth="1"/>
    <col min="2528" max="2528" width="2" bestFit="1" customWidth="1"/>
    <col min="2529" max="2529" width="10.1640625" bestFit="1" customWidth="1"/>
    <col min="2530" max="2530" width="2" bestFit="1" customWidth="1"/>
    <col min="2531" max="2531" width="10.33203125" bestFit="1" customWidth="1"/>
    <col min="2532" max="2532" width="12.5" bestFit="1" customWidth="1"/>
    <col min="2533" max="2533" width="12.1640625" bestFit="1" customWidth="1"/>
    <col min="2534" max="2534" width="13.83203125" bestFit="1" customWidth="1"/>
    <col min="2535" max="2535" width="12.1640625" bestFit="1" customWidth="1"/>
    <col min="2536" max="2536" width="13.6640625" bestFit="1" customWidth="1"/>
    <col min="2537" max="2537" width="8.6640625" bestFit="1" customWidth="1"/>
    <col min="2538" max="2538" width="14" bestFit="1" customWidth="1"/>
    <col min="2539" max="2539" width="8.1640625" bestFit="1" customWidth="1"/>
    <col min="2540" max="2540" width="14.33203125" bestFit="1" customWidth="1"/>
    <col min="2541" max="2541" width="12.1640625" bestFit="1" customWidth="1"/>
    <col min="2542" max="2542" width="2" bestFit="1" customWidth="1"/>
    <col min="2543" max="2543" width="10.83203125" bestFit="1" customWidth="1"/>
    <col min="2544" max="2544" width="2" bestFit="1" customWidth="1"/>
    <col min="2545" max="2545" width="8.6640625" bestFit="1" customWidth="1"/>
    <col min="2546" max="2546" width="2" bestFit="1" customWidth="1"/>
    <col min="2547" max="2547" width="11" bestFit="1" customWidth="1"/>
    <col min="2548" max="2548" width="12.5" bestFit="1" customWidth="1"/>
    <col min="2549" max="2549" width="12.1640625" bestFit="1" customWidth="1"/>
    <col min="2550" max="2550" width="13.83203125" bestFit="1" customWidth="1"/>
    <col min="2551" max="2551" width="8.6640625" bestFit="1" customWidth="1"/>
    <col min="2552" max="2552" width="13.6640625" bestFit="1" customWidth="1"/>
    <col min="2553" max="2553" width="8.6640625" bestFit="1" customWidth="1"/>
    <col min="2554" max="2554" width="14" bestFit="1" customWidth="1"/>
    <col min="2555" max="2555" width="8.1640625" bestFit="1" customWidth="1"/>
    <col min="2556" max="2556" width="14.33203125" bestFit="1" customWidth="1"/>
    <col min="2557" max="2557" width="12.1640625" bestFit="1" customWidth="1"/>
    <col min="2558" max="2558" width="2" bestFit="1" customWidth="1"/>
    <col min="2559" max="2559" width="9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0" bestFit="1" customWidth="1"/>
    <col min="2564" max="2564" width="12.5" bestFit="1" customWidth="1"/>
    <col min="2565" max="2565" width="12.1640625" bestFit="1" customWidth="1"/>
    <col min="2566" max="2566" width="13.83203125" bestFit="1" customWidth="1"/>
    <col min="2567" max="2567" width="12.1640625" bestFit="1" customWidth="1"/>
    <col min="2568" max="2568" width="13.6640625" bestFit="1" customWidth="1"/>
    <col min="2569" max="2569" width="8.1640625" bestFit="1" customWidth="1"/>
    <col min="2570" max="2570" width="14" bestFit="1" customWidth="1"/>
    <col min="2571" max="2571" width="8.1640625" bestFit="1" customWidth="1"/>
    <col min="2572" max="2572" width="14.33203125" bestFit="1" customWidth="1"/>
    <col min="2573" max="2573" width="12.1640625" bestFit="1" customWidth="1"/>
    <col min="2574" max="2574" width="2" bestFit="1" customWidth="1"/>
    <col min="2575" max="2575" width="9.33203125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13.83203125" bestFit="1" customWidth="1"/>
    <col min="2583" max="2583" width="12.1640625" bestFit="1" customWidth="1"/>
    <col min="2584" max="2584" width="13.6640625" bestFit="1" customWidth="1"/>
    <col min="2585" max="2585" width="8.6640625" bestFit="1" customWidth="1"/>
    <col min="2586" max="2586" width="14" bestFit="1" customWidth="1"/>
    <col min="2587" max="2587" width="8.1640625" bestFit="1" customWidth="1"/>
    <col min="2588" max="2588" width="14.33203125" bestFit="1" customWidth="1"/>
    <col min="2589" max="2589" width="12.1640625" bestFit="1" customWidth="1"/>
    <col min="2590" max="2590" width="2" bestFit="1" customWidth="1"/>
    <col min="2591" max="2591" width="9.33203125" bestFit="1" customWidth="1"/>
    <col min="2592" max="2592" width="2" bestFit="1" customWidth="1"/>
    <col min="2593" max="2593" width="10.1640625" bestFit="1" customWidth="1"/>
    <col min="2594" max="2594" width="2" bestFit="1" customWidth="1"/>
    <col min="2595" max="2595" width="8.33203125" bestFit="1" customWidth="1"/>
    <col min="2596" max="2596" width="12.5" bestFit="1" customWidth="1"/>
    <col min="2597" max="2597" width="12.1640625" bestFit="1" customWidth="1"/>
    <col min="2598" max="2598" width="13.83203125" bestFit="1" customWidth="1"/>
    <col min="2599" max="2599" width="12.1640625" bestFit="1" customWidth="1"/>
    <col min="2600" max="2600" width="13.6640625" bestFit="1" customWidth="1"/>
    <col min="2601" max="2601" width="8.6640625" bestFit="1" customWidth="1"/>
    <col min="2602" max="2602" width="14" bestFit="1" customWidth="1"/>
    <col min="2603" max="2603" width="8.1640625" bestFit="1" customWidth="1"/>
    <col min="2604" max="2604" width="14.33203125" bestFit="1" customWidth="1"/>
    <col min="2605" max="2605" width="12.1640625" bestFit="1" customWidth="1"/>
    <col min="2606" max="2606" width="2" bestFit="1" customWidth="1"/>
    <col min="2607" max="2607" width="9.33203125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0.33203125" bestFit="1" customWidth="1"/>
    <col min="2612" max="2612" width="12.5" bestFit="1" customWidth="1"/>
    <col min="2613" max="2613" width="12.1640625" bestFit="1" customWidth="1"/>
    <col min="2614" max="2614" width="13.83203125" bestFit="1" customWidth="1"/>
    <col min="2615" max="2615" width="12.1640625" bestFit="1" customWidth="1"/>
    <col min="2616" max="2616" width="13.6640625" bestFit="1" customWidth="1"/>
    <col min="2617" max="2617" width="8.6640625" bestFit="1" customWidth="1"/>
    <col min="2618" max="2618" width="14" bestFit="1" customWidth="1"/>
    <col min="2619" max="2619" width="8.1640625" bestFit="1" customWidth="1"/>
    <col min="2620" max="2620" width="14.33203125" bestFit="1" customWidth="1"/>
    <col min="2621" max="2621" width="12.1640625" bestFit="1" customWidth="1"/>
    <col min="2622" max="2622" width="2" bestFit="1" customWidth="1"/>
    <col min="2623" max="2623" width="10.83203125" bestFit="1" customWidth="1"/>
    <col min="2624" max="2624" width="2" bestFit="1" customWidth="1"/>
    <col min="2625" max="2625" width="8.6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13.83203125" bestFit="1" customWidth="1"/>
    <col min="2631" max="2631" width="8.6640625" bestFit="1" customWidth="1"/>
    <col min="2632" max="2632" width="13.6640625" bestFit="1" customWidth="1"/>
    <col min="2633" max="2633" width="8.6640625" bestFit="1" customWidth="1"/>
    <col min="2634" max="2634" width="14" bestFit="1" customWidth="1"/>
    <col min="2635" max="2635" width="8.1640625" bestFit="1" customWidth="1"/>
    <col min="2636" max="2636" width="14.33203125" bestFit="1" customWidth="1"/>
    <col min="2637" max="2637" width="12.1640625" bestFit="1" customWidth="1"/>
    <col min="2638" max="2638" width="2" bestFit="1" customWidth="1"/>
    <col min="2639" max="2639" width="10.1640625" bestFit="1" customWidth="1"/>
    <col min="2640" max="2640" width="2" bestFit="1" customWidth="1"/>
    <col min="2641" max="2641" width="8.6640625" bestFit="1" customWidth="1"/>
    <col min="2642" max="2642" width="2" bestFit="1" customWidth="1"/>
    <col min="2643" max="2643" width="11" bestFit="1" customWidth="1"/>
    <col min="2644" max="2644" width="12.5" bestFit="1" customWidth="1"/>
    <col min="2645" max="2645" width="12.1640625" bestFit="1" customWidth="1"/>
    <col min="2646" max="2646" width="13.83203125" bestFit="1" customWidth="1"/>
    <col min="2647" max="2647" width="12.1640625" bestFit="1" customWidth="1"/>
    <col min="2648" max="2648" width="13.6640625" bestFit="1" customWidth="1"/>
    <col min="2649" max="2649" width="8.1640625" bestFit="1" customWidth="1"/>
    <col min="2650" max="2650" width="14" bestFit="1" customWidth="1"/>
    <col min="2651" max="2651" width="8.1640625" bestFit="1" customWidth="1"/>
    <col min="2652" max="2652" width="14.33203125" bestFit="1" customWidth="1"/>
    <col min="2653" max="2653" width="12.1640625" bestFit="1" customWidth="1"/>
    <col min="2654" max="2654" width="2" bestFit="1" customWidth="1"/>
    <col min="2655" max="2655" width="8.6640625" bestFit="1" customWidth="1"/>
    <col min="2656" max="2656" width="2" bestFit="1" customWidth="1"/>
    <col min="2657" max="2657" width="8.6640625" bestFit="1" customWidth="1"/>
    <col min="2658" max="2658" width="2" bestFit="1" customWidth="1"/>
    <col min="2659" max="2659" width="11" bestFit="1" customWidth="1"/>
    <col min="2660" max="2660" width="12.5" bestFit="1" customWidth="1"/>
    <col min="2661" max="2661" width="12.1640625" bestFit="1" customWidth="1"/>
    <col min="2662" max="2662" width="13.83203125" bestFit="1" customWidth="1"/>
    <col min="2663" max="2663" width="12.1640625" bestFit="1" customWidth="1"/>
    <col min="2664" max="2664" width="13.6640625" bestFit="1" customWidth="1"/>
    <col min="2665" max="2665" width="8.6640625" bestFit="1" customWidth="1"/>
    <col min="2666" max="2666" width="14" bestFit="1" customWidth="1"/>
    <col min="2667" max="2667" width="8.1640625" bestFit="1" customWidth="1"/>
    <col min="2668" max="2668" width="14.33203125" bestFit="1" customWidth="1"/>
    <col min="2669" max="2669" width="12.1640625" bestFit="1" customWidth="1"/>
    <col min="2670" max="2670" width="2" bestFit="1" customWidth="1"/>
    <col min="2671" max="2671" width="8.6640625" bestFit="1" customWidth="1"/>
    <col min="2672" max="2672" width="2" bestFit="1" customWidth="1"/>
    <col min="2673" max="2673" width="10.1640625" bestFit="1" customWidth="1"/>
    <col min="2674" max="2674" width="2" bestFit="1" customWidth="1"/>
    <col min="2675" max="2675" width="10" bestFit="1" customWidth="1"/>
    <col min="2676" max="2676" width="12.5" bestFit="1" customWidth="1"/>
    <col min="2677" max="2677" width="12.1640625" bestFit="1" customWidth="1"/>
    <col min="2678" max="2678" width="13.83203125" bestFit="1" customWidth="1"/>
    <col min="2679" max="2679" width="8.6640625" bestFit="1" customWidth="1"/>
    <col min="2680" max="2680" width="13.6640625" bestFit="1" customWidth="1"/>
    <col min="2681" max="2681" width="8.1640625" bestFit="1" customWidth="1"/>
    <col min="2682" max="2682" width="14" bestFit="1" customWidth="1"/>
    <col min="2683" max="2683" width="8.1640625" bestFit="1" customWidth="1"/>
    <col min="2684" max="2684" width="14.33203125" bestFit="1" customWidth="1"/>
    <col min="2685" max="2685" width="12.1640625" bestFit="1" customWidth="1"/>
    <col min="2686" max="2686" width="2" bestFit="1" customWidth="1"/>
    <col min="2687" max="2687" width="11.1640625" bestFit="1" customWidth="1"/>
    <col min="2688" max="2688" width="2" bestFit="1" customWidth="1"/>
    <col min="2689" max="2689" width="9.1640625" bestFit="1" customWidth="1"/>
    <col min="2690" max="2690" width="2" bestFit="1" customWidth="1"/>
    <col min="2691" max="2691" width="12" bestFit="1" customWidth="1"/>
    <col min="2692" max="2692" width="12.5" bestFit="1" customWidth="1"/>
    <col min="2693" max="2693" width="12.1640625" bestFit="1" customWidth="1"/>
    <col min="2694" max="2694" width="13.83203125" bestFit="1" customWidth="1"/>
    <col min="2695" max="2695" width="12.1640625" bestFit="1" customWidth="1"/>
    <col min="2696" max="2696" width="13.6640625" bestFit="1" customWidth="1"/>
    <col min="2697" max="2697" width="8.1640625" bestFit="1" customWidth="1"/>
    <col min="2698" max="2698" width="14" bestFit="1" customWidth="1"/>
    <col min="2699" max="2699" width="8.1640625" bestFit="1" customWidth="1"/>
    <col min="2700" max="2700" width="14.33203125" bestFit="1" customWidth="1"/>
    <col min="2701" max="2701" width="12.1640625" bestFit="1" customWidth="1"/>
    <col min="2702" max="2702" width="2" bestFit="1" customWidth="1"/>
    <col min="2703" max="2703" width="10.83203125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10.33203125" bestFit="1" customWidth="1"/>
    <col min="2708" max="2708" width="12.5" bestFit="1" customWidth="1"/>
    <col min="2709" max="2709" width="12.1640625" bestFit="1" customWidth="1"/>
    <col min="2710" max="2710" width="13.83203125" bestFit="1" customWidth="1"/>
    <col min="2711" max="2711" width="8.6640625" bestFit="1" customWidth="1"/>
    <col min="2712" max="2712" width="13.6640625" bestFit="1" customWidth="1"/>
    <col min="2713" max="2713" width="8.1640625" bestFit="1" customWidth="1"/>
    <col min="2714" max="2714" width="14" bestFit="1" customWidth="1"/>
    <col min="2715" max="2715" width="8.1640625" bestFit="1" customWidth="1"/>
    <col min="2716" max="2716" width="14.33203125" bestFit="1" customWidth="1"/>
    <col min="2717" max="2717" width="12.1640625" bestFit="1" customWidth="1"/>
    <col min="2718" max="2718" width="2" bestFit="1" customWidth="1"/>
    <col min="2719" max="2719" width="9.33203125" bestFit="1" customWidth="1"/>
    <col min="2720" max="2720" width="2" bestFit="1" customWidth="1"/>
    <col min="2721" max="2721" width="10.1640625" bestFit="1" customWidth="1"/>
    <col min="2722" max="2722" width="2" bestFit="1" customWidth="1"/>
    <col min="2723" max="2723" width="10.33203125" bestFit="1" customWidth="1"/>
    <col min="2724" max="2724" width="12.5" bestFit="1" customWidth="1"/>
    <col min="2725" max="2725" width="12.1640625" bestFit="1" customWidth="1"/>
    <col min="2726" max="2726" width="13.83203125" bestFit="1" customWidth="1"/>
    <col min="2727" max="2727" width="8.6640625" bestFit="1" customWidth="1"/>
    <col min="2728" max="2728" width="13.6640625" bestFit="1" customWidth="1"/>
    <col min="2729" max="2729" width="8.1640625" bestFit="1" customWidth="1"/>
    <col min="2730" max="2730" width="14" bestFit="1" customWidth="1"/>
    <col min="2731" max="2731" width="8.1640625" bestFit="1" customWidth="1"/>
    <col min="2732" max="2732" width="14.33203125" bestFit="1" customWidth="1"/>
    <col min="2733" max="2733" width="12.1640625" bestFit="1" customWidth="1"/>
    <col min="2734" max="2734" width="2" bestFit="1" customWidth="1"/>
    <col min="2735" max="2735" width="10.1640625" bestFit="1" customWidth="1"/>
    <col min="2736" max="2736" width="2" bestFit="1" customWidth="1"/>
    <col min="2737" max="2737" width="10.1640625" bestFit="1" customWidth="1"/>
    <col min="2738" max="2738" width="2" bestFit="1" customWidth="1"/>
    <col min="2739" max="2739" width="11" bestFit="1" customWidth="1"/>
    <col min="2740" max="2740" width="12.5" bestFit="1" customWidth="1"/>
    <col min="2741" max="2741" width="12.1640625" bestFit="1" customWidth="1"/>
    <col min="2742" max="2742" width="13.83203125" bestFit="1" customWidth="1"/>
    <col min="2743" max="2743" width="8.6640625" bestFit="1" customWidth="1"/>
    <col min="2744" max="2744" width="13.6640625" bestFit="1" customWidth="1"/>
    <col min="2745" max="2745" width="8.6640625" bestFit="1" customWidth="1"/>
    <col min="2746" max="2746" width="14" bestFit="1" customWidth="1"/>
    <col min="2747" max="2747" width="8.1640625" bestFit="1" customWidth="1"/>
    <col min="2748" max="2748" width="14.33203125" bestFit="1" customWidth="1"/>
    <col min="2749" max="2749" width="12.1640625" bestFit="1" customWidth="1"/>
    <col min="2750" max="2750" width="2" bestFit="1" customWidth="1"/>
    <col min="2751" max="2751" width="10.1640625" bestFit="1" customWidth="1"/>
    <col min="2752" max="2752" width="2" bestFit="1" customWidth="1"/>
    <col min="2753" max="2753" width="10.1640625" bestFit="1" customWidth="1"/>
    <col min="2754" max="2754" width="2" bestFit="1" customWidth="1"/>
    <col min="2755" max="2755" width="10" bestFit="1" customWidth="1"/>
    <col min="2756" max="2756" width="12.5" bestFit="1" customWidth="1"/>
    <col min="2757" max="2757" width="12.1640625" bestFit="1" customWidth="1"/>
    <col min="2758" max="2758" width="13.83203125" bestFit="1" customWidth="1"/>
    <col min="2759" max="2759" width="8.6640625" bestFit="1" customWidth="1"/>
    <col min="2760" max="2760" width="13.6640625" bestFit="1" customWidth="1"/>
    <col min="2761" max="2761" width="8.1640625" bestFit="1" customWidth="1"/>
    <col min="2762" max="2762" width="14" bestFit="1" customWidth="1"/>
    <col min="2763" max="2763" width="8.1640625" bestFit="1" customWidth="1"/>
    <col min="2764" max="2764" width="14.3320312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10.1640625" bestFit="1" customWidth="1"/>
    <col min="2770" max="2770" width="2" bestFit="1" customWidth="1"/>
    <col min="2771" max="2771" width="10" bestFit="1" customWidth="1"/>
    <col min="2772" max="2772" width="12.5" bestFit="1" customWidth="1"/>
    <col min="2773" max="2773" width="12.1640625" bestFit="1" customWidth="1"/>
    <col min="2774" max="2774" width="13.83203125" bestFit="1" customWidth="1"/>
    <col min="2775" max="2775" width="12.1640625" bestFit="1" customWidth="1"/>
    <col min="2776" max="2776" width="13.6640625" bestFit="1" customWidth="1"/>
    <col min="2777" max="2777" width="8.6640625" bestFit="1" customWidth="1"/>
    <col min="2778" max="2778" width="14" bestFit="1" customWidth="1"/>
    <col min="2779" max="2779" width="8.1640625" bestFit="1" customWidth="1"/>
    <col min="2780" max="2780" width="14.33203125" bestFit="1" customWidth="1"/>
    <col min="2781" max="2781" width="12.1640625" bestFit="1" customWidth="1"/>
    <col min="2782" max="2782" width="2" bestFit="1" customWidth="1"/>
    <col min="2783" max="2783" width="9.1640625" bestFit="1" customWidth="1"/>
    <col min="2784" max="2784" width="2" bestFit="1" customWidth="1"/>
    <col min="2785" max="2785" width="8.6640625" bestFit="1" customWidth="1"/>
    <col min="2786" max="2786" width="2" bestFit="1" customWidth="1"/>
    <col min="2787" max="2787" width="11.33203125" bestFit="1" customWidth="1"/>
    <col min="2788" max="2788" width="12.5" bestFit="1" customWidth="1"/>
    <col min="2789" max="2789" width="12.1640625" bestFit="1" customWidth="1"/>
    <col min="2790" max="2790" width="13.83203125" bestFit="1" customWidth="1"/>
    <col min="2791" max="2791" width="12.1640625" bestFit="1" customWidth="1"/>
    <col min="2792" max="2792" width="13.6640625" bestFit="1" customWidth="1"/>
    <col min="2793" max="2793" width="8.6640625" bestFit="1" customWidth="1"/>
    <col min="2794" max="2794" width="14" bestFit="1" customWidth="1"/>
    <col min="2795" max="2795" width="8.1640625" bestFit="1" customWidth="1"/>
    <col min="2796" max="2796" width="14.33203125" bestFit="1" customWidth="1"/>
    <col min="2797" max="2797" width="12.1640625" bestFit="1" customWidth="1"/>
    <col min="2798" max="2798" width="2" bestFit="1" customWidth="1"/>
    <col min="2799" max="2799" width="10.83203125" bestFit="1" customWidth="1"/>
    <col min="2800" max="2800" width="2" bestFit="1" customWidth="1"/>
    <col min="2801" max="2801" width="9.1640625" bestFit="1" customWidth="1"/>
    <col min="2802" max="2802" width="2" bestFit="1" customWidth="1"/>
    <col min="2803" max="2803" width="11.33203125" bestFit="1" customWidth="1"/>
    <col min="2804" max="2804" width="12.5" bestFit="1" customWidth="1"/>
    <col min="2805" max="2805" width="12.1640625" bestFit="1" customWidth="1"/>
    <col min="2806" max="2806" width="13.83203125" bestFit="1" customWidth="1"/>
    <col min="2807" max="2807" width="12.1640625" bestFit="1" customWidth="1"/>
    <col min="2808" max="2808" width="13.6640625" bestFit="1" customWidth="1"/>
    <col min="2809" max="2809" width="8.1640625" bestFit="1" customWidth="1"/>
    <col min="2810" max="2810" width="14" bestFit="1" customWidth="1"/>
    <col min="2811" max="2811" width="8.1640625" bestFit="1" customWidth="1"/>
    <col min="2812" max="2812" width="14.33203125" bestFit="1" customWidth="1"/>
    <col min="2813" max="2813" width="12.1640625" bestFit="1" customWidth="1"/>
    <col min="2814" max="2814" width="2" bestFit="1" customWidth="1"/>
    <col min="2815" max="2815" width="9.83203125" bestFit="1" customWidth="1"/>
    <col min="2816" max="2816" width="2" bestFit="1" customWidth="1"/>
    <col min="2817" max="2817" width="8.1640625" bestFit="1" customWidth="1"/>
    <col min="2818" max="2818" width="2" bestFit="1" customWidth="1"/>
    <col min="2819" max="2819" width="9" bestFit="1" customWidth="1"/>
    <col min="2820" max="2820" width="12.5" bestFit="1" customWidth="1"/>
    <col min="2821" max="2821" width="12.1640625" bestFit="1" customWidth="1"/>
    <col min="2822" max="2822" width="13.83203125" bestFit="1" customWidth="1"/>
    <col min="2823" max="2823" width="12.1640625" bestFit="1" customWidth="1"/>
    <col min="2824" max="2824" width="13.6640625" bestFit="1" customWidth="1"/>
    <col min="2825" max="2825" width="8.6640625" bestFit="1" customWidth="1"/>
    <col min="2826" max="2826" width="14" bestFit="1" customWidth="1"/>
    <col min="2827" max="2827" width="8.1640625" bestFit="1" customWidth="1"/>
    <col min="2828" max="2828" width="14.33203125" bestFit="1" customWidth="1"/>
    <col min="2829" max="2829" width="12.1640625" bestFit="1" customWidth="1"/>
    <col min="2830" max="2830" width="2" bestFit="1" customWidth="1"/>
    <col min="2831" max="2831" width="9.332031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9" bestFit="1" customWidth="1"/>
    <col min="2836" max="2836" width="12.5" bestFit="1" customWidth="1"/>
    <col min="2837" max="2837" width="12.1640625" bestFit="1" customWidth="1"/>
    <col min="2838" max="2838" width="13.83203125" bestFit="1" customWidth="1"/>
    <col min="2839" max="2839" width="8.6640625" bestFit="1" customWidth="1"/>
    <col min="2840" max="2840" width="13.6640625" bestFit="1" customWidth="1"/>
    <col min="2841" max="2841" width="8.1640625" bestFit="1" customWidth="1"/>
    <col min="2842" max="2842" width="14" bestFit="1" customWidth="1"/>
    <col min="2843" max="2843" width="8.1640625" bestFit="1" customWidth="1"/>
    <col min="2844" max="2844" width="14.33203125" bestFit="1" customWidth="1"/>
    <col min="2845" max="2845" width="12.1640625" bestFit="1" customWidth="1"/>
    <col min="2846" max="2846" width="2" bestFit="1" customWidth="1"/>
    <col min="2847" max="2847" width="8.33203125" bestFit="1" customWidth="1"/>
    <col min="2848" max="2848" width="2" bestFit="1" customWidth="1"/>
    <col min="2849" max="2849" width="9.1640625" bestFit="1" customWidth="1"/>
    <col min="2850" max="2850" width="2" bestFit="1" customWidth="1"/>
    <col min="2851" max="2851" width="11" bestFit="1" customWidth="1"/>
    <col min="2852" max="2852" width="12.5" bestFit="1" customWidth="1"/>
    <col min="2853" max="2853" width="12.1640625" bestFit="1" customWidth="1"/>
    <col min="2854" max="2854" width="13.83203125" bestFit="1" customWidth="1"/>
    <col min="2855" max="2855" width="12.1640625" bestFit="1" customWidth="1"/>
    <col min="2856" max="2856" width="13.6640625" bestFit="1" customWidth="1"/>
    <col min="2857" max="2857" width="8.1640625" bestFit="1" customWidth="1"/>
    <col min="2858" max="2858" width="14" bestFit="1" customWidth="1"/>
    <col min="2859" max="2859" width="8.1640625" bestFit="1" customWidth="1"/>
    <col min="2860" max="2860" width="14.33203125" bestFit="1" customWidth="1"/>
    <col min="2861" max="2861" width="12.1640625" bestFit="1" customWidth="1"/>
    <col min="2862" max="2862" width="2" bestFit="1" customWidth="1"/>
    <col min="2863" max="2863" width="10.1640625" bestFit="1" customWidth="1"/>
    <col min="2864" max="2864" width="2" bestFit="1" customWidth="1"/>
    <col min="2865" max="2865" width="10.83203125" bestFit="1" customWidth="1"/>
    <col min="2866" max="2866" width="2" bestFit="1" customWidth="1"/>
    <col min="2867" max="2867" width="10.33203125" bestFit="1" customWidth="1"/>
    <col min="2868" max="2868" width="12.5" bestFit="1" customWidth="1"/>
    <col min="2869" max="2869" width="12.1640625" bestFit="1" customWidth="1"/>
    <col min="2870" max="2870" width="13.83203125" bestFit="1" customWidth="1"/>
    <col min="2871" max="2871" width="12.1640625" bestFit="1" customWidth="1"/>
    <col min="2872" max="2872" width="13.6640625" bestFit="1" customWidth="1"/>
    <col min="2873" max="2873" width="8.6640625" bestFit="1" customWidth="1"/>
    <col min="2874" max="2874" width="14" bestFit="1" customWidth="1"/>
    <col min="2875" max="2875" width="8.1640625" bestFit="1" customWidth="1"/>
    <col min="2876" max="2876" width="14.33203125" bestFit="1" customWidth="1"/>
    <col min="2877" max="2877" width="12.1640625" bestFit="1" customWidth="1"/>
    <col min="2878" max="2878" width="2" bestFit="1" customWidth="1"/>
    <col min="2879" max="2879" width="8.6640625" bestFit="1" customWidth="1"/>
    <col min="2880" max="2880" width="2" bestFit="1" customWidth="1"/>
    <col min="2881" max="2881" width="9.1640625" bestFit="1" customWidth="1"/>
    <col min="2882" max="2882" width="2" bestFit="1" customWidth="1"/>
    <col min="2883" max="2883" width="10.33203125" bestFit="1" customWidth="1"/>
    <col min="2884" max="2884" width="12.5" bestFit="1" customWidth="1"/>
    <col min="2885" max="2885" width="12.1640625" bestFit="1" customWidth="1"/>
    <col min="2886" max="2886" width="13.83203125" bestFit="1" customWidth="1"/>
    <col min="2887" max="2887" width="8.6640625" bestFit="1" customWidth="1"/>
    <col min="2888" max="2888" width="13.6640625" bestFit="1" customWidth="1"/>
    <col min="2889" max="2889" width="8.1640625" bestFit="1" customWidth="1"/>
    <col min="2890" max="2890" width="14" bestFit="1" customWidth="1"/>
    <col min="2891" max="2891" width="8.1640625" bestFit="1" customWidth="1"/>
    <col min="2892" max="2892" width="14.33203125" bestFit="1" customWidth="1"/>
    <col min="2893" max="2893" width="12.1640625" bestFit="1" customWidth="1"/>
    <col min="2894" max="2894" width="2" bestFit="1" customWidth="1"/>
    <col min="2895" max="2895" width="9.1640625" bestFit="1" customWidth="1"/>
    <col min="2896" max="2896" width="2" bestFit="1" customWidth="1"/>
    <col min="2897" max="2897" width="10.1640625" bestFit="1" customWidth="1"/>
    <col min="2898" max="2898" width="2" bestFit="1" customWidth="1"/>
    <col min="2899" max="2899" width="11" bestFit="1" customWidth="1"/>
    <col min="2900" max="2900" width="12.5" bestFit="1" customWidth="1"/>
    <col min="2901" max="2901" width="12.1640625" bestFit="1" customWidth="1"/>
    <col min="2902" max="2902" width="13.83203125" bestFit="1" customWidth="1"/>
    <col min="2903" max="2903" width="8.6640625" bestFit="1" customWidth="1"/>
    <col min="2904" max="2904" width="13.6640625" bestFit="1" customWidth="1"/>
    <col min="2905" max="2905" width="8.6640625" bestFit="1" customWidth="1"/>
    <col min="2906" max="2906" width="14" bestFit="1" customWidth="1"/>
    <col min="2907" max="2907" width="8.1640625" bestFit="1" customWidth="1"/>
    <col min="2908" max="2908" width="14.33203125" bestFit="1" customWidth="1"/>
    <col min="2909" max="2909" width="12.1640625" bestFit="1" customWidth="1"/>
    <col min="2910" max="2910" width="2" bestFit="1" customWidth="1"/>
    <col min="2911" max="2911" width="8.66406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10" bestFit="1" customWidth="1"/>
    <col min="2916" max="2916" width="12.5" bestFit="1" customWidth="1"/>
    <col min="2917" max="2917" width="12.1640625" bestFit="1" customWidth="1"/>
    <col min="2918" max="2918" width="13.83203125" bestFit="1" customWidth="1"/>
    <col min="2919" max="2919" width="12.1640625" bestFit="1" customWidth="1"/>
    <col min="2920" max="2920" width="13.6640625" bestFit="1" customWidth="1"/>
    <col min="2921" max="2921" width="8.1640625" bestFit="1" customWidth="1"/>
    <col min="2922" max="2922" width="14" bestFit="1" customWidth="1"/>
    <col min="2923" max="2923" width="8.1640625" bestFit="1" customWidth="1"/>
    <col min="2924" max="2924" width="14.33203125" bestFit="1" customWidth="1"/>
    <col min="2925" max="2925" width="12.1640625" bestFit="1" customWidth="1"/>
    <col min="2926" max="2926" width="2" bestFit="1" customWidth="1"/>
    <col min="2927" max="2927" width="10.83203125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0" bestFit="1" customWidth="1"/>
    <col min="2932" max="2932" width="12.5" bestFit="1" customWidth="1"/>
    <col min="2933" max="2933" width="12.1640625" bestFit="1" customWidth="1"/>
    <col min="2934" max="2934" width="13.83203125" bestFit="1" customWidth="1"/>
    <col min="2935" max="2935" width="12.1640625" bestFit="1" customWidth="1"/>
    <col min="2936" max="2936" width="13.6640625" bestFit="1" customWidth="1"/>
    <col min="2937" max="2937" width="8.6640625" bestFit="1" customWidth="1"/>
    <col min="2938" max="2938" width="14" bestFit="1" customWidth="1"/>
    <col min="2939" max="2939" width="8.1640625" bestFit="1" customWidth="1"/>
    <col min="2940" max="2940" width="14.33203125" bestFit="1" customWidth="1"/>
    <col min="2941" max="2941" width="12.1640625" bestFit="1" customWidth="1"/>
    <col min="2942" max="2942" width="2" bestFit="1" customWidth="1"/>
    <col min="2943" max="2943" width="9.1640625" bestFit="1" customWidth="1"/>
    <col min="2944" max="2944" width="2" bestFit="1" customWidth="1"/>
    <col min="2945" max="2945" width="9.33203125" bestFit="1" customWidth="1"/>
    <col min="2946" max="2946" width="2" bestFit="1" customWidth="1"/>
    <col min="2947" max="2947" width="10.33203125" bestFit="1" customWidth="1"/>
    <col min="2948" max="2948" width="12.5" bestFit="1" customWidth="1"/>
    <col min="2949" max="2949" width="12.1640625" bestFit="1" customWidth="1"/>
    <col min="2950" max="2950" width="13.83203125" bestFit="1" customWidth="1"/>
    <col min="2951" max="2951" width="8.6640625" bestFit="1" customWidth="1"/>
    <col min="2952" max="2952" width="13.6640625" bestFit="1" customWidth="1"/>
    <col min="2953" max="2953" width="8.6640625" bestFit="1" customWidth="1"/>
    <col min="2954" max="2954" width="14" bestFit="1" customWidth="1"/>
    <col min="2955" max="2955" width="8.1640625" bestFit="1" customWidth="1"/>
    <col min="2956" max="2956" width="14.33203125" bestFit="1" customWidth="1"/>
    <col min="2957" max="2957" width="12.1640625" bestFit="1" customWidth="1"/>
    <col min="2958" max="2958" width="2" bestFit="1" customWidth="1"/>
    <col min="2959" max="2959" width="9.1640625" bestFit="1" customWidth="1"/>
    <col min="2960" max="2960" width="2" bestFit="1" customWidth="1"/>
    <col min="2961" max="2961" width="10.83203125" bestFit="1" customWidth="1"/>
    <col min="2962" max="2962" width="2" bestFit="1" customWidth="1"/>
    <col min="2963" max="2963" width="10.33203125" bestFit="1" customWidth="1"/>
    <col min="2964" max="2964" width="12.5" bestFit="1" customWidth="1"/>
    <col min="2965" max="2965" width="12.1640625" bestFit="1" customWidth="1"/>
    <col min="2966" max="2966" width="13.83203125" bestFit="1" customWidth="1"/>
    <col min="2967" max="2967" width="12.1640625" bestFit="1" customWidth="1"/>
    <col min="2968" max="2968" width="13.6640625" bestFit="1" customWidth="1"/>
    <col min="2969" max="2969" width="8.1640625" bestFit="1" customWidth="1"/>
    <col min="2970" max="2970" width="14" bestFit="1" customWidth="1"/>
    <col min="2971" max="2971" width="8.1640625" bestFit="1" customWidth="1"/>
    <col min="2972" max="2972" width="14.33203125" bestFit="1" customWidth="1"/>
    <col min="2973" max="2973" width="12.1640625" bestFit="1" customWidth="1"/>
    <col min="2974" max="2974" width="2" bestFit="1" customWidth="1"/>
    <col min="2975" max="2975" width="10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11" bestFit="1" customWidth="1"/>
    <col min="2980" max="2980" width="12.5" bestFit="1" customWidth="1"/>
    <col min="2981" max="2981" width="12.1640625" bestFit="1" customWidth="1"/>
    <col min="2982" max="2982" width="13.83203125" bestFit="1" customWidth="1"/>
    <col min="2983" max="2983" width="8.6640625" bestFit="1" customWidth="1"/>
    <col min="2984" max="2984" width="13.6640625" bestFit="1" customWidth="1"/>
    <col min="2985" max="2985" width="8.1640625" bestFit="1" customWidth="1"/>
    <col min="2986" max="2986" width="14" bestFit="1" customWidth="1"/>
    <col min="2987" max="2987" width="8.1640625" bestFit="1" customWidth="1"/>
    <col min="2988" max="2988" width="14.33203125" bestFit="1" customWidth="1"/>
    <col min="2989" max="2989" width="12.1640625" bestFit="1" customWidth="1"/>
    <col min="2990" max="2990" width="2" bestFit="1" customWidth="1"/>
    <col min="2991" max="2991" width="9.33203125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13.83203125" bestFit="1" customWidth="1"/>
    <col min="2999" max="2999" width="8.6640625" bestFit="1" customWidth="1"/>
    <col min="3000" max="3000" width="13.6640625" bestFit="1" customWidth="1"/>
    <col min="3001" max="3001" width="8.6640625" bestFit="1" customWidth="1"/>
    <col min="3002" max="3002" width="14" bestFit="1" customWidth="1"/>
    <col min="3003" max="3003" width="8.1640625" bestFit="1" customWidth="1"/>
    <col min="3004" max="3004" width="14.33203125" bestFit="1" customWidth="1"/>
    <col min="3005" max="3005" width="12.1640625" bestFit="1" customWidth="1"/>
    <col min="3006" max="3006" width="2" bestFit="1" customWidth="1"/>
    <col min="3007" max="3007" width="9.83203125" bestFit="1" customWidth="1"/>
    <col min="3008" max="3008" width="2" bestFit="1" customWidth="1"/>
    <col min="3009" max="3009" width="10.1640625" bestFit="1" customWidth="1"/>
    <col min="3010" max="3010" width="2" bestFit="1" customWidth="1"/>
    <col min="3011" max="3011" width="11" bestFit="1" customWidth="1"/>
    <col min="3012" max="3012" width="12.5" bestFit="1" customWidth="1"/>
    <col min="3013" max="3013" width="12.1640625" bestFit="1" customWidth="1"/>
    <col min="3014" max="3014" width="13.83203125" bestFit="1" customWidth="1"/>
    <col min="3015" max="3015" width="12.1640625" bestFit="1" customWidth="1"/>
    <col min="3016" max="3016" width="13.6640625" bestFit="1" customWidth="1"/>
    <col min="3017" max="3017" width="8.1640625" bestFit="1" customWidth="1"/>
    <col min="3018" max="3018" width="14" bestFit="1" customWidth="1"/>
    <col min="3019" max="3019" width="8.1640625" bestFit="1" customWidth="1"/>
    <col min="3020" max="3020" width="14.33203125" bestFit="1" customWidth="1"/>
    <col min="3021" max="3021" width="12.1640625" bestFit="1" customWidth="1"/>
    <col min="3022" max="3022" width="2" bestFit="1" customWidth="1"/>
    <col min="3023" max="3023" width="9.83203125" bestFit="1" customWidth="1"/>
    <col min="3024" max="3024" width="2" bestFit="1" customWidth="1"/>
    <col min="3025" max="3025" width="8.6640625" bestFit="1" customWidth="1"/>
    <col min="3026" max="3026" width="2" bestFit="1" customWidth="1"/>
    <col min="3027" max="3027" width="10" bestFit="1" customWidth="1"/>
    <col min="3028" max="3028" width="12.5" bestFit="1" customWidth="1"/>
    <col min="3029" max="3029" width="12.1640625" bestFit="1" customWidth="1"/>
    <col min="3030" max="3030" width="13.83203125" bestFit="1" customWidth="1"/>
    <col min="3031" max="3031" width="12.1640625" bestFit="1" customWidth="1"/>
    <col min="3032" max="3032" width="13.6640625" bestFit="1" customWidth="1"/>
    <col min="3033" max="3033" width="8.1640625" bestFit="1" customWidth="1"/>
    <col min="3034" max="3034" width="14" bestFit="1" customWidth="1"/>
    <col min="3035" max="3035" width="8.1640625" bestFit="1" customWidth="1"/>
    <col min="3036" max="3036" width="14.33203125" bestFit="1" customWidth="1"/>
    <col min="3037" max="3037" width="12.1640625" bestFit="1" customWidth="1"/>
    <col min="3038" max="3038" width="2" bestFit="1" customWidth="1"/>
    <col min="3039" max="3039" width="9.33203125" bestFit="1" customWidth="1"/>
    <col min="3040" max="3040" width="2" bestFit="1" customWidth="1"/>
    <col min="3041" max="3041" width="9.1640625" bestFit="1" customWidth="1"/>
    <col min="3042" max="3042" width="2" bestFit="1" customWidth="1"/>
    <col min="3043" max="3043" width="9.33203125" bestFit="1" customWidth="1"/>
    <col min="3044" max="3044" width="12.5" bestFit="1" customWidth="1"/>
    <col min="3045" max="3045" width="12.1640625" bestFit="1" customWidth="1"/>
    <col min="3046" max="3046" width="13.83203125" bestFit="1" customWidth="1"/>
    <col min="3047" max="3047" width="12.1640625" bestFit="1" customWidth="1"/>
    <col min="3048" max="3048" width="13.6640625" bestFit="1" customWidth="1"/>
    <col min="3049" max="3049" width="8.1640625" bestFit="1" customWidth="1"/>
    <col min="3050" max="3050" width="14" bestFit="1" customWidth="1"/>
    <col min="3051" max="3051" width="8.1640625" bestFit="1" customWidth="1"/>
    <col min="3052" max="3052" width="14.3320312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13.83203125" bestFit="1" customWidth="1"/>
    <col min="3063" max="3063" width="12.1640625" bestFit="1" customWidth="1"/>
    <col min="3064" max="3064" width="13.6640625" bestFit="1" customWidth="1"/>
    <col min="3065" max="3065" width="8.6640625" bestFit="1" customWidth="1"/>
    <col min="3066" max="3066" width="14" bestFit="1" customWidth="1"/>
    <col min="3067" max="3067" width="8.1640625" bestFit="1" customWidth="1"/>
    <col min="3068" max="3068" width="14.33203125" bestFit="1" customWidth="1"/>
    <col min="3069" max="3069" width="12.1640625" bestFit="1" customWidth="1"/>
    <col min="3070" max="3070" width="2" bestFit="1" customWidth="1"/>
    <col min="3071" max="3071" width="10.83203125" bestFit="1" customWidth="1"/>
    <col min="3072" max="3072" width="2" bestFit="1" customWidth="1"/>
    <col min="3073" max="3073" width="9.1640625" bestFit="1" customWidth="1"/>
    <col min="3074" max="3074" width="2" bestFit="1" customWidth="1"/>
    <col min="3075" max="3075" width="10" bestFit="1" customWidth="1"/>
    <col min="3076" max="3076" width="12.5" bestFit="1" customWidth="1"/>
    <col min="3077" max="3077" width="12.1640625" bestFit="1" customWidth="1"/>
    <col min="3078" max="3078" width="13.83203125" bestFit="1" customWidth="1"/>
    <col min="3079" max="3079" width="12.1640625" bestFit="1" customWidth="1"/>
    <col min="3080" max="3080" width="13.6640625" bestFit="1" customWidth="1"/>
    <col min="3081" max="3081" width="8.1640625" bestFit="1" customWidth="1"/>
    <col min="3082" max="3082" width="14" bestFit="1" customWidth="1"/>
    <col min="3083" max="3083" width="8.1640625" bestFit="1" customWidth="1"/>
    <col min="3084" max="3084" width="14.33203125" bestFit="1" customWidth="1"/>
    <col min="3085" max="3085" width="12.1640625" bestFit="1" customWidth="1"/>
    <col min="3086" max="3086" width="2" bestFit="1" customWidth="1"/>
    <col min="3087" max="3087" width="10.1640625" bestFit="1" customWidth="1"/>
    <col min="3088" max="3088" width="2" bestFit="1" customWidth="1"/>
    <col min="3089" max="3089" width="8.6640625" bestFit="1" customWidth="1"/>
    <col min="3090" max="3090" width="2" bestFit="1" customWidth="1"/>
    <col min="3091" max="3091" width="10" bestFit="1" customWidth="1"/>
    <col min="3092" max="3092" width="12.5" bestFit="1" customWidth="1"/>
    <col min="3093" max="3093" width="12.1640625" bestFit="1" customWidth="1"/>
    <col min="3094" max="3094" width="13.83203125" bestFit="1" customWidth="1"/>
    <col min="3095" max="3095" width="12.1640625" bestFit="1" customWidth="1"/>
    <col min="3096" max="3096" width="13.6640625" bestFit="1" customWidth="1"/>
    <col min="3097" max="3097" width="8.1640625" bestFit="1" customWidth="1"/>
    <col min="3098" max="3098" width="14" bestFit="1" customWidth="1"/>
    <col min="3099" max="3099" width="8.1640625" bestFit="1" customWidth="1"/>
    <col min="3100" max="3100" width="14.33203125" bestFit="1" customWidth="1"/>
    <col min="3101" max="3101" width="12.1640625" bestFit="1" customWidth="1"/>
    <col min="3102" max="3102" width="2" bestFit="1" customWidth="1"/>
    <col min="3103" max="3103" width="9.1640625" bestFit="1" customWidth="1"/>
    <col min="3104" max="3104" width="2" bestFit="1" customWidth="1"/>
    <col min="3105" max="3105" width="8.1640625" bestFit="1" customWidth="1"/>
    <col min="3106" max="3106" width="2" bestFit="1" customWidth="1"/>
    <col min="3107" max="3107" width="10.33203125" bestFit="1" customWidth="1"/>
    <col min="3108" max="3108" width="12.5" bestFit="1" customWidth="1"/>
    <col min="3109" max="3109" width="12.1640625" bestFit="1" customWidth="1"/>
    <col min="3110" max="3110" width="13.83203125" bestFit="1" customWidth="1"/>
    <col min="3111" max="3111" width="12.1640625" bestFit="1" customWidth="1"/>
    <col min="3112" max="3112" width="13.6640625" bestFit="1" customWidth="1"/>
    <col min="3113" max="3113" width="8.6640625" bestFit="1" customWidth="1"/>
    <col min="3114" max="3114" width="14" bestFit="1" customWidth="1"/>
    <col min="3115" max="3115" width="8.1640625" bestFit="1" customWidth="1"/>
    <col min="3116" max="3116" width="14.33203125" bestFit="1" customWidth="1"/>
    <col min="3117" max="3117" width="12.1640625" bestFit="1" customWidth="1"/>
    <col min="3118" max="3118" width="2" bestFit="1" customWidth="1"/>
    <col min="3119" max="3119" width="9.1640625" bestFit="1" customWidth="1"/>
    <col min="3120" max="3120" width="2" bestFit="1" customWidth="1"/>
    <col min="3121" max="3121" width="12.83203125" bestFit="1" customWidth="1"/>
    <col min="3122" max="3122" width="2" bestFit="1" customWidth="1"/>
    <col min="3123" max="3123" width="10.33203125" bestFit="1" customWidth="1"/>
    <col min="3124" max="3124" width="12.5" bestFit="1" customWidth="1"/>
    <col min="3125" max="3125" width="12.1640625" bestFit="1" customWidth="1"/>
    <col min="3126" max="3126" width="13.83203125" bestFit="1" customWidth="1"/>
    <col min="3127" max="3127" width="12.1640625" bestFit="1" customWidth="1"/>
    <col min="3128" max="3128" width="13.6640625" bestFit="1" customWidth="1"/>
    <col min="3129" max="3129" width="8.6640625" bestFit="1" customWidth="1"/>
    <col min="3130" max="3130" width="14" bestFit="1" customWidth="1"/>
    <col min="3131" max="3131" width="8.1640625" bestFit="1" customWidth="1"/>
    <col min="3132" max="3132" width="14.33203125" bestFit="1" customWidth="1"/>
    <col min="3133" max="3133" width="12.1640625" bestFit="1" customWidth="1"/>
    <col min="3134" max="3134" width="2" bestFit="1" customWidth="1"/>
    <col min="3135" max="3135" width="10.1640625" bestFit="1" customWidth="1"/>
    <col min="3136" max="3136" width="2" bestFit="1" customWidth="1"/>
    <col min="3137" max="3137" width="10.83203125" bestFit="1" customWidth="1"/>
    <col min="3138" max="3138" width="2" bestFit="1" customWidth="1"/>
    <col min="3139" max="3139" width="10.33203125" bestFit="1" customWidth="1"/>
    <col min="3140" max="3140" width="12.5" bestFit="1" customWidth="1"/>
    <col min="3141" max="3141" width="12.1640625" bestFit="1" customWidth="1"/>
    <col min="3142" max="3142" width="13.83203125" bestFit="1" customWidth="1"/>
    <col min="3143" max="3143" width="12.1640625" bestFit="1" customWidth="1"/>
    <col min="3144" max="3144" width="13.6640625" bestFit="1" customWidth="1"/>
    <col min="3145" max="3145" width="8.1640625" bestFit="1" customWidth="1"/>
    <col min="3146" max="3146" width="14" bestFit="1" customWidth="1"/>
    <col min="3147" max="3147" width="8.1640625" bestFit="1" customWidth="1"/>
    <col min="3148" max="3148" width="14.33203125" bestFit="1" customWidth="1"/>
    <col min="3149" max="3149" width="12.1640625" bestFit="1" customWidth="1"/>
    <col min="3150" max="3150" width="2" bestFit="1" customWidth="1"/>
    <col min="3151" max="3151" width="9.33203125" bestFit="1" customWidth="1"/>
    <col min="3152" max="3152" width="2" bestFit="1" customWidth="1"/>
    <col min="3153" max="3153" width="8.1640625" bestFit="1" customWidth="1"/>
    <col min="3154" max="3154" width="2" bestFit="1" customWidth="1"/>
    <col min="3155" max="3155" width="10" bestFit="1" customWidth="1"/>
    <col min="3156" max="3156" width="12.5" bestFit="1" customWidth="1"/>
    <col min="3157" max="3157" width="12.1640625" bestFit="1" customWidth="1"/>
    <col min="3158" max="3158" width="13.83203125" bestFit="1" customWidth="1"/>
    <col min="3159" max="3159" width="8.6640625" bestFit="1" customWidth="1"/>
    <col min="3160" max="3160" width="13.6640625" bestFit="1" customWidth="1"/>
    <col min="3161" max="3161" width="8.6640625" bestFit="1" customWidth="1"/>
    <col min="3162" max="3162" width="14" bestFit="1" customWidth="1"/>
    <col min="3163" max="3163" width="8.1640625" bestFit="1" customWidth="1"/>
    <col min="3164" max="3164" width="14.33203125" bestFit="1" customWidth="1"/>
    <col min="3165" max="3165" width="12.1640625" bestFit="1" customWidth="1"/>
    <col min="3166" max="3166" width="2" bestFit="1" customWidth="1"/>
    <col min="3167" max="3167" width="10.83203125" bestFit="1" customWidth="1"/>
    <col min="3168" max="3168" width="2" bestFit="1" customWidth="1"/>
    <col min="3169" max="3169" width="8.6640625" bestFit="1" customWidth="1"/>
    <col min="3170" max="3170" width="2" bestFit="1" customWidth="1"/>
    <col min="3171" max="3171" width="10" bestFit="1" customWidth="1"/>
    <col min="3172" max="3172" width="12.5" bestFit="1" customWidth="1"/>
    <col min="3173" max="3173" width="12.1640625" bestFit="1" customWidth="1"/>
    <col min="3174" max="3174" width="13.83203125" bestFit="1" customWidth="1"/>
    <col min="3175" max="3175" width="12.1640625" bestFit="1" customWidth="1"/>
    <col min="3176" max="3176" width="13.6640625" bestFit="1" customWidth="1"/>
    <col min="3177" max="3177" width="8.6640625" bestFit="1" customWidth="1"/>
    <col min="3178" max="3178" width="14" bestFit="1" customWidth="1"/>
    <col min="3179" max="3179" width="8.1640625" bestFit="1" customWidth="1"/>
    <col min="3180" max="3180" width="14.33203125" bestFit="1" customWidth="1"/>
    <col min="3181" max="3181" width="12.1640625" bestFit="1" customWidth="1"/>
    <col min="3182" max="3182" width="2" bestFit="1" customWidth="1"/>
    <col min="3183" max="3183" width="10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11" bestFit="1" customWidth="1"/>
    <col min="3188" max="3188" width="12.5" bestFit="1" customWidth="1"/>
    <col min="3189" max="3189" width="12.1640625" bestFit="1" customWidth="1"/>
    <col min="3190" max="3190" width="13.83203125" bestFit="1" customWidth="1"/>
    <col min="3191" max="3191" width="12.1640625" bestFit="1" customWidth="1"/>
    <col min="3192" max="3192" width="13.6640625" bestFit="1" customWidth="1"/>
    <col min="3193" max="3193" width="8.1640625" bestFit="1" customWidth="1"/>
    <col min="3194" max="3194" width="14" bestFit="1" customWidth="1"/>
    <col min="3195" max="3195" width="8.1640625" bestFit="1" customWidth="1"/>
    <col min="3196" max="3196" width="14.33203125" bestFit="1" customWidth="1"/>
    <col min="3197" max="3197" width="12.1640625" bestFit="1" customWidth="1"/>
    <col min="3198" max="3198" width="2" bestFit="1" customWidth="1"/>
    <col min="3199" max="3199" width="9.83203125" bestFit="1" customWidth="1"/>
    <col min="3200" max="3200" width="2" bestFit="1" customWidth="1"/>
    <col min="3201" max="3201" width="9.1640625" bestFit="1" customWidth="1"/>
    <col min="3202" max="3202" width="2" bestFit="1" customWidth="1"/>
    <col min="3203" max="3203" width="10" bestFit="1" customWidth="1"/>
    <col min="3204" max="3204" width="12.5" bestFit="1" customWidth="1"/>
    <col min="3205" max="3205" width="12.1640625" bestFit="1" customWidth="1"/>
    <col min="3206" max="3206" width="13.83203125" bestFit="1" customWidth="1"/>
    <col min="3207" max="3207" width="12.1640625" bestFit="1" customWidth="1"/>
    <col min="3208" max="3208" width="13.6640625" bestFit="1" customWidth="1"/>
    <col min="3209" max="3209" width="8.1640625" bestFit="1" customWidth="1"/>
    <col min="3210" max="3210" width="14" bestFit="1" customWidth="1"/>
    <col min="3211" max="3211" width="8.1640625" bestFit="1" customWidth="1"/>
    <col min="3212" max="3212" width="14.33203125" bestFit="1" customWidth="1"/>
    <col min="3213" max="3213" width="12.1640625" bestFit="1" customWidth="1"/>
    <col min="3214" max="3214" width="2" bestFit="1" customWidth="1"/>
    <col min="3215" max="3215" width="11.1640625" bestFit="1" customWidth="1"/>
    <col min="3216" max="3216" width="2" bestFit="1" customWidth="1"/>
    <col min="3217" max="3217" width="10.1640625" bestFit="1" customWidth="1"/>
    <col min="3218" max="3218" width="2" bestFit="1" customWidth="1"/>
    <col min="3219" max="3219" width="12" bestFit="1" customWidth="1"/>
    <col min="3220" max="3220" width="12.5" bestFit="1" customWidth="1"/>
    <col min="3221" max="3221" width="12.1640625" bestFit="1" customWidth="1"/>
    <col min="3222" max="3222" width="13.83203125" bestFit="1" customWidth="1"/>
    <col min="3223" max="3223" width="12.1640625" bestFit="1" customWidth="1"/>
    <col min="3224" max="3224" width="13.6640625" bestFit="1" customWidth="1"/>
    <col min="3225" max="3225" width="8.6640625" bestFit="1" customWidth="1"/>
    <col min="3226" max="3226" width="14" bestFit="1" customWidth="1"/>
    <col min="3227" max="3227" width="8.1640625" bestFit="1" customWidth="1"/>
    <col min="3228" max="3228" width="14.33203125" bestFit="1" customWidth="1"/>
    <col min="3229" max="3229" width="12.1640625" bestFit="1" customWidth="1"/>
    <col min="3230" max="3230" width="2" bestFit="1" customWidth="1"/>
    <col min="3231" max="3231" width="9.83203125" bestFit="1" customWidth="1"/>
    <col min="3232" max="3232" width="2" bestFit="1" customWidth="1"/>
    <col min="3233" max="3233" width="10.1640625" bestFit="1" customWidth="1"/>
    <col min="3234" max="3234" width="2" bestFit="1" customWidth="1"/>
    <col min="3235" max="3235" width="11" bestFit="1" customWidth="1"/>
    <col min="3236" max="3236" width="12.5" bestFit="1" customWidth="1"/>
    <col min="3237" max="3237" width="12.1640625" bestFit="1" customWidth="1"/>
    <col min="3238" max="3238" width="13.83203125" bestFit="1" customWidth="1"/>
    <col min="3239" max="3239" width="12.1640625" bestFit="1" customWidth="1"/>
    <col min="3240" max="3240" width="13.6640625" bestFit="1" customWidth="1"/>
    <col min="3241" max="3241" width="8.1640625" bestFit="1" customWidth="1"/>
    <col min="3242" max="3242" width="14" bestFit="1" customWidth="1"/>
    <col min="3243" max="3243" width="8.1640625" bestFit="1" customWidth="1"/>
    <col min="3244" max="3244" width="14.33203125" bestFit="1" customWidth="1"/>
    <col min="3245" max="3245" width="12.1640625" bestFit="1" customWidth="1"/>
    <col min="3246" max="3246" width="2" bestFit="1" customWidth="1"/>
    <col min="3247" max="3247" width="9.33203125" bestFit="1" customWidth="1"/>
    <col min="3248" max="3248" width="2" bestFit="1" customWidth="1"/>
    <col min="3249" max="3249" width="10.1640625" bestFit="1" customWidth="1"/>
    <col min="3250" max="3250" width="2" bestFit="1" customWidth="1"/>
    <col min="3251" max="3251" width="10.33203125" bestFit="1" customWidth="1"/>
    <col min="3252" max="3252" width="12.5" bestFit="1" customWidth="1"/>
    <col min="3253" max="3253" width="12.1640625" bestFit="1" customWidth="1"/>
    <col min="3254" max="3254" width="13.83203125" bestFit="1" customWidth="1"/>
    <col min="3255" max="3255" width="12.1640625" bestFit="1" customWidth="1"/>
    <col min="3256" max="3256" width="13.6640625" bestFit="1" customWidth="1"/>
    <col min="3257" max="3257" width="8.6640625" bestFit="1" customWidth="1"/>
    <col min="3258" max="3258" width="14" bestFit="1" customWidth="1"/>
    <col min="3259" max="3259" width="8.1640625" bestFit="1" customWidth="1"/>
    <col min="3260" max="3260" width="14.33203125" bestFit="1" customWidth="1"/>
    <col min="3261" max="3261" width="12.1640625" bestFit="1" customWidth="1"/>
    <col min="3262" max="3262" width="2" bestFit="1" customWidth="1"/>
    <col min="3263" max="3263" width="9.33203125" bestFit="1" customWidth="1"/>
    <col min="3264" max="3264" width="2" bestFit="1" customWidth="1"/>
    <col min="3265" max="3265" width="9.1640625" bestFit="1" customWidth="1"/>
    <col min="3266" max="3266" width="2" bestFit="1" customWidth="1"/>
    <col min="3267" max="3267" width="11" bestFit="1" customWidth="1"/>
    <col min="3268" max="3268" width="12.5" bestFit="1" customWidth="1"/>
    <col min="3269" max="3269" width="12.1640625" bestFit="1" customWidth="1"/>
    <col min="3270" max="3270" width="13.83203125" bestFit="1" customWidth="1"/>
    <col min="3271" max="3271" width="8.6640625" bestFit="1" customWidth="1"/>
    <col min="3272" max="3272" width="13.6640625" bestFit="1" customWidth="1"/>
    <col min="3273" max="3273" width="8.6640625" bestFit="1" customWidth="1"/>
    <col min="3274" max="3274" width="14" bestFit="1" customWidth="1"/>
    <col min="3275" max="3275" width="8.1640625" bestFit="1" customWidth="1"/>
    <col min="3276" max="3276" width="14.33203125" bestFit="1" customWidth="1"/>
    <col min="3277" max="3277" width="12.1640625" bestFit="1" customWidth="1"/>
    <col min="3278" max="3278" width="2" bestFit="1" customWidth="1"/>
    <col min="3279" max="3279" width="10.83203125" bestFit="1" customWidth="1"/>
    <col min="3280" max="3280" width="2" bestFit="1" customWidth="1"/>
    <col min="3281" max="3281" width="10.1640625" bestFit="1" customWidth="1"/>
    <col min="3282" max="3282" width="2" bestFit="1" customWidth="1"/>
    <col min="3283" max="3283" width="9" bestFit="1" customWidth="1"/>
    <col min="3284" max="3284" width="12.5" bestFit="1" customWidth="1"/>
    <col min="3285" max="3285" width="12.1640625" bestFit="1" customWidth="1"/>
    <col min="3286" max="3286" width="13.83203125" bestFit="1" customWidth="1"/>
    <col min="3287" max="3287" width="12.1640625" bestFit="1" customWidth="1"/>
    <col min="3288" max="3288" width="13.6640625" bestFit="1" customWidth="1"/>
    <col min="3289" max="3289" width="8.6640625" bestFit="1" customWidth="1"/>
    <col min="3290" max="3290" width="14" bestFit="1" customWidth="1"/>
    <col min="3291" max="3291" width="8.1640625" bestFit="1" customWidth="1"/>
    <col min="3292" max="3292" width="14.3320312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10.1640625" bestFit="1" customWidth="1"/>
    <col min="3298" max="3298" width="2" bestFit="1" customWidth="1"/>
    <col min="3299" max="3299" width="11" bestFit="1" customWidth="1"/>
    <col min="3300" max="3300" width="12.5" bestFit="1" customWidth="1"/>
    <col min="3301" max="3301" width="12.1640625" bestFit="1" customWidth="1"/>
    <col min="3302" max="3302" width="13.83203125" bestFit="1" customWidth="1"/>
    <col min="3303" max="3303" width="12.1640625" bestFit="1" customWidth="1"/>
    <col min="3304" max="3304" width="13.6640625" bestFit="1" customWidth="1"/>
    <col min="3305" max="3305" width="8.1640625" bestFit="1" customWidth="1"/>
    <col min="3306" max="3306" width="14" bestFit="1" customWidth="1"/>
    <col min="3307" max="3307" width="8.1640625" bestFit="1" customWidth="1"/>
    <col min="3308" max="3308" width="14.33203125" bestFit="1" customWidth="1"/>
    <col min="3309" max="3309" width="12.1640625" bestFit="1" customWidth="1"/>
    <col min="3310" max="3310" width="2" bestFit="1" customWidth="1"/>
    <col min="3311" max="3311" width="10.1640625" bestFit="1" customWidth="1"/>
    <col min="3312" max="3312" width="2" bestFit="1" customWidth="1"/>
    <col min="3313" max="3313" width="9.33203125" bestFit="1" customWidth="1"/>
    <col min="3314" max="3314" width="2" bestFit="1" customWidth="1"/>
    <col min="3315" max="3315" width="10.33203125" bestFit="1" customWidth="1"/>
    <col min="3316" max="3316" width="12.5" bestFit="1" customWidth="1"/>
    <col min="3317" max="3317" width="12.1640625" bestFit="1" customWidth="1"/>
    <col min="3318" max="3318" width="13.83203125" bestFit="1" customWidth="1"/>
    <col min="3319" max="3319" width="12.1640625" bestFit="1" customWidth="1"/>
    <col min="3320" max="3320" width="13.6640625" bestFit="1" customWidth="1"/>
    <col min="3321" max="3321" width="8.1640625" bestFit="1" customWidth="1"/>
    <col min="3322" max="3322" width="14" bestFit="1" customWidth="1"/>
    <col min="3323" max="3323" width="8.1640625" bestFit="1" customWidth="1"/>
    <col min="3324" max="3324" width="14.33203125" bestFit="1" customWidth="1"/>
    <col min="3325" max="3325" width="12.1640625" bestFit="1" customWidth="1"/>
    <col min="3326" max="3326" width="2" bestFit="1" customWidth="1"/>
    <col min="3327" max="3327" width="9.1640625" bestFit="1" customWidth="1"/>
    <col min="3328" max="3328" width="2" bestFit="1" customWidth="1"/>
    <col min="3329" max="3329" width="9.832031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13.83203125" bestFit="1" customWidth="1"/>
    <col min="3335" max="3335" width="8.6640625" bestFit="1" customWidth="1"/>
    <col min="3336" max="3336" width="13.6640625" bestFit="1" customWidth="1"/>
    <col min="3337" max="3337" width="8.6640625" bestFit="1" customWidth="1"/>
    <col min="3338" max="3338" width="14" bestFit="1" customWidth="1"/>
    <col min="3339" max="3339" width="8.1640625" bestFit="1" customWidth="1"/>
    <col min="3340" max="3340" width="14.33203125" bestFit="1" customWidth="1"/>
    <col min="3341" max="3341" width="12.1640625" bestFit="1" customWidth="1"/>
    <col min="3342" max="3342" width="2" bestFit="1" customWidth="1"/>
    <col min="3343" max="3343" width="10.83203125" bestFit="1" customWidth="1"/>
    <col min="3344" max="3344" width="2" bestFit="1" customWidth="1"/>
    <col min="3345" max="3345" width="8.6640625" bestFit="1" customWidth="1"/>
    <col min="3346" max="3346" width="2" bestFit="1" customWidth="1"/>
    <col min="3347" max="3347" width="10" bestFit="1" customWidth="1"/>
    <col min="3348" max="3348" width="12.5" bestFit="1" customWidth="1"/>
    <col min="3349" max="3349" width="12.1640625" bestFit="1" customWidth="1"/>
    <col min="3350" max="3350" width="13.83203125" bestFit="1" customWidth="1"/>
    <col min="3351" max="3351" width="12.1640625" bestFit="1" customWidth="1"/>
    <col min="3352" max="3352" width="13.6640625" bestFit="1" customWidth="1"/>
    <col min="3353" max="3353" width="8.1640625" bestFit="1" customWidth="1"/>
    <col min="3354" max="3354" width="14" bestFit="1" customWidth="1"/>
    <col min="3355" max="3355" width="8.1640625" bestFit="1" customWidth="1"/>
    <col min="3356" max="3356" width="14.33203125" bestFit="1" customWidth="1"/>
    <col min="3357" max="3357" width="12.1640625" bestFit="1" customWidth="1"/>
    <col min="3358" max="3358" width="2" bestFit="1" customWidth="1"/>
    <col min="3359" max="3359" width="9.83203125" bestFit="1" customWidth="1"/>
    <col min="3360" max="3360" width="2" bestFit="1" customWidth="1"/>
    <col min="3361" max="3361" width="9.1640625" bestFit="1" customWidth="1"/>
    <col min="3362" max="3362" width="2" bestFit="1" customWidth="1"/>
    <col min="3363" max="3363" width="11" bestFit="1" customWidth="1"/>
    <col min="3364" max="3364" width="12.5" bestFit="1" customWidth="1"/>
    <col min="3365" max="3365" width="12.1640625" bestFit="1" customWidth="1"/>
    <col min="3366" max="3366" width="13.83203125" bestFit="1" customWidth="1"/>
    <col min="3367" max="3367" width="12.1640625" bestFit="1" customWidth="1"/>
    <col min="3368" max="3368" width="13.6640625" bestFit="1" customWidth="1"/>
    <col min="3369" max="3369" width="8.6640625" bestFit="1" customWidth="1"/>
    <col min="3370" max="3370" width="14" bestFit="1" customWidth="1"/>
    <col min="3371" max="3371" width="8.1640625" bestFit="1" customWidth="1"/>
    <col min="3372" max="3372" width="14.3320312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6640625" bestFit="1" customWidth="1"/>
    <col min="3378" max="3378" width="2" bestFit="1" customWidth="1"/>
    <col min="3379" max="3379" width="10" bestFit="1" customWidth="1"/>
    <col min="3380" max="3380" width="12.5" bestFit="1" customWidth="1"/>
    <col min="3381" max="3381" width="12.1640625" bestFit="1" customWidth="1"/>
    <col min="3382" max="3382" width="13.83203125" bestFit="1" customWidth="1"/>
    <col min="3383" max="3383" width="12.1640625" bestFit="1" customWidth="1"/>
    <col min="3384" max="3384" width="13.6640625" bestFit="1" customWidth="1"/>
    <col min="3385" max="3385" width="8.6640625" bestFit="1" customWidth="1"/>
    <col min="3386" max="3386" width="14" bestFit="1" customWidth="1"/>
    <col min="3387" max="3387" width="8.1640625" bestFit="1" customWidth="1"/>
    <col min="3388" max="3388" width="14.33203125" bestFit="1" customWidth="1"/>
    <col min="3389" max="3389" width="12.1640625" bestFit="1" customWidth="1"/>
    <col min="3390" max="3390" width="2" bestFit="1" customWidth="1"/>
    <col min="3391" max="3391" width="9.83203125" bestFit="1" customWidth="1"/>
    <col min="3392" max="3392" width="2" bestFit="1" customWidth="1"/>
    <col min="3393" max="3393" width="10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13.83203125" bestFit="1" customWidth="1"/>
    <col min="3399" max="3399" width="12.1640625" bestFit="1" customWidth="1"/>
    <col min="3400" max="3400" width="13.6640625" bestFit="1" customWidth="1"/>
    <col min="3401" max="3401" width="8.1640625" bestFit="1" customWidth="1"/>
    <col min="3402" max="3402" width="14" bestFit="1" customWidth="1"/>
    <col min="3403" max="3403" width="8.1640625" bestFit="1" customWidth="1"/>
    <col min="3404" max="3404" width="14.33203125" bestFit="1" customWidth="1"/>
    <col min="3405" max="3405" width="12.1640625" bestFit="1" customWidth="1"/>
    <col min="3406" max="3406" width="2" bestFit="1" customWidth="1"/>
    <col min="3407" max="3407" width="9.33203125" bestFit="1" customWidth="1"/>
    <col min="3408" max="3408" width="2" bestFit="1" customWidth="1"/>
    <col min="3409" max="3409" width="9.1640625" bestFit="1" customWidth="1"/>
    <col min="3410" max="3410" width="2" bestFit="1" customWidth="1"/>
    <col min="3411" max="3411" width="10" bestFit="1" customWidth="1"/>
    <col min="3412" max="3412" width="12.5" bestFit="1" customWidth="1"/>
    <col min="3413" max="3413" width="12.1640625" bestFit="1" customWidth="1"/>
    <col min="3414" max="3414" width="13.83203125" bestFit="1" customWidth="1"/>
    <col min="3415" max="3415" width="12.1640625" bestFit="1" customWidth="1"/>
    <col min="3416" max="3416" width="13.6640625" bestFit="1" customWidth="1"/>
    <col min="3417" max="3417" width="8.1640625" bestFit="1" customWidth="1"/>
    <col min="3418" max="3418" width="14" bestFit="1" customWidth="1"/>
    <col min="3419" max="3419" width="8.1640625" bestFit="1" customWidth="1"/>
    <col min="3420" max="3420" width="14.33203125" bestFit="1" customWidth="1"/>
    <col min="3421" max="3421" width="12.1640625" bestFit="1" customWidth="1"/>
    <col min="3422" max="3422" width="2" bestFit="1" customWidth="1"/>
    <col min="3423" max="3423" width="10.83203125" bestFit="1" customWidth="1"/>
    <col min="3424" max="3424" width="2" bestFit="1" customWidth="1"/>
    <col min="3425" max="3425" width="10.1640625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13.83203125" bestFit="1" customWidth="1"/>
    <col min="3431" max="3431" width="8.6640625" bestFit="1" customWidth="1"/>
    <col min="3432" max="3432" width="13.6640625" bestFit="1" customWidth="1"/>
    <col min="3433" max="3433" width="8.6640625" bestFit="1" customWidth="1"/>
    <col min="3434" max="3434" width="14" bestFit="1" customWidth="1"/>
    <col min="3435" max="3435" width="8.1640625" bestFit="1" customWidth="1"/>
    <col min="3436" max="3436" width="14.33203125" bestFit="1" customWidth="1"/>
    <col min="3437" max="3437" width="12.1640625" bestFit="1" customWidth="1"/>
    <col min="3438" max="3438" width="2" bestFit="1" customWidth="1"/>
    <col min="3439" max="3439" width="10.83203125" bestFit="1" customWidth="1"/>
    <col min="3440" max="3440" width="2" bestFit="1" customWidth="1"/>
    <col min="3441" max="3441" width="9.1640625" bestFit="1" customWidth="1"/>
    <col min="3442" max="3442" width="2" bestFit="1" customWidth="1"/>
    <col min="3443" max="3443" width="11" bestFit="1" customWidth="1"/>
    <col min="3444" max="3444" width="12.5" bestFit="1" customWidth="1"/>
    <col min="3445" max="3445" width="12.1640625" bestFit="1" customWidth="1"/>
    <col min="3446" max="3446" width="13.83203125" bestFit="1" customWidth="1"/>
    <col min="3447" max="3447" width="12.1640625" bestFit="1" customWidth="1"/>
    <col min="3448" max="3448" width="13.6640625" bestFit="1" customWidth="1"/>
    <col min="3449" max="3449" width="8.1640625" bestFit="1" customWidth="1"/>
    <col min="3450" max="3450" width="14" bestFit="1" customWidth="1"/>
    <col min="3451" max="3451" width="8.1640625" bestFit="1" customWidth="1"/>
    <col min="3452" max="3452" width="14.33203125" bestFit="1" customWidth="1"/>
    <col min="3453" max="3453" width="12.1640625" bestFit="1" customWidth="1"/>
    <col min="3454" max="3454" width="2" bestFit="1" customWidth="1"/>
    <col min="3455" max="3455" width="9.33203125" bestFit="1" customWidth="1"/>
    <col min="3456" max="3456" width="2" bestFit="1" customWidth="1"/>
    <col min="3457" max="3457" width="9.1640625" bestFit="1" customWidth="1"/>
    <col min="3458" max="3458" width="2" bestFit="1" customWidth="1"/>
    <col min="3459" max="3459" width="10.33203125" bestFit="1" customWidth="1"/>
    <col min="3460" max="3460" width="12.5" bestFit="1" customWidth="1"/>
    <col min="3461" max="3461" width="12.1640625" bestFit="1" customWidth="1"/>
    <col min="3462" max="3462" width="13.83203125" bestFit="1" customWidth="1"/>
    <col min="3463" max="3463" width="12.1640625" bestFit="1" customWidth="1"/>
    <col min="3464" max="3464" width="13.6640625" bestFit="1" customWidth="1"/>
    <col min="3465" max="3465" width="8.1640625" bestFit="1" customWidth="1"/>
    <col min="3466" max="3466" width="14" bestFit="1" customWidth="1"/>
    <col min="3467" max="3467" width="8.1640625" bestFit="1" customWidth="1"/>
    <col min="3468" max="3468" width="14.33203125" bestFit="1" customWidth="1"/>
    <col min="3469" max="3469" width="12.1640625" bestFit="1" customWidth="1"/>
    <col min="3470" max="3470" width="2" bestFit="1" customWidth="1"/>
    <col min="3471" max="3471" width="9.83203125" bestFit="1" customWidth="1"/>
    <col min="3472" max="3472" width="2" bestFit="1" customWidth="1"/>
    <col min="3473" max="3473" width="9.1640625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13.83203125" bestFit="1" customWidth="1"/>
    <col min="3479" max="3479" width="12.1640625" bestFit="1" customWidth="1"/>
    <col min="3480" max="3480" width="13.6640625" bestFit="1" customWidth="1"/>
    <col min="3481" max="3481" width="8.1640625" bestFit="1" customWidth="1"/>
    <col min="3482" max="3482" width="14" bestFit="1" customWidth="1"/>
    <col min="3483" max="3483" width="8.1640625" bestFit="1" customWidth="1"/>
    <col min="3484" max="3484" width="14.33203125" bestFit="1" customWidth="1"/>
    <col min="3485" max="3485" width="12.1640625" bestFit="1" customWidth="1"/>
    <col min="3486" max="3486" width="2" bestFit="1" customWidth="1"/>
    <col min="3487" max="3487" width="9.33203125" bestFit="1" customWidth="1"/>
    <col min="3488" max="3488" width="2" bestFit="1" customWidth="1"/>
    <col min="3489" max="3489" width="8.6640625" bestFit="1" customWidth="1"/>
    <col min="3490" max="3490" width="2" bestFit="1" customWidth="1"/>
    <col min="3491" max="3491" width="11" bestFit="1" customWidth="1"/>
    <col min="3492" max="3492" width="12.5" bestFit="1" customWidth="1"/>
    <col min="3493" max="3493" width="12.1640625" bestFit="1" customWidth="1"/>
    <col min="3494" max="3494" width="13.83203125" bestFit="1" customWidth="1"/>
    <col min="3495" max="3495" width="8.6640625" bestFit="1" customWidth="1"/>
    <col min="3496" max="3496" width="13.6640625" bestFit="1" customWidth="1"/>
    <col min="3497" max="3497" width="8.1640625" bestFit="1" customWidth="1"/>
    <col min="3498" max="3498" width="14" bestFit="1" customWidth="1"/>
    <col min="3499" max="3499" width="8.1640625" bestFit="1" customWidth="1"/>
    <col min="3500" max="3500" width="14.33203125" bestFit="1" customWidth="1"/>
    <col min="3501" max="3501" width="12.1640625" bestFit="1" customWidth="1"/>
    <col min="3502" max="3502" width="2" bestFit="1" customWidth="1"/>
    <col min="3503" max="3503" width="9.832031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13.83203125" bestFit="1" customWidth="1"/>
    <col min="3511" max="3511" width="8.6640625" bestFit="1" customWidth="1"/>
    <col min="3512" max="3512" width="13.6640625" bestFit="1" customWidth="1"/>
    <col min="3513" max="3513" width="8.1640625" bestFit="1" customWidth="1"/>
    <col min="3514" max="3514" width="14" bestFit="1" customWidth="1"/>
    <col min="3515" max="3515" width="8.1640625" bestFit="1" customWidth="1"/>
    <col min="3516" max="3516" width="14.33203125" bestFit="1" customWidth="1"/>
    <col min="3517" max="3517" width="12.1640625" bestFit="1" customWidth="1"/>
    <col min="3518" max="3518" width="2" bestFit="1" customWidth="1"/>
    <col min="3519" max="3519" width="10.1640625" bestFit="1" customWidth="1"/>
    <col min="3520" max="3520" width="2" bestFit="1" customWidth="1"/>
    <col min="3521" max="3521" width="9.1640625" bestFit="1" customWidth="1"/>
    <col min="3522" max="3522" width="2" bestFit="1" customWidth="1"/>
    <col min="3523" max="3523" width="11" bestFit="1" customWidth="1"/>
    <col min="3524" max="3524" width="12.5" bestFit="1" customWidth="1"/>
    <col min="3525" max="3525" width="12.1640625" bestFit="1" customWidth="1"/>
    <col min="3526" max="3526" width="13.83203125" bestFit="1" customWidth="1"/>
    <col min="3527" max="3527" width="8.6640625" bestFit="1" customWidth="1"/>
    <col min="3528" max="3528" width="13.6640625" bestFit="1" customWidth="1"/>
    <col min="3529" max="3529" width="8.1640625" bestFit="1" customWidth="1"/>
    <col min="3530" max="3530" width="14" bestFit="1" customWidth="1"/>
    <col min="3531" max="3531" width="8.1640625" bestFit="1" customWidth="1"/>
    <col min="3532" max="3532" width="14.33203125" bestFit="1" customWidth="1"/>
    <col min="3533" max="3533" width="12.1640625" bestFit="1" customWidth="1"/>
    <col min="3534" max="3534" width="2" bestFit="1" customWidth="1"/>
    <col min="3535" max="3535" width="8.66406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12" bestFit="1" customWidth="1"/>
    <col min="3540" max="3540" width="12.5" bestFit="1" customWidth="1"/>
    <col min="3541" max="3541" width="12.1640625" bestFit="1" customWidth="1"/>
    <col min="3542" max="3542" width="13.83203125" bestFit="1" customWidth="1"/>
    <col min="3543" max="3543" width="12.1640625" bestFit="1" customWidth="1"/>
    <col min="3544" max="3544" width="13.6640625" bestFit="1" customWidth="1"/>
    <col min="3545" max="3545" width="8.1640625" bestFit="1" customWidth="1"/>
    <col min="3546" max="3546" width="14" bestFit="1" customWidth="1"/>
    <col min="3547" max="3547" width="8.1640625" bestFit="1" customWidth="1"/>
    <col min="3548" max="3548" width="14.33203125" bestFit="1" customWidth="1"/>
    <col min="3549" max="3549" width="12.1640625" bestFit="1" customWidth="1"/>
    <col min="3550" max="3550" width="2" bestFit="1" customWidth="1"/>
    <col min="3551" max="3551" width="10.83203125" bestFit="1" customWidth="1"/>
    <col min="3552" max="3552" width="2" bestFit="1" customWidth="1"/>
    <col min="3553" max="3553" width="8.6640625" bestFit="1" customWidth="1"/>
    <col min="3554" max="3554" width="2" bestFit="1" customWidth="1"/>
    <col min="3555" max="3555" width="10.33203125" bestFit="1" customWidth="1"/>
    <col min="3556" max="3556" width="12.5" bestFit="1" customWidth="1"/>
    <col min="3557" max="3557" width="12.1640625" bestFit="1" customWidth="1"/>
    <col min="3558" max="3558" width="13.83203125" bestFit="1" customWidth="1"/>
    <col min="3559" max="3559" width="8.6640625" bestFit="1" customWidth="1"/>
    <col min="3560" max="3560" width="13.6640625" bestFit="1" customWidth="1"/>
    <col min="3561" max="3561" width="8.1640625" bestFit="1" customWidth="1"/>
    <col min="3562" max="3562" width="14" bestFit="1" customWidth="1"/>
    <col min="3563" max="3563" width="8.1640625" bestFit="1" customWidth="1"/>
    <col min="3564" max="3564" width="14.33203125" bestFit="1" customWidth="1"/>
    <col min="3565" max="3565" width="12.1640625" bestFit="1" customWidth="1"/>
    <col min="3566" max="3566" width="2" bestFit="1" customWidth="1"/>
    <col min="3567" max="3567" width="9.33203125" bestFit="1" customWidth="1"/>
    <col min="3568" max="3568" width="2" bestFit="1" customWidth="1"/>
    <col min="3569" max="3569" width="9.1640625" bestFit="1" customWidth="1"/>
    <col min="3570" max="3570" width="2" bestFit="1" customWidth="1"/>
    <col min="3571" max="3571" width="11" bestFit="1" customWidth="1"/>
    <col min="3572" max="3572" width="12.5" bestFit="1" customWidth="1"/>
    <col min="3573" max="3573" width="12.1640625" bestFit="1" customWidth="1"/>
    <col min="3574" max="3574" width="13.83203125" bestFit="1" customWidth="1"/>
    <col min="3575" max="3575" width="8.6640625" bestFit="1" customWidth="1"/>
    <col min="3576" max="3576" width="13.6640625" bestFit="1" customWidth="1"/>
    <col min="3577" max="3577" width="8.1640625" bestFit="1" customWidth="1"/>
    <col min="3578" max="3578" width="14" bestFit="1" customWidth="1"/>
    <col min="3579" max="3579" width="8.1640625" bestFit="1" customWidth="1"/>
    <col min="3580" max="3580" width="14.33203125" bestFit="1" customWidth="1"/>
    <col min="3581" max="3581" width="12.1640625" bestFit="1" customWidth="1"/>
    <col min="3582" max="3582" width="2" bestFit="1" customWidth="1"/>
    <col min="3583" max="3583" width="10.83203125" bestFit="1" customWidth="1"/>
    <col min="3584" max="3584" width="2" bestFit="1" customWidth="1"/>
    <col min="3585" max="3585" width="8.6640625" bestFit="1" customWidth="1"/>
    <col min="3586" max="3586" width="2" bestFit="1" customWidth="1"/>
    <col min="3587" max="3587" width="11" bestFit="1" customWidth="1"/>
    <col min="3588" max="3588" width="12.5" bestFit="1" customWidth="1"/>
    <col min="3589" max="3589" width="12.1640625" bestFit="1" customWidth="1"/>
    <col min="3590" max="3590" width="13.83203125" bestFit="1" customWidth="1"/>
    <col min="3591" max="3591" width="12.1640625" bestFit="1" customWidth="1"/>
    <col min="3592" max="3592" width="13.6640625" bestFit="1" customWidth="1"/>
    <col min="3593" max="3593" width="8.1640625" bestFit="1" customWidth="1"/>
    <col min="3594" max="3594" width="14" bestFit="1" customWidth="1"/>
    <col min="3595" max="3595" width="8.1640625" bestFit="1" customWidth="1"/>
    <col min="3596" max="3596" width="14.3320312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11" bestFit="1" customWidth="1"/>
    <col min="3604" max="3604" width="12.5" bestFit="1" customWidth="1"/>
    <col min="3605" max="3605" width="12.1640625" bestFit="1" customWidth="1"/>
    <col min="3606" max="3606" width="13.83203125" bestFit="1" customWidth="1"/>
    <col min="3607" max="3607" width="12.1640625" bestFit="1" customWidth="1"/>
    <col min="3608" max="3608" width="13.6640625" bestFit="1" customWidth="1"/>
    <col min="3609" max="3609" width="8.1640625" bestFit="1" customWidth="1"/>
    <col min="3610" max="3610" width="14" bestFit="1" customWidth="1"/>
    <col min="3611" max="3611" width="8.1640625" bestFit="1" customWidth="1"/>
    <col min="3612" max="3612" width="14.33203125" bestFit="1" customWidth="1"/>
    <col min="3613" max="3613" width="12.1640625" bestFit="1" customWidth="1"/>
    <col min="3614" max="3614" width="2" bestFit="1" customWidth="1"/>
    <col min="3615" max="3615" width="10.1640625" bestFit="1" customWidth="1"/>
    <col min="3616" max="3616" width="2" bestFit="1" customWidth="1"/>
    <col min="3617" max="3617" width="10.83203125" bestFit="1" customWidth="1"/>
    <col min="3618" max="3618" width="2" bestFit="1" customWidth="1"/>
    <col min="3619" max="3619" width="10.33203125" bestFit="1" customWidth="1"/>
    <col min="3620" max="3620" width="12.5" bestFit="1" customWidth="1"/>
    <col min="3621" max="3621" width="12.1640625" bestFit="1" customWidth="1"/>
    <col min="3622" max="3622" width="13.83203125" bestFit="1" customWidth="1"/>
    <col min="3623" max="3623" width="8.6640625" bestFit="1" customWidth="1"/>
    <col min="3624" max="3624" width="13.6640625" bestFit="1" customWidth="1"/>
    <col min="3625" max="3625" width="8.1640625" bestFit="1" customWidth="1"/>
    <col min="3626" max="3626" width="14" bestFit="1" customWidth="1"/>
    <col min="3627" max="3627" width="8.1640625" bestFit="1" customWidth="1"/>
    <col min="3628" max="3628" width="14.33203125" bestFit="1" customWidth="1"/>
    <col min="3629" max="3629" width="12.1640625" bestFit="1" customWidth="1"/>
    <col min="3630" max="3630" width="2" bestFit="1" customWidth="1"/>
    <col min="3631" max="3631" width="9.1640625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0.33203125" bestFit="1" customWidth="1"/>
    <col min="3636" max="3636" width="12.5" bestFit="1" customWidth="1"/>
    <col min="3637" max="3637" width="12.1640625" bestFit="1" customWidth="1"/>
    <col min="3638" max="3638" width="13.83203125" bestFit="1" customWidth="1"/>
    <col min="3639" max="3639" width="8.6640625" bestFit="1" customWidth="1"/>
    <col min="3640" max="3640" width="13.6640625" bestFit="1" customWidth="1"/>
    <col min="3641" max="3641" width="8.1640625" bestFit="1" customWidth="1"/>
    <col min="3642" max="3642" width="14" bestFit="1" customWidth="1"/>
    <col min="3643" max="3643" width="8.1640625" bestFit="1" customWidth="1"/>
    <col min="3644" max="3644" width="14.33203125" bestFit="1" customWidth="1"/>
    <col min="3645" max="3645" width="12.1640625" bestFit="1" customWidth="1"/>
    <col min="3646" max="3646" width="2" bestFit="1" customWidth="1"/>
    <col min="3647" max="3647" width="10.1640625" bestFit="1" customWidth="1"/>
    <col min="3648" max="3648" width="2" bestFit="1" customWidth="1"/>
    <col min="3649" max="3649" width="9.1640625" bestFit="1" customWidth="1"/>
    <col min="3650" max="3650" width="2" bestFit="1" customWidth="1"/>
    <col min="3651" max="3651" width="10.33203125" bestFit="1" customWidth="1"/>
    <col min="3652" max="3652" width="12.5" bestFit="1" customWidth="1"/>
    <col min="3653" max="3653" width="12.1640625" bestFit="1" customWidth="1"/>
    <col min="3654" max="3654" width="13.83203125" bestFit="1" customWidth="1"/>
    <col min="3655" max="3655" width="12.1640625" bestFit="1" customWidth="1"/>
    <col min="3656" max="3656" width="13.6640625" bestFit="1" customWidth="1"/>
    <col min="3657" max="3657" width="8.1640625" bestFit="1" customWidth="1"/>
    <col min="3658" max="3658" width="14" bestFit="1" customWidth="1"/>
    <col min="3659" max="3659" width="8.1640625" bestFit="1" customWidth="1"/>
    <col min="3660" max="3660" width="14.33203125" bestFit="1" customWidth="1"/>
    <col min="3661" max="3661" width="12.1640625" bestFit="1" customWidth="1"/>
    <col min="3662" max="3662" width="2" bestFit="1" customWidth="1"/>
    <col min="3663" max="3663" width="9.33203125" bestFit="1" customWidth="1"/>
    <col min="3664" max="3664" width="2" bestFit="1" customWidth="1"/>
    <col min="3665" max="3665" width="9.1640625" bestFit="1" customWidth="1"/>
    <col min="3666" max="3666" width="2" bestFit="1" customWidth="1"/>
    <col min="3667" max="3667" width="11" bestFit="1" customWidth="1"/>
    <col min="3668" max="3668" width="12.5" bestFit="1" customWidth="1"/>
    <col min="3669" max="3669" width="12.1640625" bestFit="1" customWidth="1"/>
    <col min="3670" max="3670" width="13.83203125" bestFit="1" customWidth="1"/>
    <col min="3671" max="3671" width="12.1640625" bestFit="1" customWidth="1"/>
    <col min="3672" max="3672" width="13.6640625" bestFit="1" customWidth="1"/>
    <col min="3673" max="3673" width="8.1640625" bestFit="1" customWidth="1"/>
    <col min="3674" max="3674" width="14" bestFit="1" customWidth="1"/>
    <col min="3675" max="3675" width="8.1640625" bestFit="1" customWidth="1"/>
    <col min="3676" max="3676" width="14.33203125" bestFit="1" customWidth="1"/>
    <col min="3677" max="3677" width="12.1640625" bestFit="1" customWidth="1"/>
    <col min="3678" max="3678" width="2" bestFit="1" customWidth="1"/>
    <col min="3679" max="3679" width="9.83203125" bestFit="1" customWidth="1"/>
    <col min="3680" max="3680" width="2" bestFit="1" customWidth="1"/>
    <col min="3681" max="3681" width="9.1640625" bestFit="1" customWidth="1"/>
    <col min="3682" max="3682" width="2" bestFit="1" customWidth="1"/>
    <col min="3683" max="3683" width="11" bestFit="1" customWidth="1"/>
    <col min="3684" max="3684" width="12.5" bestFit="1" customWidth="1"/>
    <col min="3685" max="3685" width="12.1640625" bestFit="1" customWidth="1"/>
    <col min="3686" max="3686" width="13.83203125" bestFit="1" customWidth="1"/>
    <col min="3687" max="3687" width="12.1640625" bestFit="1" customWidth="1"/>
    <col min="3688" max="3688" width="13.6640625" bestFit="1" customWidth="1"/>
    <col min="3689" max="3689" width="8.1640625" bestFit="1" customWidth="1"/>
    <col min="3690" max="3690" width="14" bestFit="1" customWidth="1"/>
    <col min="3691" max="3691" width="8.1640625" bestFit="1" customWidth="1"/>
    <col min="3692" max="3692" width="14.33203125" bestFit="1" customWidth="1"/>
    <col min="3693" max="3693" width="12.1640625" bestFit="1" customWidth="1"/>
    <col min="3694" max="3694" width="2" bestFit="1" customWidth="1"/>
    <col min="3695" max="3695" width="9.832031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10" bestFit="1" customWidth="1"/>
    <col min="3700" max="3700" width="12.5" bestFit="1" customWidth="1"/>
    <col min="3701" max="3701" width="12.1640625" bestFit="1" customWidth="1"/>
    <col min="3702" max="3702" width="13.83203125" bestFit="1" customWidth="1"/>
    <col min="3703" max="3703" width="12.1640625" bestFit="1" customWidth="1"/>
    <col min="3704" max="3704" width="13.6640625" bestFit="1" customWidth="1"/>
    <col min="3705" max="3705" width="8.1640625" bestFit="1" customWidth="1"/>
    <col min="3706" max="3706" width="14" bestFit="1" customWidth="1"/>
    <col min="3707" max="3707" width="8.1640625" bestFit="1" customWidth="1"/>
    <col min="3708" max="3708" width="14.33203125" bestFit="1" customWidth="1"/>
    <col min="3709" max="3709" width="12.1640625" bestFit="1" customWidth="1"/>
    <col min="3710" max="3710" width="2" bestFit="1" customWidth="1"/>
    <col min="3711" max="3711" width="10.832031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11" bestFit="1" customWidth="1"/>
    <col min="3716" max="3716" width="12.5" bestFit="1" customWidth="1"/>
    <col min="3717" max="3717" width="12.1640625" bestFit="1" customWidth="1"/>
    <col min="3718" max="3718" width="13.83203125" bestFit="1" customWidth="1"/>
    <col min="3719" max="3719" width="12.1640625" bestFit="1" customWidth="1"/>
    <col min="3720" max="3720" width="13.6640625" bestFit="1" customWidth="1"/>
    <col min="3721" max="3721" width="8.1640625" bestFit="1" customWidth="1"/>
    <col min="3722" max="3722" width="14" bestFit="1" customWidth="1"/>
    <col min="3723" max="3723" width="8.1640625" bestFit="1" customWidth="1"/>
    <col min="3724" max="3724" width="14.33203125" bestFit="1" customWidth="1"/>
    <col min="3725" max="3725" width="12.1640625" bestFit="1" customWidth="1"/>
    <col min="3726" max="3726" width="2" bestFit="1" customWidth="1"/>
    <col min="3727" max="3727" width="10.83203125" bestFit="1" customWidth="1"/>
    <col min="3728" max="3728" width="2" bestFit="1" customWidth="1"/>
    <col min="3729" max="3729" width="9.1640625" bestFit="1" customWidth="1"/>
    <col min="3730" max="3730" width="2" bestFit="1" customWidth="1"/>
    <col min="3731" max="3731" width="11" bestFit="1" customWidth="1"/>
    <col min="3732" max="3732" width="12.5" bestFit="1" customWidth="1"/>
    <col min="3733" max="3733" width="12.1640625" bestFit="1" customWidth="1"/>
    <col min="3734" max="3734" width="13.83203125" bestFit="1" customWidth="1"/>
    <col min="3735" max="3735" width="8.6640625" bestFit="1" customWidth="1"/>
    <col min="3736" max="3736" width="13.6640625" bestFit="1" customWidth="1"/>
    <col min="3737" max="3737" width="8.1640625" bestFit="1" customWidth="1"/>
    <col min="3738" max="3738" width="14" bestFit="1" customWidth="1"/>
    <col min="3739" max="3739" width="8.1640625" bestFit="1" customWidth="1"/>
    <col min="3740" max="3740" width="14.33203125" bestFit="1" customWidth="1"/>
    <col min="3741" max="3741" width="12.1640625" bestFit="1" customWidth="1"/>
    <col min="3742" max="3742" width="2" bestFit="1" customWidth="1"/>
    <col min="3743" max="3743" width="9.83203125" bestFit="1" customWidth="1"/>
    <col min="3744" max="3744" width="2" bestFit="1" customWidth="1"/>
    <col min="3745" max="3745" width="9.1640625" bestFit="1" customWidth="1"/>
    <col min="3746" max="3746" width="2" bestFit="1" customWidth="1"/>
    <col min="3747" max="3747" width="10.33203125" bestFit="1" customWidth="1"/>
    <col min="3748" max="3748" width="12.5" bestFit="1" customWidth="1"/>
    <col min="3749" max="3749" width="12.1640625" bestFit="1" customWidth="1"/>
    <col min="3750" max="3750" width="13.83203125" bestFit="1" customWidth="1"/>
    <col min="3751" max="3751" width="12.1640625" bestFit="1" customWidth="1"/>
    <col min="3752" max="3752" width="13.6640625" bestFit="1" customWidth="1"/>
    <col min="3753" max="3753" width="8.1640625" bestFit="1" customWidth="1"/>
    <col min="3754" max="3754" width="14" bestFit="1" customWidth="1"/>
    <col min="3755" max="3755" width="8.1640625" bestFit="1" customWidth="1"/>
    <col min="3756" max="3756" width="14.33203125" bestFit="1" customWidth="1"/>
    <col min="3757" max="3757" width="12.1640625" bestFit="1" customWidth="1"/>
    <col min="3758" max="3758" width="2" bestFit="1" customWidth="1"/>
    <col min="3759" max="3759" width="12.1640625" bestFit="1" customWidth="1"/>
    <col min="3760" max="3760" width="2" bestFit="1" customWidth="1"/>
    <col min="3761" max="3761" width="8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13.83203125" bestFit="1" customWidth="1"/>
    <col min="3767" max="3767" width="12.1640625" bestFit="1" customWidth="1"/>
    <col min="3768" max="3768" width="13.6640625" bestFit="1" customWidth="1"/>
    <col min="3769" max="3769" width="8.1640625" bestFit="1" customWidth="1"/>
    <col min="3770" max="3770" width="14" bestFit="1" customWidth="1"/>
    <col min="3771" max="3771" width="8.1640625" bestFit="1" customWidth="1"/>
    <col min="3772" max="3772" width="14.33203125" bestFit="1" customWidth="1"/>
    <col min="3773" max="3773" width="12.1640625" bestFit="1" customWidth="1"/>
    <col min="3774" max="3774" width="2" bestFit="1" customWidth="1"/>
    <col min="3775" max="3775" width="11.1640625" bestFit="1" customWidth="1"/>
    <col min="3776" max="3776" width="2" bestFit="1" customWidth="1"/>
    <col min="3777" max="3777" width="9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13.83203125" bestFit="1" customWidth="1"/>
    <col min="3783" max="3783" width="12.1640625" bestFit="1" customWidth="1"/>
    <col min="3784" max="3784" width="13.6640625" bestFit="1" customWidth="1"/>
    <col min="3785" max="3785" width="8.1640625" bestFit="1" customWidth="1"/>
    <col min="3786" max="3786" width="14" bestFit="1" customWidth="1"/>
    <col min="3787" max="3787" width="8.1640625" bestFit="1" customWidth="1"/>
    <col min="3788" max="3788" width="14.33203125" bestFit="1" customWidth="1"/>
    <col min="3789" max="3789" width="12.1640625" bestFit="1" customWidth="1"/>
    <col min="3790" max="3790" width="2" bestFit="1" customWidth="1"/>
    <col min="3791" max="3791" width="10.1640625" bestFit="1" customWidth="1"/>
    <col min="3792" max="3792" width="2" bestFit="1" customWidth="1"/>
    <col min="3793" max="3793" width="9.1640625" bestFit="1" customWidth="1"/>
    <col min="3794" max="3794" width="2" bestFit="1" customWidth="1"/>
    <col min="3795" max="3795" width="10.33203125" bestFit="1" customWidth="1"/>
    <col min="3796" max="3796" width="12.5" bestFit="1" customWidth="1"/>
    <col min="3797" max="3797" width="12.1640625" bestFit="1" customWidth="1"/>
    <col min="3798" max="3798" width="13.83203125" bestFit="1" customWidth="1"/>
    <col min="3799" max="3799" width="8.6640625" bestFit="1" customWidth="1"/>
    <col min="3800" max="3800" width="13.6640625" bestFit="1" customWidth="1"/>
    <col min="3801" max="3801" width="8.6640625" bestFit="1" customWidth="1"/>
    <col min="3802" max="3802" width="14" bestFit="1" customWidth="1"/>
    <col min="3803" max="3803" width="8.1640625" bestFit="1" customWidth="1"/>
    <col min="3804" max="3804" width="14.33203125" bestFit="1" customWidth="1"/>
    <col min="3805" max="3805" width="12.1640625" bestFit="1" customWidth="1"/>
    <col min="3806" max="3806" width="2" bestFit="1" customWidth="1"/>
    <col min="3807" max="3807" width="8.83203125" bestFit="1" customWidth="1"/>
    <col min="3808" max="3808" width="2" bestFit="1" customWidth="1"/>
    <col min="3809" max="3809" width="10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13.83203125" bestFit="1" customWidth="1"/>
    <col min="3815" max="3815" width="8.6640625" bestFit="1" customWidth="1"/>
    <col min="3816" max="3816" width="13.6640625" bestFit="1" customWidth="1"/>
    <col min="3817" max="3817" width="8.6640625" bestFit="1" customWidth="1"/>
    <col min="3818" max="3818" width="14" bestFit="1" customWidth="1"/>
    <col min="3819" max="3819" width="8.1640625" bestFit="1" customWidth="1"/>
    <col min="3820" max="3820" width="14.33203125" bestFit="1" customWidth="1"/>
    <col min="3821" max="3821" width="12.1640625" bestFit="1" customWidth="1"/>
    <col min="3822" max="3822" width="2" bestFit="1" customWidth="1"/>
    <col min="3823" max="3823" width="10.1640625" bestFit="1" customWidth="1"/>
    <col min="3824" max="3824" width="2" bestFit="1" customWidth="1"/>
    <col min="3825" max="3825" width="9.1640625" bestFit="1" customWidth="1"/>
    <col min="3826" max="3826" width="2" bestFit="1" customWidth="1"/>
    <col min="3827" max="3827" width="10.33203125" bestFit="1" customWidth="1"/>
    <col min="3828" max="3828" width="12.5" bestFit="1" customWidth="1"/>
    <col min="3829" max="3829" width="12.1640625" bestFit="1" customWidth="1"/>
    <col min="3830" max="3830" width="13.83203125" bestFit="1" customWidth="1"/>
    <col min="3831" max="3831" width="8.6640625" bestFit="1" customWidth="1"/>
    <col min="3832" max="3832" width="13.6640625" bestFit="1" customWidth="1"/>
    <col min="3833" max="3833" width="8.1640625" bestFit="1" customWidth="1"/>
    <col min="3834" max="3834" width="14" bestFit="1" customWidth="1"/>
    <col min="3835" max="3835" width="8.1640625" bestFit="1" customWidth="1"/>
    <col min="3836" max="3836" width="14.33203125" bestFit="1" customWidth="1"/>
    <col min="3837" max="3837" width="12.1640625" bestFit="1" customWidth="1"/>
    <col min="3838" max="3838" width="2" bestFit="1" customWidth="1"/>
    <col min="3839" max="3839" width="8.6640625" bestFit="1" customWidth="1"/>
    <col min="3840" max="3840" width="2" bestFit="1" customWidth="1"/>
    <col min="3841" max="3841" width="10.1640625" bestFit="1" customWidth="1"/>
    <col min="3842" max="3842" width="2" bestFit="1" customWidth="1"/>
    <col min="3843" max="3843" width="11" bestFit="1" customWidth="1"/>
    <col min="3844" max="3844" width="12.5" bestFit="1" customWidth="1"/>
    <col min="3845" max="3845" width="12.1640625" bestFit="1" customWidth="1"/>
    <col min="3846" max="3846" width="13.83203125" bestFit="1" customWidth="1"/>
    <col min="3847" max="3847" width="12.1640625" bestFit="1" customWidth="1"/>
    <col min="3848" max="3848" width="13.6640625" bestFit="1" customWidth="1"/>
    <col min="3849" max="3849" width="8.1640625" bestFit="1" customWidth="1"/>
    <col min="3850" max="3850" width="14" bestFit="1" customWidth="1"/>
    <col min="3851" max="3851" width="8.1640625" bestFit="1" customWidth="1"/>
    <col min="3852" max="3852" width="14.33203125" bestFit="1" customWidth="1"/>
    <col min="3853" max="3853" width="12.1640625" bestFit="1" customWidth="1"/>
    <col min="3854" max="3854" width="2" bestFit="1" customWidth="1"/>
    <col min="3855" max="3855" width="10.1640625" bestFit="1" customWidth="1"/>
    <col min="3856" max="3856" width="2" bestFit="1" customWidth="1"/>
    <col min="3857" max="3857" width="8.6640625" bestFit="1" customWidth="1"/>
    <col min="3858" max="3858" width="2" bestFit="1" customWidth="1"/>
    <col min="3859" max="3859" width="11" bestFit="1" customWidth="1"/>
    <col min="3860" max="3860" width="12.5" bestFit="1" customWidth="1"/>
    <col min="3861" max="3861" width="12.1640625" bestFit="1" customWidth="1"/>
    <col min="3862" max="3862" width="13.83203125" bestFit="1" customWidth="1"/>
    <col min="3863" max="3863" width="12.1640625" bestFit="1" customWidth="1"/>
    <col min="3864" max="3864" width="13.6640625" bestFit="1" customWidth="1"/>
    <col min="3865" max="3865" width="8.1640625" bestFit="1" customWidth="1"/>
    <col min="3866" max="3866" width="14" bestFit="1" customWidth="1"/>
    <col min="3867" max="3867" width="8.1640625" bestFit="1" customWidth="1"/>
    <col min="3868" max="3868" width="14.33203125" bestFit="1" customWidth="1"/>
    <col min="3869" max="3869" width="12.1640625" bestFit="1" customWidth="1"/>
    <col min="3870" max="3870" width="2" bestFit="1" customWidth="1"/>
    <col min="3871" max="3871" width="10.16406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10.33203125" bestFit="1" customWidth="1"/>
    <col min="3876" max="3876" width="12.5" bestFit="1" customWidth="1"/>
    <col min="3877" max="3877" width="12.1640625" bestFit="1" customWidth="1"/>
    <col min="3878" max="3878" width="13.83203125" bestFit="1" customWidth="1"/>
    <col min="3879" max="3879" width="12.1640625" bestFit="1" customWidth="1"/>
    <col min="3880" max="3880" width="13.6640625" bestFit="1" customWidth="1"/>
    <col min="3881" max="3881" width="8.1640625" bestFit="1" customWidth="1"/>
    <col min="3882" max="3882" width="14" bestFit="1" customWidth="1"/>
    <col min="3883" max="3883" width="8.1640625" bestFit="1" customWidth="1"/>
    <col min="3884" max="3884" width="14.33203125" bestFit="1" customWidth="1"/>
    <col min="3885" max="3885" width="12.1640625" bestFit="1" customWidth="1"/>
    <col min="3886" max="3886" width="2" bestFit="1" customWidth="1"/>
    <col min="3887" max="3887" width="9.1640625" bestFit="1" customWidth="1"/>
    <col min="3888" max="3888" width="2" bestFit="1" customWidth="1"/>
    <col min="3889" max="3889" width="10.832031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13.83203125" bestFit="1" customWidth="1"/>
    <col min="3895" max="3895" width="12.1640625" bestFit="1" customWidth="1"/>
    <col min="3896" max="3896" width="13.6640625" bestFit="1" customWidth="1"/>
    <col min="3897" max="3897" width="8.1640625" bestFit="1" customWidth="1"/>
    <col min="3898" max="3898" width="14" bestFit="1" customWidth="1"/>
    <col min="3899" max="3899" width="8.1640625" bestFit="1" customWidth="1"/>
    <col min="3900" max="3900" width="14.33203125" bestFit="1" customWidth="1"/>
    <col min="3901" max="3901" width="12.1640625" bestFit="1" customWidth="1"/>
    <col min="3902" max="3902" width="2" bestFit="1" customWidth="1"/>
    <col min="3903" max="3903" width="10.1640625" bestFit="1" customWidth="1"/>
    <col min="3904" max="3904" width="2" bestFit="1" customWidth="1"/>
    <col min="3905" max="3905" width="9.33203125" bestFit="1" customWidth="1"/>
    <col min="3906" max="3906" width="2" bestFit="1" customWidth="1"/>
    <col min="3907" max="3907" width="10.33203125" bestFit="1" customWidth="1"/>
    <col min="3908" max="3908" width="12.5" bestFit="1" customWidth="1"/>
    <col min="3909" max="3909" width="12.1640625" bestFit="1" customWidth="1"/>
    <col min="3910" max="3910" width="13.83203125" bestFit="1" customWidth="1"/>
    <col min="3911" max="3911" width="12.1640625" bestFit="1" customWidth="1"/>
    <col min="3912" max="3912" width="13.6640625" bestFit="1" customWidth="1"/>
    <col min="3913" max="3913" width="8.6640625" bestFit="1" customWidth="1"/>
    <col min="3914" max="3914" width="14" bestFit="1" customWidth="1"/>
    <col min="3915" max="3915" width="8.1640625" bestFit="1" customWidth="1"/>
    <col min="3916" max="3916" width="14.33203125" bestFit="1" customWidth="1"/>
    <col min="3917" max="3917" width="12.1640625" bestFit="1" customWidth="1"/>
    <col min="3918" max="3918" width="2" bestFit="1" customWidth="1"/>
    <col min="3919" max="3919" width="10.1640625" bestFit="1" customWidth="1"/>
    <col min="3920" max="3920" width="2" bestFit="1" customWidth="1"/>
    <col min="3921" max="3921" width="9.83203125" bestFit="1" customWidth="1"/>
    <col min="3922" max="3922" width="2" bestFit="1" customWidth="1"/>
    <col min="3923" max="3923" width="11" bestFit="1" customWidth="1"/>
    <col min="3924" max="3924" width="12.5" bestFit="1" customWidth="1"/>
    <col min="3925" max="3925" width="12.1640625" bestFit="1" customWidth="1"/>
    <col min="3926" max="3926" width="13.83203125" bestFit="1" customWidth="1"/>
    <col min="3927" max="3927" width="12.1640625" bestFit="1" customWidth="1"/>
    <col min="3928" max="3928" width="13.6640625" bestFit="1" customWidth="1"/>
    <col min="3929" max="3929" width="8.1640625" bestFit="1" customWidth="1"/>
    <col min="3930" max="3930" width="14" bestFit="1" customWidth="1"/>
    <col min="3931" max="3931" width="8.1640625" bestFit="1" customWidth="1"/>
    <col min="3932" max="3932" width="14.33203125" bestFit="1" customWidth="1"/>
    <col min="3933" max="3933" width="12.1640625" bestFit="1" customWidth="1"/>
    <col min="3934" max="3934" width="2" bestFit="1" customWidth="1"/>
    <col min="3935" max="3935" width="9.16406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11" bestFit="1" customWidth="1"/>
    <col min="3940" max="3940" width="12.5" bestFit="1" customWidth="1"/>
    <col min="3941" max="3941" width="12.1640625" bestFit="1" customWidth="1"/>
    <col min="3942" max="3942" width="13.83203125" bestFit="1" customWidth="1"/>
    <col min="3943" max="3943" width="12.1640625" bestFit="1" customWidth="1"/>
    <col min="3944" max="3944" width="13.6640625" bestFit="1" customWidth="1"/>
    <col min="3945" max="3945" width="8.1640625" bestFit="1" customWidth="1"/>
    <col min="3946" max="3946" width="14" bestFit="1" customWidth="1"/>
    <col min="3947" max="3947" width="8.1640625" bestFit="1" customWidth="1"/>
    <col min="3948" max="3948" width="14.33203125" bestFit="1" customWidth="1"/>
    <col min="3949" max="3949" width="12.1640625" bestFit="1" customWidth="1"/>
    <col min="3950" max="3950" width="2" bestFit="1" customWidth="1"/>
    <col min="3951" max="3951" width="10.83203125" bestFit="1" customWidth="1"/>
    <col min="3952" max="3952" width="2" bestFit="1" customWidth="1"/>
    <col min="3953" max="3953" width="11.1640625" bestFit="1" customWidth="1"/>
    <col min="3954" max="3954" width="2" bestFit="1" customWidth="1"/>
    <col min="3955" max="3955" width="9.33203125" bestFit="1" customWidth="1"/>
    <col min="3956" max="3956" width="12.5" bestFit="1" customWidth="1"/>
    <col min="3957" max="3957" width="12.1640625" bestFit="1" customWidth="1"/>
    <col min="3958" max="3958" width="13.83203125" bestFit="1" customWidth="1"/>
    <col min="3959" max="3959" width="12.1640625" bestFit="1" customWidth="1"/>
    <col min="3960" max="3960" width="13.6640625" bestFit="1" customWidth="1"/>
    <col min="3961" max="3961" width="8.1640625" bestFit="1" customWidth="1"/>
    <col min="3962" max="3962" width="14" bestFit="1" customWidth="1"/>
    <col min="3963" max="3963" width="8.1640625" bestFit="1" customWidth="1"/>
    <col min="3964" max="3964" width="14.33203125" bestFit="1" customWidth="1"/>
    <col min="3965" max="3965" width="12.1640625" bestFit="1" customWidth="1"/>
    <col min="3966" max="3966" width="2" bestFit="1" customWidth="1"/>
    <col min="3967" max="3967" width="10.1640625" bestFit="1" customWidth="1"/>
    <col min="3968" max="3968" width="2" bestFit="1" customWidth="1"/>
    <col min="3969" max="3969" width="9.33203125" bestFit="1" customWidth="1"/>
    <col min="3970" max="3970" width="2" bestFit="1" customWidth="1"/>
    <col min="3971" max="3971" width="10.33203125" bestFit="1" customWidth="1"/>
    <col min="3972" max="3972" width="12.5" bestFit="1" customWidth="1"/>
    <col min="3973" max="3973" width="12.1640625" bestFit="1" customWidth="1"/>
    <col min="3974" max="3974" width="13.83203125" bestFit="1" customWidth="1"/>
    <col min="3975" max="3975" width="12.1640625" bestFit="1" customWidth="1"/>
    <col min="3976" max="3976" width="13.6640625" bestFit="1" customWidth="1"/>
    <col min="3977" max="3977" width="8.1640625" bestFit="1" customWidth="1"/>
    <col min="3978" max="3978" width="14" bestFit="1" customWidth="1"/>
    <col min="3979" max="3979" width="8.1640625" bestFit="1" customWidth="1"/>
    <col min="3980" max="3980" width="14.33203125" bestFit="1" customWidth="1"/>
    <col min="3981" max="3981" width="12.1640625" bestFit="1" customWidth="1"/>
    <col min="3982" max="3982" width="2" bestFit="1" customWidth="1"/>
    <col min="3983" max="3983" width="10.1640625" bestFit="1" customWidth="1"/>
    <col min="3984" max="3984" width="2" bestFit="1" customWidth="1"/>
    <col min="3985" max="3985" width="8.6640625" bestFit="1" customWidth="1"/>
    <col min="3986" max="3986" width="2" bestFit="1" customWidth="1"/>
    <col min="3987" max="3987" width="10.33203125" bestFit="1" customWidth="1"/>
    <col min="3988" max="3988" width="12.5" bestFit="1" customWidth="1"/>
    <col min="3989" max="3989" width="12.1640625" bestFit="1" customWidth="1"/>
    <col min="3990" max="3990" width="13.83203125" bestFit="1" customWidth="1"/>
    <col min="3991" max="3991" width="12.1640625" bestFit="1" customWidth="1"/>
    <col min="3992" max="3992" width="13.6640625" bestFit="1" customWidth="1"/>
    <col min="3993" max="3993" width="8.6640625" bestFit="1" customWidth="1"/>
    <col min="3994" max="3994" width="14" bestFit="1" customWidth="1"/>
    <col min="3995" max="3995" width="8.1640625" bestFit="1" customWidth="1"/>
    <col min="3996" max="3996" width="14.33203125" bestFit="1" customWidth="1"/>
    <col min="3997" max="3997" width="12.1640625" bestFit="1" customWidth="1"/>
    <col min="3998" max="3998" width="2" bestFit="1" customWidth="1"/>
    <col min="3999" max="3999" width="10.1640625" bestFit="1" customWidth="1"/>
    <col min="4000" max="4000" width="2" bestFit="1" customWidth="1"/>
    <col min="4001" max="4001" width="9.1640625" bestFit="1" customWidth="1"/>
    <col min="4002" max="4002" width="2" bestFit="1" customWidth="1"/>
    <col min="4003" max="4003" width="10.33203125" bestFit="1" customWidth="1"/>
    <col min="4004" max="4004" width="12.5" bestFit="1" customWidth="1"/>
    <col min="4005" max="4005" width="12.1640625" bestFit="1" customWidth="1"/>
    <col min="4006" max="4006" width="13.83203125" bestFit="1" customWidth="1"/>
    <col min="4007" max="4007" width="12.1640625" bestFit="1" customWidth="1"/>
    <col min="4008" max="4008" width="13.6640625" bestFit="1" customWidth="1"/>
    <col min="4009" max="4009" width="8.1640625" bestFit="1" customWidth="1"/>
    <col min="4010" max="4010" width="14" bestFit="1" customWidth="1"/>
    <col min="4011" max="4011" width="8.1640625" bestFit="1" customWidth="1"/>
    <col min="4012" max="4012" width="14.33203125" bestFit="1" customWidth="1"/>
    <col min="4013" max="4013" width="12.1640625" bestFit="1" customWidth="1"/>
    <col min="4014" max="4014" width="2" bestFit="1" customWidth="1"/>
    <col min="4015" max="4015" width="10.16406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11" bestFit="1" customWidth="1"/>
    <col min="4020" max="4020" width="12.5" bestFit="1" customWidth="1"/>
    <col min="4021" max="4021" width="12.1640625" bestFit="1" customWidth="1"/>
    <col min="4022" max="4022" width="13.83203125" bestFit="1" customWidth="1"/>
    <col min="4023" max="4023" width="12.1640625" bestFit="1" customWidth="1"/>
    <col min="4024" max="4024" width="13.6640625" bestFit="1" customWidth="1"/>
    <col min="4025" max="4025" width="8.6640625" bestFit="1" customWidth="1"/>
    <col min="4026" max="4026" width="14" bestFit="1" customWidth="1"/>
    <col min="4027" max="4027" width="8.1640625" bestFit="1" customWidth="1"/>
    <col min="4028" max="4028" width="14.33203125" bestFit="1" customWidth="1"/>
    <col min="4029" max="4029" width="12.1640625" bestFit="1" customWidth="1"/>
    <col min="4030" max="4030" width="2" bestFit="1" customWidth="1"/>
    <col min="4031" max="4031" width="8.6640625" bestFit="1" customWidth="1"/>
    <col min="4032" max="4032" width="2" bestFit="1" customWidth="1"/>
    <col min="4033" max="4033" width="8.6640625" bestFit="1" customWidth="1"/>
    <col min="4034" max="4034" width="2" bestFit="1" customWidth="1"/>
    <col min="4035" max="4035" width="10" bestFit="1" customWidth="1"/>
    <col min="4036" max="4036" width="12.5" bestFit="1" customWidth="1"/>
    <col min="4037" max="4037" width="12.1640625" bestFit="1" customWidth="1"/>
    <col min="4038" max="4038" width="13.83203125" bestFit="1" customWidth="1"/>
    <col min="4039" max="4039" width="12.1640625" bestFit="1" customWidth="1"/>
    <col min="4040" max="4040" width="13.6640625" bestFit="1" customWidth="1"/>
    <col min="4041" max="4041" width="8.1640625" bestFit="1" customWidth="1"/>
    <col min="4042" max="4042" width="14" bestFit="1" customWidth="1"/>
    <col min="4043" max="4043" width="8.1640625" bestFit="1" customWidth="1"/>
    <col min="4044" max="4044" width="14.33203125" bestFit="1" customWidth="1"/>
    <col min="4045" max="4045" width="12.1640625" bestFit="1" customWidth="1"/>
    <col min="4046" max="4046" width="2" bestFit="1" customWidth="1"/>
    <col min="4047" max="4047" width="11.1640625" bestFit="1" customWidth="1"/>
    <col min="4048" max="4048" width="2" bestFit="1" customWidth="1"/>
    <col min="4049" max="4049" width="9.83203125" bestFit="1" customWidth="1"/>
    <col min="4050" max="4050" width="2" bestFit="1" customWidth="1"/>
    <col min="4051" max="4051" width="10.33203125" bestFit="1" customWidth="1"/>
    <col min="4052" max="4052" width="12.5" bestFit="1" customWidth="1"/>
    <col min="4053" max="4053" width="12.1640625" bestFit="1" customWidth="1"/>
    <col min="4054" max="4054" width="13.83203125" bestFit="1" customWidth="1"/>
    <col min="4055" max="4055" width="12.1640625" bestFit="1" customWidth="1"/>
    <col min="4056" max="4056" width="13.6640625" bestFit="1" customWidth="1"/>
    <col min="4057" max="4057" width="8.1640625" bestFit="1" customWidth="1"/>
    <col min="4058" max="4058" width="14" bestFit="1" customWidth="1"/>
    <col min="4059" max="4059" width="8.1640625" bestFit="1" customWidth="1"/>
    <col min="4060" max="4060" width="14.33203125" bestFit="1" customWidth="1"/>
    <col min="4061" max="4061" width="12.1640625" bestFit="1" customWidth="1"/>
    <col min="4062" max="4062" width="2" bestFit="1" customWidth="1"/>
    <col min="4063" max="4063" width="10.1640625" bestFit="1" customWidth="1"/>
    <col min="4064" max="4064" width="2" bestFit="1" customWidth="1"/>
    <col min="4065" max="4065" width="10.83203125" bestFit="1" customWidth="1"/>
    <col min="4066" max="4066" width="2" bestFit="1" customWidth="1"/>
    <col min="4067" max="4067" width="10.33203125" bestFit="1" customWidth="1"/>
    <col min="4068" max="4068" width="12.5" bestFit="1" customWidth="1"/>
    <col min="4069" max="4069" width="12.1640625" bestFit="1" customWidth="1"/>
    <col min="4070" max="4070" width="13.83203125" bestFit="1" customWidth="1"/>
    <col min="4071" max="4071" width="12.1640625" bestFit="1" customWidth="1"/>
    <col min="4072" max="4072" width="13.6640625" bestFit="1" customWidth="1"/>
    <col min="4073" max="4073" width="8.1640625" bestFit="1" customWidth="1"/>
    <col min="4074" max="4074" width="14" bestFit="1" customWidth="1"/>
    <col min="4075" max="4075" width="8.1640625" bestFit="1" customWidth="1"/>
    <col min="4076" max="4076" width="14.33203125" bestFit="1" customWidth="1"/>
    <col min="4077" max="4077" width="12.1640625" bestFit="1" customWidth="1"/>
    <col min="4078" max="4078" width="2" bestFit="1" customWidth="1"/>
    <col min="4079" max="4079" width="9.1640625" bestFit="1" customWidth="1"/>
    <col min="4080" max="4080" width="2" bestFit="1" customWidth="1"/>
    <col min="4081" max="4081" width="8.6640625" bestFit="1" customWidth="1"/>
    <col min="4082" max="4082" width="2" bestFit="1" customWidth="1"/>
    <col min="4083" max="4083" width="11" bestFit="1" customWidth="1"/>
    <col min="4084" max="4084" width="12.5" bestFit="1" customWidth="1"/>
    <col min="4085" max="4085" width="12.1640625" bestFit="1" customWidth="1"/>
    <col min="4086" max="4086" width="13.83203125" bestFit="1" customWidth="1"/>
    <col min="4087" max="4087" width="12.1640625" bestFit="1" customWidth="1"/>
    <col min="4088" max="4088" width="13.6640625" bestFit="1" customWidth="1"/>
    <col min="4089" max="4089" width="8.1640625" bestFit="1" customWidth="1"/>
    <col min="4090" max="4090" width="14" bestFit="1" customWidth="1"/>
    <col min="4091" max="4091" width="8.1640625" bestFit="1" customWidth="1"/>
    <col min="4092" max="4092" width="14.33203125" bestFit="1" customWidth="1"/>
    <col min="4093" max="4093" width="12.1640625" bestFit="1" customWidth="1"/>
    <col min="4094" max="4094" width="2" bestFit="1" customWidth="1"/>
    <col min="4095" max="4095" width="10.1640625" bestFit="1" customWidth="1"/>
    <col min="4096" max="4096" width="2" bestFit="1" customWidth="1"/>
    <col min="4097" max="4097" width="10.1640625" bestFit="1" customWidth="1"/>
    <col min="4098" max="4098" width="2" bestFit="1" customWidth="1"/>
    <col min="4099" max="4099" width="11" bestFit="1" customWidth="1"/>
    <col min="4100" max="4100" width="12.5" bestFit="1" customWidth="1"/>
    <col min="4101" max="4101" width="12.1640625" bestFit="1" customWidth="1"/>
    <col min="4102" max="4102" width="13.83203125" bestFit="1" customWidth="1"/>
    <col min="4103" max="4103" width="8.6640625" bestFit="1" customWidth="1"/>
    <col min="4104" max="4104" width="13.6640625" bestFit="1" customWidth="1"/>
    <col min="4105" max="4105" width="8.1640625" bestFit="1" customWidth="1"/>
    <col min="4106" max="4106" width="14" bestFit="1" customWidth="1"/>
    <col min="4107" max="4107" width="8.1640625" bestFit="1" customWidth="1"/>
    <col min="4108" max="4108" width="14.33203125" bestFit="1" customWidth="1"/>
    <col min="4109" max="4109" width="12.1640625" bestFit="1" customWidth="1"/>
    <col min="4110" max="4110" width="2" bestFit="1" customWidth="1"/>
    <col min="4111" max="4111" width="10.1640625" bestFit="1" customWidth="1"/>
    <col min="4112" max="4112" width="2" bestFit="1" customWidth="1"/>
    <col min="4113" max="4113" width="10.1640625" bestFit="1" customWidth="1"/>
    <col min="4114" max="4114" width="2" bestFit="1" customWidth="1"/>
    <col min="4115" max="4115" width="11" bestFit="1" customWidth="1"/>
    <col min="4116" max="4116" width="12.5" bestFit="1" customWidth="1"/>
    <col min="4117" max="4117" width="12.1640625" bestFit="1" customWidth="1"/>
    <col min="4118" max="4118" width="13.83203125" bestFit="1" customWidth="1"/>
    <col min="4119" max="4119" width="12.1640625" bestFit="1" customWidth="1"/>
    <col min="4120" max="4120" width="13.6640625" bestFit="1" customWidth="1"/>
    <col min="4121" max="4121" width="8.6640625" bestFit="1" customWidth="1"/>
    <col min="4122" max="4122" width="14" bestFit="1" customWidth="1"/>
    <col min="4123" max="4123" width="8.1640625" bestFit="1" customWidth="1"/>
    <col min="4124" max="4124" width="14.33203125" bestFit="1" customWidth="1"/>
    <col min="4125" max="4125" width="12.1640625" bestFit="1" customWidth="1"/>
    <col min="4126" max="4126" width="2" bestFit="1" customWidth="1"/>
    <col min="4127" max="4127" width="9.33203125" bestFit="1" customWidth="1"/>
    <col min="4128" max="4128" width="2" bestFit="1" customWidth="1"/>
    <col min="4129" max="4129" width="10.832031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13.83203125" bestFit="1" customWidth="1"/>
    <col min="4135" max="4135" width="8.6640625" bestFit="1" customWidth="1"/>
    <col min="4136" max="4136" width="13.6640625" bestFit="1" customWidth="1"/>
    <col min="4137" max="4137" width="8.6640625" bestFit="1" customWidth="1"/>
    <col min="4138" max="4138" width="14" bestFit="1" customWidth="1"/>
    <col min="4139" max="4139" width="8.1640625" bestFit="1" customWidth="1"/>
    <col min="4140" max="4140" width="14.3320312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10.83203125" bestFit="1" customWidth="1"/>
    <col min="4146" max="4146" width="2" bestFit="1" customWidth="1"/>
    <col min="4147" max="4147" width="10.33203125" bestFit="1" customWidth="1"/>
    <col min="4148" max="4148" width="12.5" bestFit="1" customWidth="1"/>
    <col min="4149" max="4149" width="12.1640625" bestFit="1" customWidth="1"/>
    <col min="4150" max="4150" width="13.83203125" bestFit="1" customWidth="1"/>
    <col min="4151" max="4151" width="8.6640625" bestFit="1" customWidth="1"/>
    <col min="4152" max="4152" width="13.6640625" bestFit="1" customWidth="1"/>
    <col min="4153" max="4153" width="8.1640625" bestFit="1" customWidth="1"/>
    <col min="4154" max="4154" width="14" bestFit="1" customWidth="1"/>
    <col min="4155" max="4155" width="8.1640625" bestFit="1" customWidth="1"/>
    <col min="4156" max="4156" width="14.33203125" bestFit="1" customWidth="1"/>
    <col min="4157" max="4157" width="12.1640625" bestFit="1" customWidth="1"/>
    <col min="4158" max="4158" width="2" bestFit="1" customWidth="1"/>
    <col min="4159" max="4159" width="8.6640625" bestFit="1" customWidth="1"/>
    <col min="4160" max="4160" width="2" bestFit="1" customWidth="1"/>
    <col min="4161" max="4161" width="10.1640625" bestFit="1" customWidth="1"/>
    <col min="4162" max="4162" width="2" bestFit="1" customWidth="1"/>
    <col min="4163" max="4163" width="10.33203125" bestFit="1" customWidth="1"/>
    <col min="4164" max="4164" width="12.5" bestFit="1" customWidth="1"/>
    <col min="4165" max="4165" width="12.1640625" bestFit="1" customWidth="1"/>
    <col min="4166" max="4166" width="13.83203125" bestFit="1" customWidth="1"/>
    <col min="4167" max="4167" width="12.1640625" bestFit="1" customWidth="1"/>
    <col min="4168" max="4168" width="13.6640625" bestFit="1" customWidth="1"/>
    <col min="4169" max="4169" width="8.1640625" bestFit="1" customWidth="1"/>
    <col min="4170" max="4170" width="14" bestFit="1" customWidth="1"/>
    <col min="4171" max="4171" width="8.1640625" bestFit="1" customWidth="1"/>
    <col min="4172" max="4172" width="14.33203125" bestFit="1" customWidth="1"/>
    <col min="4173" max="4173" width="12.1640625" bestFit="1" customWidth="1"/>
    <col min="4174" max="4174" width="2" bestFit="1" customWidth="1"/>
    <col min="4175" max="4175" width="10.1640625" bestFit="1" customWidth="1"/>
    <col min="4176" max="4176" width="2" bestFit="1" customWidth="1"/>
    <col min="4177" max="4177" width="10.1640625" bestFit="1" customWidth="1"/>
    <col min="4178" max="4178" width="2" bestFit="1" customWidth="1"/>
    <col min="4179" max="4179" width="11" bestFit="1" customWidth="1"/>
    <col min="4180" max="4180" width="12.5" bestFit="1" customWidth="1"/>
    <col min="4181" max="4181" width="12.1640625" bestFit="1" customWidth="1"/>
    <col min="4182" max="4182" width="13.83203125" bestFit="1" customWidth="1"/>
    <col min="4183" max="4183" width="12.1640625" bestFit="1" customWidth="1"/>
    <col min="4184" max="4184" width="13.6640625" bestFit="1" customWidth="1"/>
    <col min="4185" max="4185" width="8.1640625" bestFit="1" customWidth="1"/>
    <col min="4186" max="4186" width="14" bestFit="1" customWidth="1"/>
    <col min="4187" max="4187" width="8.1640625" bestFit="1" customWidth="1"/>
    <col min="4188" max="4188" width="14.33203125" bestFit="1" customWidth="1"/>
    <col min="4189" max="4189" width="12.1640625" bestFit="1" customWidth="1"/>
    <col min="4190" max="4190" width="2" bestFit="1" customWidth="1"/>
    <col min="4191" max="4191" width="10.83203125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1" bestFit="1" customWidth="1"/>
    <col min="4196" max="4196" width="12.5" bestFit="1" customWidth="1"/>
    <col min="4197" max="4197" width="12.1640625" bestFit="1" customWidth="1"/>
    <col min="4198" max="4198" width="13.83203125" bestFit="1" customWidth="1"/>
    <col min="4199" max="4199" width="12.1640625" bestFit="1" customWidth="1"/>
    <col min="4200" max="4200" width="13.6640625" bestFit="1" customWidth="1"/>
    <col min="4201" max="4201" width="8.6640625" bestFit="1" customWidth="1"/>
    <col min="4202" max="4202" width="14" bestFit="1" customWidth="1"/>
    <col min="4203" max="4203" width="8.1640625" bestFit="1" customWidth="1"/>
    <col min="4204" max="4204" width="14.33203125" bestFit="1" customWidth="1"/>
    <col min="4205" max="4205" width="12.1640625" bestFit="1" customWidth="1"/>
    <col min="4206" max="4206" width="2" bestFit="1" customWidth="1"/>
    <col min="4207" max="4207" width="10.83203125" bestFit="1" customWidth="1"/>
    <col min="4208" max="4208" width="2" bestFit="1" customWidth="1"/>
    <col min="4209" max="4209" width="9.1640625" bestFit="1" customWidth="1"/>
    <col min="4210" max="4210" width="2" bestFit="1" customWidth="1"/>
    <col min="4211" max="4211" width="11" bestFit="1" customWidth="1"/>
    <col min="4212" max="4212" width="12.5" bestFit="1" customWidth="1"/>
    <col min="4213" max="4213" width="12.1640625" bestFit="1" customWidth="1"/>
    <col min="4214" max="4214" width="13.83203125" bestFit="1" customWidth="1"/>
    <col min="4215" max="4215" width="12.1640625" bestFit="1" customWidth="1"/>
    <col min="4216" max="4216" width="13.6640625" bestFit="1" customWidth="1"/>
    <col min="4217" max="4217" width="8.1640625" bestFit="1" customWidth="1"/>
    <col min="4218" max="4218" width="14" bestFit="1" customWidth="1"/>
    <col min="4219" max="4219" width="8.1640625" bestFit="1" customWidth="1"/>
    <col min="4220" max="4220" width="14.33203125" bestFit="1" customWidth="1"/>
    <col min="4221" max="4221" width="12.1640625" bestFit="1" customWidth="1"/>
    <col min="4222" max="4222" width="2" bestFit="1" customWidth="1"/>
    <col min="4223" max="4223" width="10.83203125" bestFit="1" customWidth="1"/>
    <col min="4224" max="4224" width="2" bestFit="1" customWidth="1"/>
    <col min="4225" max="4225" width="10.1640625" bestFit="1" customWidth="1"/>
    <col min="4226" max="4226" width="2" bestFit="1" customWidth="1"/>
    <col min="4227" max="4227" width="10.33203125" bestFit="1" customWidth="1"/>
    <col min="4228" max="4228" width="12.5" bestFit="1" customWidth="1"/>
    <col min="4229" max="4229" width="12.1640625" bestFit="1" customWidth="1"/>
    <col min="4230" max="4230" width="13.83203125" bestFit="1" customWidth="1"/>
    <col min="4231" max="4231" width="12.1640625" bestFit="1" customWidth="1"/>
    <col min="4232" max="4232" width="13.6640625" bestFit="1" customWidth="1"/>
    <col min="4233" max="4233" width="8.6640625" bestFit="1" customWidth="1"/>
    <col min="4234" max="4234" width="14" bestFit="1" customWidth="1"/>
    <col min="4235" max="4235" width="8.1640625" bestFit="1" customWidth="1"/>
    <col min="4236" max="4236" width="14.33203125" bestFit="1" customWidth="1"/>
    <col min="4237" max="4237" width="12.1640625" bestFit="1" customWidth="1"/>
    <col min="4238" max="4238" width="2" bestFit="1" customWidth="1"/>
    <col min="4239" max="4239" width="10.1640625" bestFit="1" customWidth="1"/>
    <col min="4240" max="4240" width="2" bestFit="1" customWidth="1"/>
    <col min="4241" max="4241" width="8.6640625" bestFit="1" customWidth="1"/>
    <col min="4242" max="4242" width="2" bestFit="1" customWidth="1"/>
    <col min="4243" max="4243" width="10.33203125" bestFit="1" customWidth="1"/>
    <col min="4244" max="4244" width="12.5" bestFit="1" customWidth="1"/>
    <col min="4245" max="4245" width="12.1640625" bestFit="1" customWidth="1"/>
    <col min="4246" max="4246" width="13.83203125" bestFit="1" customWidth="1"/>
    <col min="4247" max="4247" width="12.1640625" bestFit="1" customWidth="1"/>
    <col min="4248" max="4248" width="13.6640625" bestFit="1" customWidth="1"/>
    <col min="4249" max="4249" width="8.1640625" bestFit="1" customWidth="1"/>
    <col min="4250" max="4250" width="14" bestFit="1" customWidth="1"/>
    <col min="4251" max="4251" width="8.1640625" bestFit="1" customWidth="1"/>
    <col min="4252" max="4252" width="14.33203125" bestFit="1" customWidth="1"/>
    <col min="4253" max="4253" width="12.1640625" bestFit="1" customWidth="1"/>
    <col min="4254" max="4254" width="2" bestFit="1" customWidth="1"/>
    <col min="4255" max="4255" width="10.1640625" bestFit="1" customWidth="1"/>
    <col min="4256" max="4256" width="2" bestFit="1" customWidth="1"/>
    <col min="4257" max="4257" width="9.1640625" bestFit="1" customWidth="1"/>
    <col min="4258" max="4258" width="2" bestFit="1" customWidth="1"/>
    <col min="4259" max="4259" width="10" bestFit="1" customWidth="1"/>
    <col min="4260" max="4260" width="12.5" bestFit="1" customWidth="1"/>
    <col min="4261" max="4261" width="12.1640625" bestFit="1" customWidth="1"/>
    <col min="4262" max="4262" width="13.83203125" bestFit="1" customWidth="1"/>
    <col min="4263" max="4263" width="12.1640625" bestFit="1" customWidth="1"/>
    <col min="4264" max="4264" width="13.6640625" bestFit="1" customWidth="1"/>
    <col min="4265" max="4265" width="8.1640625" bestFit="1" customWidth="1"/>
    <col min="4266" max="4266" width="14" bestFit="1" customWidth="1"/>
    <col min="4267" max="4267" width="8.1640625" bestFit="1" customWidth="1"/>
    <col min="4268" max="4268" width="14.33203125" bestFit="1" customWidth="1"/>
    <col min="4269" max="4269" width="12.1640625" bestFit="1" customWidth="1"/>
    <col min="4270" max="4270" width="2" bestFit="1" customWidth="1"/>
    <col min="4271" max="4271" width="10.1640625" bestFit="1" customWidth="1"/>
    <col min="4272" max="4272" width="2" bestFit="1" customWidth="1"/>
    <col min="4273" max="4273" width="9.1640625" bestFit="1" customWidth="1"/>
    <col min="4274" max="4274" width="2" bestFit="1" customWidth="1"/>
    <col min="4275" max="4275" width="10" bestFit="1" customWidth="1"/>
    <col min="4276" max="4276" width="12.5" bestFit="1" customWidth="1"/>
    <col min="4277" max="4277" width="12.1640625" bestFit="1" customWidth="1"/>
    <col min="4278" max="4278" width="13.83203125" bestFit="1" customWidth="1"/>
    <col min="4279" max="4279" width="12.1640625" bestFit="1" customWidth="1"/>
    <col min="4280" max="4280" width="13.6640625" bestFit="1" customWidth="1"/>
    <col min="4281" max="4281" width="8.1640625" bestFit="1" customWidth="1"/>
    <col min="4282" max="4282" width="14" bestFit="1" customWidth="1"/>
    <col min="4283" max="4283" width="8.1640625" bestFit="1" customWidth="1"/>
    <col min="4284" max="4284" width="14.33203125" bestFit="1" customWidth="1"/>
    <col min="4285" max="4285" width="12.1640625" bestFit="1" customWidth="1"/>
    <col min="4286" max="4286" width="2" bestFit="1" customWidth="1"/>
    <col min="4287" max="4287" width="10.1640625" bestFit="1" customWidth="1"/>
    <col min="4288" max="4288" width="2" bestFit="1" customWidth="1"/>
    <col min="4289" max="4289" width="9.1640625" bestFit="1" customWidth="1"/>
    <col min="4290" max="4290" width="2" bestFit="1" customWidth="1"/>
    <col min="4291" max="4291" width="11" bestFit="1" customWidth="1"/>
    <col min="4292" max="4292" width="12.5" bestFit="1" customWidth="1"/>
    <col min="4293" max="4293" width="12.1640625" bestFit="1" customWidth="1"/>
    <col min="4294" max="4294" width="13.83203125" bestFit="1" customWidth="1"/>
    <col min="4295" max="4295" width="12.1640625" bestFit="1" customWidth="1"/>
    <col min="4296" max="4296" width="13.6640625" bestFit="1" customWidth="1"/>
    <col min="4297" max="4297" width="8.6640625" bestFit="1" customWidth="1"/>
    <col min="4298" max="4298" width="14" bestFit="1" customWidth="1"/>
    <col min="4299" max="4299" width="8.1640625" bestFit="1" customWidth="1"/>
    <col min="4300" max="4300" width="14.33203125" bestFit="1" customWidth="1"/>
    <col min="4301" max="4301" width="12.1640625" bestFit="1" customWidth="1"/>
    <col min="4302" max="4302" width="2" bestFit="1" customWidth="1"/>
    <col min="4303" max="4303" width="10.83203125" bestFit="1" customWidth="1"/>
    <col min="4304" max="4304" width="2" bestFit="1" customWidth="1"/>
    <col min="4305" max="4305" width="8.33203125" bestFit="1" customWidth="1"/>
    <col min="4306" max="4306" width="2" bestFit="1" customWidth="1"/>
    <col min="4307" max="4307" width="10.33203125" bestFit="1" customWidth="1"/>
    <col min="4308" max="4308" width="12.5" bestFit="1" customWidth="1"/>
    <col min="4309" max="4309" width="12.1640625" bestFit="1" customWidth="1"/>
    <col min="4310" max="4310" width="13.83203125" bestFit="1" customWidth="1"/>
    <col min="4311" max="4311" width="8.6640625" bestFit="1" customWidth="1"/>
    <col min="4312" max="4312" width="13.6640625" bestFit="1" customWidth="1"/>
    <col min="4313" max="4313" width="8.1640625" bestFit="1" customWidth="1"/>
    <col min="4314" max="4314" width="14" bestFit="1" customWidth="1"/>
    <col min="4315" max="4315" width="8.1640625" bestFit="1" customWidth="1"/>
    <col min="4316" max="4316" width="14.33203125" bestFit="1" customWidth="1"/>
    <col min="4317" max="4317" width="12.1640625" bestFit="1" customWidth="1"/>
    <col min="4318" max="4318" width="2" bestFit="1" customWidth="1"/>
    <col min="4319" max="4319" width="8.6640625" bestFit="1" customWidth="1"/>
    <col min="4320" max="4320" width="2" bestFit="1" customWidth="1"/>
    <col min="4321" max="4321" width="9.33203125" bestFit="1" customWidth="1"/>
    <col min="4322" max="4322" width="2" bestFit="1" customWidth="1"/>
    <col min="4323" max="4323" width="10.33203125" bestFit="1" customWidth="1"/>
    <col min="4324" max="4324" width="12.5" bestFit="1" customWidth="1"/>
    <col min="4325" max="4325" width="12.1640625" bestFit="1" customWidth="1"/>
    <col min="4326" max="4326" width="13.83203125" bestFit="1" customWidth="1"/>
    <col min="4327" max="4327" width="8.6640625" bestFit="1" customWidth="1"/>
    <col min="4328" max="4328" width="13.6640625" bestFit="1" customWidth="1"/>
    <col min="4329" max="4329" width="8.1640625" bestFit="1" customWidth="1"/>
    <col min="4330" max="4330" width="14" bestFit="1" customWidth="1"/>
    <col min="4331" max="4331" width="8.1640625" bestFit="1" customWidth="1"/>
    <col min="4332" max="4332" width="14.33203125" bestFit="1" customWidth="1"/>
    <col min="4333" max="4333" width="12.1640625" bestFit="1" customWidth="1"/>
    <col min="4334" max="4334" width="2" bestFit="1" customWidth="1"/>
    <col min="4335" max="4335" width="10.1640625" bestFit="1" customWidth="1"/>
    <col min="4336" max="4336" width="2" bestFit="1" customWidth="1"/>
    <col min="4337" max="4337" width="10.83203125" bestFit="1" customWidth="1"/>
    <col min="4338" max="4338" width="2" bestFit="1" customWidth="1"/>
    <col min="4339" max="4339" width="10" bestFit="1" customWidth="1"/>
    <col min="4340" max="4340" width="12.5" bestFit="1" customWidth="1"/>
    <col min="4341" max="4341" width="12.1640625" bestFit="1" customWidth="1"/>
    <col min="4342" max="4342" width="13.83203125" bestFit="1" customWidth="1"/>
    <col min="4343" max="4343" width="12.1640625" bestFit="1" customWidth="1"/>
    <col min="4344" max="4344" width="13.6640625" bestFit="1" customWidth="1"/>
    <col min="4345" max="4345" width="8.1640625" bestFit="1" customWidth="1"/>
    <col min="4346" max="4346" width="14" bestFit="1" customWidth="1"/>
    <col min="4347" max="4347" width="8.1640625" bestFit="1" customWidth="1"/>
    <col min="4348" max="4348" width="14.33203125" bestFit="1" customWidth="1"/>
    <col min="4349" max="4349" width="12.1640625" bestFit="1" customWidth="1"/>
    <col min="4350" max="4350" width="2" bestFit="1" customWidth="1"/>
    <col min="4351" max="4351" width="9.33203125" bestFit="1" customWidth="1"/>
    <col min="4352" max="4352" width="2" bestFit="1" customWidth="1"/>
    <col min="4353" max="4353" width="10.1640625" bestFit="1" customWidth="1"/>
    <col min="4354" max="4354" width="2" bestFit="1" customWidth="1"/>
    <col min="4355" max="4355" width="11" bestFit="1" customWidth="1"/>
    <col min="4356" max="4356" width="12.5" bestFit="1" customWidth="1"/>
    <col min="4357" max="4357" width="12.1640625" bestFit="1" customWidth="1"/>
    <col min="4358" max="4358" width="13.83203125" bestFit="1" customWidth="1"/>
    <col min="4359" max="4359" width="12.1640625" bestFit="1" customWidth="1"/>
    <col min="4360" max="4360" width="13.6640625" bestFit="1" customWidth="1"/>
    <col min="4361" max="4361" width="8.1640625" bestFit="1" customWidth="1"/>
    <col min="4362" max="4362" width="14" bestFit="1" customWidth="1"/>
    <col min="4363" max="4363" width="8.1640625" bestFit="1" customWidth="1"/>
    <col min="4364" max="4364" width="14.33203125" bestFit="1" customWidth="1"/>
    <col min="4365" max="4365" width="12.1640625" bestFit="1" customWidth="1"/>
    <col min="4366" max="4366" width="2" bestFit="1" customWidth="1"/>
    <col min="4367" max="4367" width="9.83203125" bestFit="1" customWidth="1"/>
    <col min="4368" max="4368" width="2" bestFit="1" customWidth="1"/>
    <col min="4369" max="4369" width="10.1640625" bestFit="1" customWidth="1"/>
    <col min="4370" max="4370" width="2" bestFit="1" customWidth="1"/>
    <col min="4371" max="4371" width="10" bestFit="1" customWidth="1"/>
    <col min="4372" max="4372" width="12.5" bestFit="1" customWidth="1"/>
    <col min="4373" max="4373" width="12.1640625" bestFit="1" customWidth="1"/>
    <col min="4374" max="4374" width="13.83203125" bestFit="1" customWidth="1"/>
    <col min="4375" max="4375" width="12.1640625" bestFit="1" customWidth="1"/>
    <col min="4376" max="4376" width="13.6640625" bestFit="1" customWidth="1"/>
    <col min="4377" max="4377" width="8.6640625" bestFit="1" customWidth="1"/>
    <col min="4378" max="4378" width="14" bestFit="1" customWidth="1"/>
    <col min="4379" max="4379" width="8.1640625" bestFit="1" customWidth="1"/>
    <col min="4380" max="4380" width="14.33203125" bestFit="1" customWidth="1"/>
    <col min="4381" max="4381" width="12.1640625" bestFit="1" customWidth="1"/>
    <col min="4382" max="4382" width="2" bestFit="1" customWidth="1"/>
    <col min="4383" max="4383" width="9.83203125" bestFit="1" customWidth="1"/>
    <col min="4384" max="4384" width="2" bestFit="1" customWidth="1"/>
    <col min="4385" max="4385" width="8.6640625" bestFit="1" customWidth="1"/>
    <col min="4386" max="4386" width="2" bestFit="1" customWidth="1"/>
    <col min="4387" max="4387" width="11" bestFit="1" customWidth="1"/>
    <col min="4388" max="4388" width="12.5" bestFit="1" customWidth="1"/>
    <col min="4389" max="4389" width="12.1640625" bestFit="1" customWidth="1"/>
    <col min="4390" max="4390" width="13.83203125" bestFit="1" customWidth="1"/>
    <col min="4391" max="4391" width="12.1640625" bestFit="1" customWidth="1"/>
    <col min="4392" max="4392" width="13.6640625" bestFit="1" customWidth="1"/>
    <col min="4393" max="4393" width="8.1640625" bestFit="1" customWidth="1"/>
    <col min="4394" max="4394" width="14" bestFit="1" customWidth="1"/>
    <col min="4395" max="4395" width="8.1640625" bestFit="1" customWidth="1"/>
    <col min="4396" max="4396" width="14.3320312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11.83203125" bestFit="1" customWidth="1"/>
    <col min="4402" max="4402" width="2" bestFit="1" customWidth="1"/>
    <col min="4403" max="4403" width="9.33203125" bestFit="1" customWidth="1"/>
    <col min="4404" max="4404" width="12.5" bestFit="1" customWidth="1"/>
    <col min="4405" max="4405" width="12.1640625" bestFit="1" customWidth="1"/>
    <col min="4406" max="4406" width="13.83203125" bestFit="1" customWidth="1"/>
    <col min="4407" max="4407" width="12.1640625" bestFit="1" customWidth="1"/>
    <col min="4408" max="4408" width="13.6640625" bestFit="1" customWidth="1"/>
    <col min="4409" max="4409" width="8.6640625" bestFit="1" customWidth="1"/>
    <col min="4410" max="4410" width="14" bestFit="1" customWidth="1"/>
    <col min="4411" max="4411" width="8.1640625" bestFit="1" customWidth="1"/>
    <col min="4412" max="4412" width="14.33203125" bestFit="1" customWidth="1"/>
    <col min="4413" max="4413" width="12.1640625" bestFit="1" customWidth="1"/>
    <col min="4414" max="4414" width="2" bestFit="1" customWidth="1"/>
    <col min="4415" max="4415" width="10.1640625" bestFit="1" customWidth="1"/>
    <col min="4416" max="4416" width="2" bestFit="1" customWidth="1"/>
    <col min="4417" max="4417" width="10.83203125" bestFit="1" customWidth="1"/>
    <col min="4418" max="4418" width="2" bestFit="1" customWidth="1"/>
    <col min="4419" max="4419" width="10.33203125" bestFit="1" customWidth="1"/>
    <col min="4420" max="4420" width="12.5" bestFit="1" customWidth="1"/>
    <col min="4421" max="4421" width="12.1640625" bestFit="1" customWidth="1"/>
    <col min="4422" max="4422" width="13.83203125" bestFit="1" customWidth="1"/>
    <col min="4423" max="4423" width="12.1640625" bestFit="1" customWidth="1"/>
    <col min="4424" max="4424" width="13.6640625" bestFit="1" customWidth="1"/>
    <col min="4425" max="4425" width="8.1640625" bestFit="1" customWidth="1"/>
    <col min="4426" max="4426" width="14" bestFit="1" customWidth="1"/>
    <col min="4427" max="4427" width="8.1640625" bestFit="1" customWidth="1"/>
    <col min="4428" max="4428" width="14.33203125" bestFit="1" customWidth="1"/>
    <col min="4429" max="4429" width="12.1640625" bestFit="1" customWidth="1"/>
    <col min="4430" max="4430" width="2" bestFit="1" customWidth="1"/>
    <col min="4431" max="4431" width="10.1640625" bestFit="1" customWidth="1"/>
    <col min="4432" max="4432" width="2" bestFit="1" customWidth="1"/>
    <col min="4433" max="4433" width="8.6640625" bestFit="1" customWidth="1"/>
    <col min="4434" max="4434" width="2" bestFit="1" customWidth="1"/>
    <col min="4435" max="4435" width="12" bestFit="1" customWidth="1"/>
    <col min="4436" max="4436" width="12.5" bestFit="1" customWidth="1"/>
    <col min="4437" max="4437" width="12.1640625" bestFit="1" customWidth="1"/>
    <col min="4438" max="4438" width="13.83203125" bestFit="1" customWidth="1"/>
    <col min="4439" max="4439" width="12.1640625" bestFit="1" customWidth="1"/>
    <col min="4440" max="4440" width="13.6640625" bestFit="1" customWidth="1"/>
    <col min="4441" max="4441" width="8.1640625" bestFit="1" customWidth="1"/>
    <col min="4442" max="4442" width="14" bestFit="1" customWidth="1"/>
    <col min="4443" max="4443" width="8.1640625" bestFit="1" customWidth="1"/>
    <col min="4444" max="4444" width="14.33203125" bestFit="1" customWidth="1"/>
    <col min="4445" max="4445" width="12.1640625" bestFit="1" customWidth="1"/>
    <col min="4446" max="4446" width="2" bestFit="1" customWidth="1"/>
    <col min="4447" max="4447" width="9.33203125" bestFit="1" customWidth="1"/>
    <col min="4448" max="4448" width="2" bestFit="1" customWidth="1"/>
    <col min="4449" max="4449" width="10.1640625" bestFit="1" customWidth="1"/>
    <col min="4450" max="4450" width="2" bestFit="1" customWidth="1"/>
    <col min="4451" max="4451" width="11" bestFit="1" customWidth="1"/>
    <col min="4452" max="4452" width="12.5" bestFit="1" customWidth="1"/>
    <col min="4453" max="4453" width="12.1640625" bestFit="1" customWidth="1"/>
    <col min="4454" max="4454" width="13.83203125" bestFit="1" customWidth="1"/>
    <col min="4455" max="4455" width="12.1640625" bestFit="1" customWidth="1"/>
    <col min="4456" max="4456" width="13.6640625" bestFit="1" customWidth="1"/>
    <col min="4457" max="4457" width="8.1640625" bestFit="1" customWidth="1"/>
    <col min="4458" max="4458" width="14" bestFit="1" customWidth="1"/>
    <col min="4459" max="4459" width="8.1640625" bestFit="1" customWidth="1"/>
    <col min="4460" max="4460" width="14.33203125" bestFit="1" customWidth="1"/>
    <col min="4461" max="4461" width="12.1640625" bestFit="1" customWidth="1"/>
    <col min="4462" max="4462" width="2" bestFit="1" customWidth="1"/>
    <col min="4463" max="4463" width="10.83203125" bestFit="1" customWidth="1"/>
    <col min="4464" max="4464" width="2" bestFit="1" customWidth="1"/>
    <col min="4465" max="4465" width="8.6640625" bestFit="1" customWidth="1"/>
    <col min="4466" max="4466" width="2" bestFit="1" customWidth="1"/>
    <col min="4467" max="4467" width="10" bestFit="1" customWidth="1"/>
    <col min="4468" max="4468" width="12.5" bestFit="1" customWidth="1"/>
    <col min="4469" max="4469" width="12.1640625" bestFit="1" customWidth="1"/>
    <col min="4470" max="4470" width="13.83203125" bestFit="1" customWidth="1"/>
    <col min="4471" max="4471" width="8.6640625" bestFit="1" customWidth="1"/>
    <col min="4472" max="4472" width="13.6640625" bestFit="1" customWidth="1"/>
    <col min="4473" max="4473" width="8.1640625" bestFit="1" customWidth="1"/>
    <col min="4474" max="4474" width="14" bestFit="1" customWidth="1"/>
    <col min="4475" max="4475" width="8.1640625" bestFit="1" customWidth="1"/>
    <col min="4476" max="4476" width="14.33203125" bestFit="1" customWidth="1"/>
    <col min="4477" max="4477" width="12.1640625" bestFit="1" customWidth="1"/>
    <col min="4478" max="4478" width="2" bestFit="1" customWidth="1"/>
    <col min="4479" max="4479" width="10.1640625" bestFit="1" customWidth="1"/>
    <col min="4480" max="4480" width="2" bestFit="1" customWidth="1"/>
    <col min="4481" max="4481" width="11.83203125" bestFit="1" customWidth="1"/>
    <col min="4482" max="4482" width="2" bestFit="1" customWidth="1"/>
    <col min="4483" max="4483" width="10.33203125" bestFit="1" customWidth="1"/>
    <col min="4484" max="4484" width="12.5" bestFit="1" customWidth="1"/>
    <col min="4485" max="4485" width="12.1640625" bestFit="1" customWidth="1"/>
    <col min="4486" max="4486" width="13.83203125" bestFit="1" customWidth="1"/>
    <col min="4487" max="4487" width="12.1640625" bestFit="1" customWidth="1"/>
    <col min="4488" max="4488" width="13.6640625" bestFit="1" customWidth="1"/>
    <col min="4489" max="4489" width="8.6640625" bestFit="1" customWidth="1"/>
    <col min="4490" max="4490" width="14" bestFit="1" customWidth="1"/>
    <col min="4491" max="4491" width="8.1640625" bestFit="1" customWidth="1"/>
    <col min="4492" max="4492" width="14.33203125" bestFit="1" customWidth="1"/>
    <col min="4493" max="4493" width="12.1640625" bestFit="1" customWidth="1"/>
    <col min="4494" max="4494" width="2" bestFit="1" customWidth="1"/>
    <col min="4495" max="4495" width="9.1640625" bestFit="1" customWidth="1"/>
    <col min="4496" max="4496" width="2" bestFit="1" customWidth="1"/>
    <col min="4497" max="4497" width="9.83203125" bestFit="1" customWidth="1"/>
    <col min="4498" max="4498" width="2" bestFit="1" customWidth="1"/>
    <col min="4499" max="4499" width="10.33203125" bestFit="1" customWidth="1"/>
    <col min="4500" max="4500" width="12.5" bestFit="1" customWidth="1"/>
    <col min="4501" max="4501" width="12.1640625" bestFit="1" customWidth="1"/>
    <col min="4502" max="4502" width="13.83203125" bestFit="1" customWidth="1"/>
    <col min="4503" max="4503" width="12.1640625" bestFit="1" customWidth="1"/>
    <col min="4504" max="4504" width="13.6640625" bestFit="1" customWidth="1"/>
    <col min="4505" max="4505" width="8.1640625" bestFit="1" customWidth="1"/>
    <col min="4506" max="4506" width="14" bestFit="1" customWidth="1"/>
    <col min="4507" max="4507" width="8.1640625" bestFit="1" customWidth="1"/>
    <col min="4508" max="4508" width="14.3320312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10.83203125" bestFit="1" customWidth="1"/>
    <col min="4514" max="4514" width="2" bestFit="1" customWidth="1"/>
    <col min="4515" max="4515" width="10.33203125" bestFit="1" customWidth="1"/>
    <col min="4516" max="4516" width="12.5" bestFit="1" customWidth="1"/>
    <col min="4517" max="4517" width="12.1640625" bestFit="1" customWidth="1"/>
    <col min="4518" max="4518" width="13.83203125" bestFit="1" customWidth="1"/>
    <col min="4519" max="4519" width="12.1640625" bestFit="1" customWidth="1"/>
    <col min="4520" max="4520" width="13.6640625" bestFit="1" customWidth="1"/>
    <col min="4521" max="4521" width="8.1640625" bestFit="1" customWidth="1"/>
    <col min="4522" max="4522" width="14" bestFit="1" customWidth="1"/>
    <col min="4523" max="4523" width="8.1640625" bestFit="1" customWidth="1"/>
    <col min="4524" max="4524" width="14.3320312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11" bestFit="1" customWidth="1"/>
    <col min="4532" max="4532" width="12.5" bestFit="1" customWidth="1"/>
    <col min="4533" max="4533" width="12.1640625" bestFit="1" customWidth="1"/>
    <col min="4534" max="4534" width="13.83203125" bestFit="1" customWidth="1"/>
    <col min="4535" max="4535" width="12.1640625" bestFit="1" customWidth="1"/>
    <col min="4536" max="4536" width="13.6640625" bestFit="1" customWidth="1"/>
    <col min="4537" max="4537" width="8.1640625" bestFit="1" customWidth="1"/>
    <col min="4538" max="4538" width="14" bestFit="1" customWidth="1"/>
    <col min="4539" max="4539" width="8.1640625" bestFit="1" customWidth="1"/>
    <col min="4540" max="4540" width="14.33203125" bestFit="1" customWidth="1"/>
    <col min="4541" max="4541" width="12.1640625" bestFit="1" customWidth="1"/>
    <col min="4542" max="4542" width="2" bestFit="1" customWidth="1"/>
    <col min="4543" max="4543" width="11.1640625" bestFit="1" customWidth="1"/>
    <col min="4544" max="4544" width="2" bestFit="1" customWidth="1"/>
    <col min="4545" max="4545" width="9.16406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13.83203125" bestFit="1" customWidth="1"/>
    <col min="4551" max="4551" width="12.1640625" bestFit="1" customWidth="1"/>
    <col min="4552" max="4552" width="13.6640625" bestFit="1" customWidth="1"/>
    <col min="4553" max="4553" width="8.1640625" bestFit="1" customWidth="1"/>
    <col min="4554" max="4554" width="14" bestFit="1" customWidth="1"/>
    <col min="4555" max="4555" width="8.1640625" bestFit="1" customWidth="1"/>
    <col min="4556" max="4556" width="14.33203125" bestFit="1" customWidth="1"/>
    <col min="4557" max="4557" width="12.1640625" bestFit="1" customWidth="1"/>
    <col min="4558" max="4558" width="2" bestFit="1" customWidth="1"/>
    <col min="4559" max="4559" width="10.1640625" bestFit="1" customWidth="1"/>
    <col min="4560" max="4560" width="2" bestFit="1" customWidth="1"/>
    <col min="4561" max="4561" width="8.6640625" bestFit="1" customWidth="1"/>
    <col min="4562" max="4562" width="2" bestFit="1" customWidth="1"/>
    <col min="4563" max="4563" width="11" bestFit="1" customWidth="1"/>
    <col min="4564" max="4564" width="12.5" bestFit="1" customWidth="1"/>
    <col min="4565" max="4565" width="12.1640625" bestFit="1" customWidth="1"/>
    <col min="4566" max="4566" width="13.83203125" bestFit="1" customWidth="1"/>
    <col min="4567" max="4567" width="12.1640625" bestFit="1" customWidth="1"/>
    <col min="4568" max="4568" width="13.6640625" bestFit="1" customWidth="1"/>
    <col min="4569" max="4569" width="8.1640625" bestFit="1" customWidth="1"/>
    <col min="4570" max="4570" width="14" bestFit="1" customWidth="1"/>
    <col min="4571" max="4571" width="8.1640625" bestFit="1" customWidth="1"/>
    <col min="4572" max="4572" width="14.33203125" bestFit="1" customWidth="1"/>
    <col min="4573" max="4573" width="12.1640625" bestFit="1" customWidth="1"/>
    <col min="4574" max="4574" width="2" bestFit="1" customWidth="1"/>
    <col min="4575" max="4575" width="9.83203125" bestFit="1" customWidth="1"/>
    <col min="4576" max="4576" width="2" bestFit="1" customWidth="1"/>
    <col min="4577" max="4577" width="10.1640625" bestFit="1" customWidth="1"/>
    <col min="4578" max="4578" width="2" bestFit="1" customWidth="1"/>
    <col min="4579" max="4579" width="10.33203125" bestFit="1" customWidth="1"/>
    <col min="4580" max="4580" width="12.5" bestFit="1" customWidth="1"/>
    <col min="4581" max="4581" width="12.1640625" bestFit="1" customWidth="1"/>
    <col min="4582" max="4582" width="13.83203125" bestFit="1" customWidth="1"/>
    <col min="4583" max="4583" width="8.6640625" bestFit="1" customWidth="1"/>
    <col min="4584" max="4584" width="13.6640625" bestFit="1" customWidth="1"/>
    <col min="4585" max="4585" width="8.1640625" bestFit="1" customWidth="1"/>
    <col min="4586" max="4586" width="14" bestFit="1" customWidth="1"/>
    <col min="4587" max="4587" width="8.1640625" bestFit="1" customWidth="1"/>
    <col min="4588" max="4588" width="14.33203125" bestFit="1" customWidth="1"/>
    <col min="4589" max="4589" width="12.1640625" bestFit="1" customWidth="1"/>
    <col min="4590" max="4590" width="2" bestFit="1" customWidth="1"/>
    <col min="4591" max="4591" width="9.1640625" bestFit="1" customWidth="1"/>
    <col min="4592" max="4592" width="2" bestFit="1" customWidth="1"/>
    <col min="4593" max="4593" width="10.83203125" bestFit="1" customWidth="1"/>
    <col min="4594" max="4594" width="2" bestFit="1" customWidth="1"/>
    <col min="4595" max="4595" width="10.33203125" bestFit="1" customWidth="1"/>
    <col min="4596" max="4596" width="12.5" bestFit="1" customWidth="1"/>
    <col min="4597" max="4597" width="12.1640625" bestFit="1" customWidth="1"/>
    <col min="4598" max="4598" width="13.83203125" bestFit="1" customWidth="1"/>
    <col min="4599" max="4599" width="12.1640625" bestFit="1" customWidth="1"/>
    <col min="4600" max="4600" width="13.6640625" bestFit="1" customWidth="1"/>
    <col min="4601" max="4601" width="8.1640625" bestFit="1" customWidth="1"/>
    <col min="4602" max="4602" width="14" bestFit="1" customWidth="1"/>
    <col min="4603" max="4603" width="8.1640625" bestFit="1" customWidth="1"/>
    <col min="4604" max="4604" width="14.33203125" bestFit="1" customWidth="1"/>
    <col min="4605" max="4605" width="12.1640625" bestFit="1" customWidth="1"/>
    <col min="4606" max="4606" width="2" bestFit="1" customWidth="1"/>
    <col min="4607" max="4607" width="10.1640625" bestFit="1" customWidth="1"/>
    <col min="4608" max="4608" width="2" bestFit="1" customWidth="1"/>
    <col min="4609" max="4609" width="9.33203125" bestFit="1" customWidth="1"/>
    <col min="4610" max="4610" width="2" bestFit="1" customWidth="1"/>
    <col min="4611" max="4611" width="10.33203125" bestFit="1" customWidth="1"/>
    <col min="4612" max="4612" width="12.5" bestFit="1" customWidth="1"/>
    <col min="4613" max="4613" width="12.1640625" bestFit="1" customWidth="1"/>
    <col min="4614" max="4614" width="13.83203125" bestFit="1" customWidth="1"/>
    <col min="4615" max="4615" width="8.6640625" bestFit="1" customWidth="1"/>
    <col min="4616" max="4616" width="13.6640625" bestFit="1" customWidth="1"/>
    <col min="4617" max="4617" width="8.1640625" bestFit="1" customWidth="1"/>
    <col min="4618" max="4618" width="14" bestFit="1" customWidth="1"/>
    <col min="4619" max="4619" width="8.1640625" bestFit="1" customWidth="1"/>
    <col min="4620" max="4620" width="14.33203125" bestFit="1" customWidth="1"/>
    <col min="4621" max="4621" width="12.1640625" bestFit="1" customWidth="1"/>
    <col min="4622" max="4622" width="2" bestFit="1" customWidth="1"/>
    <col min="4623" max="4623" width="11.83203125" bestFit="1" customWidth="1"/>
    <col min="4624" max="4624" width="2" bestFit="1" customWidth="1"/>
    <col min="4625" max="4625" width="9.83203125" bestFit="1" customWidth="1"/>
    <col min="4626" max="4626" width="2" bestFit="1" customWidth="1"/>
    <col min="4627" max="4627" width="9" bestFit="1" customWidth="1"/>
    <col min="4628" max="4628" width="12.5" bestFit="1" customWidth="1"/>
    <col min="4629" max="4629" width="12.1640625" bestFit="1" customWidth="1"/>
    <col min="4630" max="4630" width="13.83203125" bestFit="1" customWidth="1"/>
    <col min="4631" max="4631" width="12.1640625" bestFit="1" customWidth="1"/>
    <col min="4632" max="4632" width="13.6640625" bestFit="1" customWidth="1"/>
    <col min="4633" max="4633" width="8.1640625" bestFit="1" customWidth="1"/>
    <col min="4634" max="4634" width="14" bestFit="1" customWidth="1"/>
    <col min="4635" max="4635" width="8.1640625" bestFit="1" customWidth="1"/>
    <col min="4636" max="4636" width="14.33203125" bestFit="1" customWidth="1"/>
    <col min="4637" max="4637" width="12.1640625" bestFit="1" customWidth="1"/>
    <col min="4638" max="4638" width="2" bestFit="1" customWidth="1"/>
    <col min="4639" max="4639" width="10.1640625" bestFit="1" customWidth="1"/>
    <col min="4640" max="4640" width="2" bestFit="1" customWidth="1"/>
    <col min="4641" max="4641" width="8.6640625" bestFit="1" customWidth="1"/>
    <col min="4642" max="4642" width="2" bestFit="1" customWidth="1"/>
    <col min="4643" max="4643" width="11" bestFit="1" customWidth="1"/>
    <col min="4644" max="4644" width="12.5" bestFit="1" customWidth="1"/>
    <col min="4645" max="4645" width="12.1640625" bestFit="1" customWidth="1"/>
    <col min="4646" max="4646" width="13.83203125" bestFit="1" customWidth="1"/>
    <col min="4647" max="4647" width="8.6640625" bestFit="1" customWidth="1"/>
    <col min="4648" max="4648" width="13.6640625" bestFit="1" customWidth="1"/>
    <col min="4649" max="4649" width="8.1640625" bestFit="1" customWidth="1"/>
    <col min="4650" max="4650" width="14" bestFit="1" customWidth="1"/>
    <col min="4651" max="4651" width="8.1640625" bestFit="1" customWidth="1"/>
    <col min="4652" max="4652" width="14.33203125" bestFit="1" customWidth="1"/>
    <col min="4653" max="4653" width="12.1640625" bestFit="1" customWidth="1"/>
    <col min="4654" max="4654" width="2" bestFit="1" customWidth="1"/>
    <col min="4655" max="4655" width="8.1640625" bestFit="1" customWidth="1"/>
    <col min="4656" max="4656" width="2" bestFit="1" customWidth="1"/>
    <col min="4657" max="4657" width="8.6640625" bestFit="1" customWidth="1"/>
    <col min="4658" max="4658" width="2" bestFit="1" customWidth="1"/>
    <col min="4659" max="4659" width="10" bestFit="1" customWidth="1"/>
    <col min="4660" max="4660" width="12.5" bestFit="1" customWidth="1"/>
    <col min="4661" max="4661" width="12.1640625" bestFit="1" customWidth="1"/>
    <col min="4662" max="4662" width="13.83203125" bestFit="1" customWidth="1"/>
    <col min="4663" max="4663" width="12.1640625" bestFit="1" customWidth="1"/>
    <col min="4664" max="4664" width="13.6640625" bestFit="1" customWidth="1"/>
    <col min="4665" max="4665" width="8.6640625" bestFit="1" customWidth="1"/>
    <col min="4666" max="4666" width="14" bestFit="1" customWidth="1"/>
    <col min="4667" max="4667" width="8.1640625" bestFit="1" customWidth="1"/>
    <col min="4668" max="4668" width="14.33203125" bestFit="1" customWidth="1"/>
    <col min="4669" max="4669" width="12.1640625" bestFit="1" customWidth="1"/>
    <col min="4670" max="4670" width="2" bestFit="1" customWidth="1"/>
    <col min="4671" max="4671" width="11.83203125" bestFit="1" customWidth="1"/>
    <col min="4672" max="4672" width="2" bestFit="1" customWidth="1"/>
    <col min="4673" max="4673" width="9.1640625" bestFit="1" customWidth="1"/>
    <col min="4674" max="4674" width="2" bestFit="1" customWidth="1"/>
    <col min="4675" max="4675" width="10" bestFit="1" customWidth="1"/>
    <col min="4676" max="4676" width="12.5" bestFit="1" customWidth="1"/>
    <col min="4677" max="4677" width="12.1640625" bestFit="1" customWidth="1"/>
    <col min="4678" max="4678" width="13.83203125" bestFit="1" customWidth="1"/>
    <col min="4679" max="4679" width="12.1640625" bestFit="1" customWidth="1"/>
    <col min="4680" max="4680" width="13.6640625" bestFit="1" customWidth="1"/>
    <col min="4681" max="4681" width="8.1640625" bestFit="1" customWidth="1"/>
    <col min="4682" max="4682" width="14" bestFit="1" customWidth="1"/>
    <col min="4683" max="4683" width="8.1640625" bestFit="1" customWidth="1"/>
    <col min="4684" max="4684" width="14.33203125" bestFit="1" customWidth="1"/>
    <col min="4685" max="4685" width="12.1640625" bestFit="1" customWidth="1"/>
    <col min="4686" max="4686" width="2" bestFit="1" customWidth="1"/>
    <col min="4687" max="4687" width="10.1640625" bestFit="1" customWidth="1"/>
    <col min="4688" max="4688" width="2" bestFit="1" customWidth="1"/>
    <col min="4689" max="4689" width="10.83203125" bestFit="1" customWidth="1"/>
    <col min="4690" max="4690" width="2" bestFit="1" customWidth="1"/>
    <col min="4691" max="4691" width="10.33203125" bestFit="1" customWidth="1"/>
    <col min="4692" max="4692" width="12.5" bestFit="1" customWidth="1"/>
    <col min="4693" max="4693" width="12.1640625" bestFit="1" customWidth="1"/>
    <col min="4694" max="4694" width="13.83203125" bestFit="1" customWidth="1"/>
    <col min="4695" max="4695" width="12.1640625" bestFit="1" customWidth="1"/>
    <col min="4696" max="4696" width="13.6640625" bestFit="1" customWidth="1"/>
    <col min="4697" max="4697" width="8.1640625" bestFit="1" customWidth="1"/>
    <col min="4698" max="4698" width="14" bestFit="1" customWidth="1"/>
    <col min="4699" max="4699" width="8.1640625" bestFit="1" customWidth="1"/>
    <col min="4700" max="4700" width="14.3320312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9.832031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13.83203125" bestFit="1" customWidth="1"/>
    <col min="4711" max="4711" width="12.1640625" bestFit="1" customWidth="1"/>
    <col min="4712" max="4712" width="13.6640625" bestFit="1" customWidth="1"/>
    <col min="4713" max="4713" width="8.1640625" bestFit="1" customWidth="1"/>
    <col min="4714" max="4714" width="14" bestFit="1" customWidth="1"/>
    <col min="4715" max="4715" width="8.1640625" bestFit="1" customWidth="1"/>
    <col min="4716" max="4716" width="14.33203125" bestFit="1" customWidth="1"/>
    <col min="4717" max="4717" width="12.1640625" bestFit="1" customWidth="1"/>
    <col min="4718" max="4718" width="2" bestFit="1" customWidth="1"/>
    <col min="4719" max="4719" width="10.1640625" bestFit="1" customWidth="1"/>
    <col min="4720" max="4720" width="2" bestFit="1" customWidth="1"/>
    <col min="4721" max="4721" width="10.1640625" bestFit="1" customWidth="1"/>
    <col min="4722" max="4722" width="2" bestFit="1" customWidth="1"/>
    <col min="4723" max="4723" width="10.33203125" bestFit="1" customWidth="1"/>
    <col min="4724" max="4724" width="12.5" bestFit="1" customWidth="1"/>
    <col min="4725" max="4725" width="12.1640625" bestFit="1" customWidth="1"/>
    <col min="4726" max="4726" width="13.83203125" bestFit="1" customWidth="1"/>
    <col min="4727" max="4727" width="12.1640625" bestFit="1" customWidth="1"/>
    <col min="4728" max="4728" width="13.6640625" bestFit="1" customWidth="1"/>
    <col min="4729" max="4729" width="8.1640625" bestFit="1" customWidth="1"/>
    <col min="4730" max="4730" width="14" bestFit="1" customWidth="1"/>
    <col min="4731" max="4731" width="8.1640625" bestFit="1" customWidth="1"/>
    <col min="4732" max="4732" width="14.33203125" bestFit="1" customWidth="1"/>
    <col min="4733" max="4733" width="12.1640625" bestFit="1" customWidth="1"/>
    <col min="4734" max="4734" width="2" bestFit="1" customWidth="1"/>
    <col min="4735" max="4735" width="9.1640625" bestFit="1" customWidth="1"/>
    <col min="4736" max="4736" width="2" bestFit="1" customWidth="1"/>
    <col min="4737" max="4737" width="10.1640625" bestFit="1" customWidth="1"/>
    <col min="4738" max="4738" width="2" bestFit="1" customWidth="1"/>
    <col min="4739" max="4739" width="10.33203125" bestFit="1" customWidth="1"/>
    <col min="4740" max="4740" width="12.5" bestFit="1" customWidth="1"/>
    <col min="4741" max="4741" width="12.1640625" bestFit="1" customWidth="1"/>
    <col min="4742" max="4742" width="13.83203125" bestFit="1" customWidth="1"/>
    <col min="4743" max="4743" width="12.1640625" bestFit="1" customWidth="1"/>
    <col min="4744" max="4744" width="13.6640625" bestFit="1" customWidth="1"/>
    <col min="4745" max="4745" width="8.1640625" bestFit="1" customWidth="1"/>
    <col min="4746" max="4746" width="14" bestFit="1" customWidth="1"/>
    <col min="4747" max="4747" width="8.1640625" bestFit="1" customWidth="1"/>
    <col min="4748" max="4748" width="14.33203125" bestFit="1" customWidth="1"/>
    <col min="4749" max="4749" width="12.1640625" bestFit="1" customWidth="1"/>
    <col min="4750" max="4750" width="2" bestFit="1" customWidth="1"/>
    <col min="4751" max="4751" width="10.1640625" bestFit="1" customWidth="1"/>
    <col min="4752" max="4752" width="2" bestFit="1" customWidth="1"/>
    <col min="4753" max="4753" width="9.1640625" bestFit="1" customWidth="1"/>
    <col min="4754" max="4754" width="2" bestFit="1" customWidth="1"/>
    <col min="4755" max="4755" width="10.33203125" bestFit="1" customWidth="1"/>
    <col min="4756" max="4756" width="12.5" bestFit="1" customWidth="1"/>
    <col min="4757" max="4757" width="12.1640625" bestFit="1" customWidth="1"/>
    <col min="4758" max="4758" width="13.83203125" bestFit="1" customWidth="1"/>
    <col min="4759" max="4759" width="12.1640625" bestFit="1" customWidth="1"/>
    <col min="4760" max="4760" width="13.6640625" bestFit="1" customWidth="1"/>
    <col min="4761" max="4761" width="8.6640625" bestFit="1" customWidth="1"/>
    <col min="4762" max="4762" width="14" bestFit="1" customWidth="1"/>
    <col min="4763" max="4763" width="8.1640625" bestFit="1" customWidth="1"/>
    <col min="4764" max="4764" width="14.33203125" bestFit="1" customWidth="1"/>
    <col min="4765" max="4765" width="12.1640625" bestFit="1" customWidth="1"/>
    <col min="4766" max="4766" width="2" bestFit="1" customWidth="1"/>
    <col min="4767" max="4767" width="9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0" bestFit="1" customWidth="1"/>
    <col min="4772" max="4772" width="12.5" bestFit="1" customWidth="1"/>
    <col min="4773" max="4773" width="12.1640625" bestFit="1" customWidth="1"/>
    <col min="4774" max="4774" width="13.83203125" bestFit="1" customWidth="1"/>
    <col min="4775" max="4775" width="12.1640625" bestFit="1" customWidth="1"/>
    <col min="4776" max="4776" width="13.6640625" bestFit="1" customWidth="1"/>
    <col min="4777" max="4777" width="8.1640625" bestFit="1" customWidth="1"/>
    <col min="4778" max="4778" width="14" bestFit="1" customWidth="1"/>
    <col min="4779" max="4779" width="8.1640625" bestFit="1" customWidth="1"/>
    <col min="4780" max="4780" width="14.33203125" bestFit="1" customWidth="1"/>
    <col min="4781" max="4781" width="12.1640625" bestFit="1" customWidth="1"/>
    <col min="4782" max="4782" width="2" bestFit="1" customWidth="1"/>
    <col min="4783" max="4783" width="8.83203125" bestFit="1" customWidth="1"/>
    <col min="4784" max="4784" width="2" bestFit="1" customWidth="1"/>
    <col min="4785" max="4785" width="9.1640625" bestFit="1" customWidth="1"/>
    <col min="4786" max="4786" width="2" bestFit="1" customWidth="1"/>
    <col min="4787" max="4787" width="10" bestFit="1" customWidth="1"/>
    <col min="4788" max="4788" width="12.5" bestFit="1" customWidth="1"/>
    <col min="4789" max="4789" width="12.1640625" bestFit="1" customWidth="1"/>
    <col min="4790" max="4790" width="13.83203125" bestFit="1" customWidth="1"/>
    <col min="4791" max="4791" width="12.1640625" bestFit="1" customWidth="1"/>
    <col min="4792" max="4792" width="13.6640625" bestFit="1" customWidth="1"/>
    <col min="4793" max="4793" width="8.6640625" bestFit="1" customWidth="1"/>
    <col min="4794" max="4794" width="14" bestFit="1" customWidth="1"/>
    <col min="4795" max="4795" width="8.1640625" bestFit="1" customWidth="1"/>
    <col min="4796" max="4796" width="14.33203125" bestFit="1" customWidth="1"/>
    <col min="4797" max="4797" width="12.1640625" bestFit="1" customWidth="1"/>
    <col min="4798" max="4798" width="2" bestFit="1" customWidth="1"/>
    <col min="4799" max="4799" width="9.83203125" bestFit="1" customWidth="1"/>
    <col min="4800" max="4800" width="2" bestFit="1" customWidth="1"/>
    <col min="4801" max="4801" width="9.1640625" bestFit="1" customWidth="1"/>
    <col min="4802" max="4802" width="2" bestFit="1" customWidth="1"/>
    <col min="4803" max="4803" width="10" bestFit="1" customWidth="1"/>
    <col min="4804" max="4804" width="12.5" bestFit="1" customWidth="1"/>
    <col min="4805" max="4805" width="12.1640625" bestFit="1" customWidth="1"/>
    <col min="4806" max="4806" width="13.83203125" bestFit="1" customWidth="1"/>
    <col min="4807" max="4807" width="12.1640625" bestFit="1" customWidth="1"/>
    <col min="4808" max="4808" width="13.6640625" bestFit="1" customWidth="1"/>
    <col min="4809" max="4809" width="8.1640625" bestFit="1" customWidth="1"/>
    <col min="4810" max="4810" width="14" bestFit="1" customWidth="1"/>
    <col min="4811" max="4811" width="8.1640625" bestFit="1" customWidth="1"/>
    <col min="4812" max="4812" width="14.33203125" bestFit="1" customWidth="1"/>
    <col min="4813" max="4813" width="12.1640625" bestFit="1" customWidth="1"/>
    <col min="4814" max="4814" width="2" bestFit="1" customWidth="1"/>
    <col min="4815" max="4815" width="10.83203125" bestFit="1" customWidth="1"/>
    <col min="4816" max="4816" width="2" bestFit="1" customWidth="1"/>
    <col min="4817" max="4817" width="10.16406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13.83203125" bestFit="1" customWidth="1"/>
    <col min="4823" max="4823" width="12.1640625" bestFit="1" customWidth="1"/>
    <col min="4824" max="4824" width="13.6640625" bestFit="1" customWidth="1"/>
    <col min="4825" max="4825" width="8.1640625" bestFit="1" customWidth="1"/>
    <col min="4826" max="4826" width="14" bestFit="1" customWidth="1"/>
    <col min="4827" max="4827" width="8.1640625" bestFit="1" customWidth="1"/>
    <col min="4828" max="4828" width="14.33203125" bestFit="1" customWidth="1"/>
    <col min="4829" max="4829" width="12.1640625" bestFit="1" customWidth="1"/>
    <col min="4830" max="4830" width="2" bestFit="1" customWidth="1"/>
    <col min="4831" max="4831" width="11.1640625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13.83203125" bestFit="1" customWidth="1"/>
    <col min="4839" max="4839" width="12.1640625" bestFit="1" customWidth="1"/>
    <col min="4840" max="4840" width="13.6640625" bestFit="1" customWidth="1"/>
    <col min="4841" max="4841" width="8.1640625" bestFit="1" customWidth="1"/>
    <col min="4842" max="4842" width="14" bestFit="1" customWidth="1"/>
    <col min="4843" max="4843" width="8.1640625" bestFit="1" customWidth="1"/>
    <col min="4844" max="4844" width="14.33203125" bestFit="1" customWidth="1"/>
    <col min="4845" max="4845" width="12.1640625" bestFit="1" customWidth="1"/>
    <col min="4846" max="4846" width="2" bestFit="1" customWidth="1"/>
    <col min="4847" max="4847" width="10.1640625" bestFit="1" customWidth="1"/>
    <col min="4848" max="4848" width="2" bestFit="1" customWidth="1"/>
    <col min="4849" max="4849" width="9.83203125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13.83203125" bestFit="1" customWidth="1"/>
    <col min="4855" max="4855" width="12.1640625" bestFit="1" customWidth="1"/>
    <col min="4856" max="4856" width="13.6640625" bestFit="1" customWidth="1"/>
    <col min="4857" max="4857" width="8.1640625" bestFit="1" customWidth="1"/>
    <col min="4858" max="4858" width="14" bestFit="1" customWidth="1"/>
    <col min="4859" max="4859" width="8.1640625" bestFit="1" customWidth="1"/>
    <col min="4860" max="4860" width="14.33203125" bestFit="1" customWidth="1"/>
    <col min="4861" max="4861" width="12.1640625" bestFit="1" customWidth="1"/>
    <col min="4862" max="4862" width="2" bestFit="1" customWidth="1"/>
    <col min="4863" max="4863" width="10.1640625" bestFit="1" customWidth="1"/>
    <col min="4864" max="4864" width="2" bestFit="1" customWidth="1"/>
    <col min="4865" max="4865" width="9.83203125" bestFit="1" customWidth="1"/>
    <col min="4866" max="4866" width="2" bestFit="1" customWidth="1"/>
    <col min="4867" max="4867" width="9.33203125" bestFit="1" customWidth="1"/>
    <col min="4868" max="4868" width="12.5" bestFit="1" customWidth="1"/>
    <col min="4869" max="4869" width="12.1640625" bestFit="1" customWidth="1"/>
    <col min="4870" max="4870" width="13.83203125" bestFit="1" customWidth="1"/>
    <col min="4871" max="4871" width="12.1640625" bestFit="1" customWidth="1"/>
    <col min="4872" max="4872" width="13.6640625" bestFit="1" customWidth="1"/>
    <col min="4873" max="4873" width="8.1640625" bestFit="1" customWidth="1"/>
    <col min="4874" max="4874" width="14" bestFit="1" customWidth="1"/>
    <col min="4875" max="4875" width="8.1640625" bestFit="1" customWidth="1"/>
    <col min="4876" max="4876" width="14.33203125" bestFit="1" customWidth="1"/>
    <col min="4877" max="4877" width="12.1640625" bestFit="1" customWidth="1"/>
    <col min="4878" max="4878" width="2" bestFit="1" customWidth="1"/>
    <col min="4879" max="4879" width="9.1640625" bestFit="1" customWidth="1"/>
    <col min="4880" max="4880" width="2" bestFit="1" customWidth="1"/>
    <col min="4881" max="4881" width="10.83203125" bestFit="1" customWidth="1"/>
    <col min="4882" max="4882" width="2" bestFit="1" customWidth="1"/>
    <col min="4883" max="4883" width="9.33203125" bestFit="1" customWidth="1"/>
    <col min="4884" max="4884" width="12.5" bestFit="1" customWidth="1"/>
    <col min="4885" max="4885" width="12.1640625" bestFit="1" customWidth="1"/>
    <col min="4886" max="4886" width="13.83203125" bestFit="1" customWidth="1"/>
    <col min="4887" max="4887" width="12.1640625" bestFit="1" customWidth="1"/>
    <col min="4888" max="4888" width="13.6640625" bestFit="1" customWidth="1"/>
    <col min="4889" max="4889" width="8.1640625" bestFit="1" customWidth="1"/>
    <col min="4890" max="4890" width="14" bestFit="1" customWidth="1"/>
    <col min="4891" max="4891" width="8.1640625" bestFit="1" customWidth="1"/>
    <col min="4892" max="4892" width="14.33203125" bestFit="1" customWidth="1"/>
    <col min="4893" max="4893" width="12.1640625" bestFit="1" customWidth="1"/>
    <col min="4894" max="4894" width="2" bestFit="1" customWidth="1"/>
    <col min="4895" max="4895" width="10.83203125" bestFit="1" customWidth="1"/>
    <col min="4896" max="4896" width="2" bestFit="1" customWidth="1"/>
    <col min="4897" max="4897" width="9.33203125" bestFit="1" customWidth="1"/>
    <col min="4898" max="4898" width="2" bestFit="1" customWidth="1"/>
    <col min="4899" max="4899" width="10.33203125" bestFit="1" customWidth="1"/>
    <col min="4900" max="4900" width="12.5" bestFit="1" customWidth="1"/>
    <col min="4901" max="4901" width="12.1640625" bestFit="1" customWidth="1"/>
    <col min="4902" max="4902" width="13.83203125" bestFit="1" customWidth="1"/>
    <col min="4903" max="4903" width="12.1640625" bestFit="1" customWidth="1"/>
    <col min="4904" max="4904" width="13.6640625" bestFit="1" customWidth="1"/>
    <col min="4905" max="4905" width="8.1640625" bestFit="1" customWidth="1"/>
    <col min="4906" max="4906" width="14" bestFit="1" customWidth="1"/>
    <col min="4907" max="4907" width="8.1640625" bestFit="1" customWidth="1"/>
    <col min="4908" max="4908" width="14.33203125" bestFit="1" customWidth="1"/>
    <col min="4909" max="4909" width="12.1640625" bestFit="1" customWidth="1"/>
    <col min="4910" max="4910" width="2" bestFit="1" customWidth="1"/>
    <col min="4911" max="4911" width="10.83203125" bestFit="1" customWidth="1"/>
    <col min="4912" max="4912" width="2" bestFit="1" customWidth="1"/>
    <col min="4913" max="4913" width="9.83203125" bestFit="1" customWidth="1"/>
    <col min="4914" max="4914" width="2" bestFit="1" customWidth="1"/>
    <col min="4915" max="4915" width="10.33203125" bestFit="1" customWidth="1"/>
    <col min="4916" max="4916" width="12.5" bestFit="1" customWidth="1"/>
    <col min="4917" max="4917" width="12.1640625" bestFit="1" customWidth="1"/>
    <col min="4918" max="4918" width="13.83203125" bestFit="1" customWidth="1"/>
    <col min="4919" max="4919" width="12.1640625" bestFit="1" customWidth="1"/>
    <col min="4920" max="4920" width="13.6640625" bestFit="1" customWidth="1"/>
    <col min="4921" max="4921" width="8.1640625" bestFit="1" customWidth="1"/>
    <col min="4922" max="4922" width="14" bestFit="1" customWidth="1"/>
    <col min="4923" max="4923" width="8.1640625" bestFit="1" customWidth="1"/>
    <col min="4924" max="4924" width="14.33203125" bestFit="1" customWidth="1"/>
    <col min="4925" max="4925" width="12.1640625" bestFit="1" customWidth="1"/>
    <col min="4926" max="4926" width="2" bestFit="1" customWidth="1"/>
    <col min="4927" max="4927" width="9.83203125" bestFit="1" customWidth="1"/>
    <col min="4928" max="4928" width="2" bestFit="1" customWidth="1"/>
    <col min="4929" max="4929" width="9.33203125" bestFit="1" customWidth="1"/>
    <col min="4930" max="4930" width="2" bestFit="1" customWidth="1"/>
    <col min="4931" max="4931" width="10.33203125" bestFit="1" customWidth="1"/>
    <col min="4932" max="4932" width="12.5" bestFit="1" customWidth="1"/>
    <col min="4933" max="4933" width="12.1640625" bestFit="1" customWidth="1"/>
    <col min="4934" max="4934" width="13.83203125" bestFit="1" customWidth="1"/>
    <col min="4935" max="4935" width="12.1640625" bestFit="1" customWidth="1"/>
    <col min="4936" max="4936" width="13.6640625" bestFit="1" customWidth="1"/>
    <col min="4937" max="4937" width="8.1640625" bestFit="1" customWidth="1"/>
    <col min="4938" max="4938" width="14" bestFit="1" customWidth="1"/>
    <col min="4939" max="4939" width="8.1640625" bestFit="1" customWidth="1"/>
    <col min="4940" max="4940" width="14.33203125" bestFit="1" customWidth="1"/>
    <col min="4941" max="4941" width="12.1640625" bestFit="1" customWidth="1"/>
    <col min="4942" max="4942" width="2" bestFit="1" customWidth="1"/>
    <col min="4943" max="4943" width="11.1640625" bestFit="1" customWidth="1"/>
    <col min="4944" max="4944" width="2" bestFit="1" customWidth="1"/>
    <col min="4945" max="4945" width="11.1640625" bestFit="1" customWidth="1"/>
    <col min="4946" max="4946" width="2" bestFit="1" customWidth="1"/>
    <col min="4947" max="4947" width="12.33203125" bestFit="1" customWidth="1"/>
    <col min="4948" max="4948" width="12.5" bestFit="1" customWidth="1"/>
    <col min="4949" max="4949" width="12.1640625" bestFit="1" customWidth="1"/>
    <col min="4950" max="4950" width="13.83203125" bestFit="1" customWidth="1"/>
    <col min="4951" max="4951" width="12.1640625" bestFit="1" customWidth="1"/>
    <col min="4952" max="4952" width="13.6640625" bestFit="1" customWidth="1"/>
    <col min="4953" max="4953" width="8.1640625" bestFit="1" customWidth="1"/>
    <col min="4954" max="4954" width="14" bestFit="1" customWidth="1"/>
    <col min="4955" max="4955" width="8.1640625" bestFit="1" customWidth="1"/>
    <col min="4956" max="4956" width="14.33203125" bestFit="1" customWidth="1"/>
    <col min="4957" max="4957" width="12.1640625" bestFit="1" customWidth="1"/>
    <col min="4958" max="4958" width="2" bestFit="1" customWidth="1"/>
    <col min="4959" max="4959" width="9.33203125" bestFit="1" customWidth="1"/>
    <col min="4960" max="4960" width="2" bestFit="1" customWidth="1"/>
    <col min="4961" max="4961" width="8.6640625" bestFit="1" customWidth="1"/>
    <col min="4962" max="4962" width="2" bestFit="1" customWidth="1"/>
    <col min="4963" max="4963" width="11" bestFit="1" customWidth="1"/>
    <col min="4964" max="4964" width="12.5" bestFit="1" customWidth="1"/>
    <col min="4965" max="4965" width="12.1640625" bestFit="1" customWidth="1"/>
    <col min="4966" max="4966" width="13.83203125" bestFit="1" customWidth="1"/>
    <col min="4967" max="4967" width="12.1640625" bestFit="1" customWidth="1"/>
    <col min="4968" max="4968" width="13.6640625" bestFit="1" customWidth="1"/>
    <col min="4969" max="4969" width="8.1640625" bestFit="1" customWidth="1"/>
    <col min="4970" max="4970" width="14" bestFit="1" customWidth="1"/>
    <col min="4971" max="4971" width="8.1640625" bestFit="1" customWidth="1"/>
    <col min="4972" max="4972" width="14.33203125" bestFit="1" customWidth="1"/>
    <col min="4973" max="4973" width="12.1640625" bestFit="1" customWidth="1"/>
    <col min="4974" max="4974" width="2" bestFit="1" customWidth="1"/>
    <col min="4975" max="4975" width="10.83203125" bestFit="1" customWidth="1"/>
    <col min="4976" max="4976" width="2" bestFit="1" customWidth="1"/>
    <col min="4977" max="4977" width="9.1640625" bestFit="1" customWidth="1"/>
    <col min="4978" max="4978" width="2" bestFit="1" customWidth="1"/>
    <col min="4979" max="4979" width="10" bestFit="1" customWidth="1"/>
    <col min="4980" max="4980" width="12.5" bestFit="1" customWidth="1"/>
    <col min="4981" max="4981" width="12.1640625" bestFit="1" customWidth="1"/>
    <col min="4982" max="4982" width="13.83203125" bestFit="1" customWidth="1"/>
    <col min="4983" max="4983" width="12.1640625" bestFit="1" customWidth="1"/>
    <col min="4984" max="4984" width="13.6640625" bestFit="1" customWidth="1"/>
    <col min="4985" max="4985" width="8.6640625" bestFit="1" customWidth="1"/>
    <col min="4986" max="4986" width="14" bestFit="1" customWidth="1"/>
    <col min="4987" max="4987" width="8.1640625" bestFit="1" customWidth="1"/>
    <col min="4988" max="4988" width="14.33203125" bestFit="1" customWidth="1"/>
    <col min="4989" max="4989" width="12.1640625" bestFit="1" customWidth="1"/>
    <col min="4990" max="4990" width="2" bestFit="1" customWidth="1"/>
    <col min="4991" max="4991" width="10.83203125" bestFit="1" customWidth="1"/>
    <col min="4992" max="4992" width="2" bestFit="1" customWidth="1"/>
    <col min="4993" max="4993" width="9.1640625" bestFit="1" customWidth="1"/>
    <col min="4994" max="4994" width="2" bestFit="1" customWidth="1"/>
    <col min="4995" max="4995" width="11" bestFit="1" customWidth="1"/>
    <col min="4996" max="4996" width="12.5" bestFit="1" customWidth="1"/>
    <col min="4997" max="4997" width="12.1640625" bestFit="1" customWidth="1"/>
    <col min="4998" max="4998" width="13.83203125" bestFit="1" customWidth="1"/>
    <col min="4999" max="4999" width="12.1640625" bestFit="1" customWidth="1"/>
    <col min="5000" max="5000" width="13.6640625" bestFit="1" customWidth="1"/>
    <col min="5001" max="5001" width="8.6640625" bestFit="1" customWidth="1"/>
    <col min="5002" max="5002" width="14" bestFit="1" customWidth="1"/>
    <col min="5003" max="5003" width="8.1640625" bestFit="1" customWidth="1"/>
    <col min="5004" max="5004" width="14.33203125" bestFit="1" customWidth="1"/>
    <col min="5005" max="5005" width="12.1640625" bestFit="1" customWidth="1"/>
    <col min="5006" max="5006" width="2" bestFit="1" customWidth="1"/>
    <col min="5007" max="5007" width="10.1640625" bestFit="1" customWidth="1"/>
    <col min="5008" max="5008" width="2" bestFit="1" customWidth="1"/>
    <col min="5009" max="5009" width="8.6640625" bestFit="1" customWidth="1"/>
    <col min="5010" max="5010" width="2" bestFit="1" customWidth="1"/>
    <col min="5011" max="5011" width="11.33203125" bestFit="1" customWidth="1"/>
    <col min="5012" max="5012" width="12.5" bestFit="1" customWidth="1"/>
    <col min="5013" max="5013" width="12.1640625" bestFit="1" customWidth="1"/>
    <col min="5014" max="5014" width="13.83203125" bestFit="1" customWidth="1"/>
    <col min="5015" max="5015" width="12.1640625" bestFit="1" customWidth="1"/>
    <col min="5016" max="5016" width="13.6640625" bestFit="1" customWidth="1"/>
    <col min="5017" max="5017" width="8.6640625" bestFit="1" customWidth="1"/>
    <col min="5018" max="5018" width="14" bestFit="1" customWidth="1"/>
    <col min="5019" max="5019" width="8.1640625" bestFit="1" customWidth="1"/>
    <col min="5020" max="5020" width="14.33203125" bestFit="1" customWidth="1"/>
    <col min="5021" max="5021" width="12.1640625" bestFit="1" customWidth="1"/>
    <col min="5022" max="5022" width="2" bestFit="1" customWidth="1"/>
    <col min="5023" max="5023" width="10.1640625" bestFit="1" customWidth="1"/>
    <col min="5024" max="5024" width="2" bestFit="1" customWidth="1"/>
    <col min="5025" max="5025" width="9.1640625" bestFit="1" customWidth="1"/>
    <col min="5026" max="5026" width="2" bestFit="1" customWidth="1"/>
    <col min="5027" max="5027" width="10.33203125" bestFit="1" customWidth="1"/>
    <col min="5028" max="5028" width="12.5" bestFit="1" customWidth="1"/>
    <col min="5029" max="5029" width="12.1640625" bestFit="1" customWidth="1"/>
    <col min="5030" max="5030" width="13.83203125" bestFit="1" customWidth="1"/>
    <col min="5031" max="5031" width="12.1640625" bestFit="1" customWidth="1"/>
    <col min="5032" max="5032" width="13.6640625" bestFit="1" customWidth="1"/>
    <col min="5033" max="5033" width="8.6640625" bestFit="1" customWidth="1"/>
    <col min="5034" max="5034" width="14" bestFit="1" customWidth="1"/>
    <col min="5035" max="5035" width="8.1640625" bestFit="1" customWidth="1"/>
    <col min="5036" max="5036" width="14.33203125" bestFit="1" customWidth="1"/>
    <col min="5037" max="5037" width="12.1640625" bestFit="1" customWidth="1"/>
    <col min="5038" max="5038" width="2" bestFit="1" customWidth="1"/>
    <col min="5039" max="5039" width="9.83203125" bestFit="1" customWidth="1"/>
    <col min="5040" max="5040" width="2" bestFit="1" customWidth="1"/>
    <col min="5041" max="5041" width="10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13.83203125" bestFit="1" customWidth="1"/>
    <col min="5047" max="5047" width="12.1640625" bestFit="1" customWidth="1"/>
    <col min="5048" max="5048" width="13.6640625" bestFit="1" customWidth="1"/>
    <col min="5049" max="5049" width="8.6640625" bestFit="1" customWidth="1"/>
    <col min="5050" max="5050" width="14" bestFit="1" customWidth="1"/>
    <col min="5051" max="5051" width="8.1640625" bestFit="1" customWidth="1"/>
    <col min="5052" max="5052" width="14.33203125" bestFit="1" customWidth="1"/>
    <col min="5053" max="5053" width="12.1640625" bestFit="1" customWidth="1"/>
    <col min="5054" max="5054" width="2" bestFit="1" customWidth="1"/>
    <col min="5055" max="5055" width="10.83203125" bestFit="1" customWidth="1"/>
    <col min="5056" max="5056" width="2" bestFit="1" customWidth="1"/>
    <col min="5057" max="5057" width="8.1640625" bestFit="1" customWidth="1"/>
    <col min="5058" max="5058" width="2" bestFit="1" customWidth="1"/>
    <col min="5059" max="5059" width="10.33203125" bestFit="1" customWidth="1"/>
    <col min="5060" max="5060" width="12.5" bestFit="1" customWidth="1"/>
    <col min="5061" max="5061" width="12.1640625" bestFit="1" customWidth="1"/>
    <col min="5062" max="5062" width="13.83203125" bestFit="1" customWidth="1"/>
    <col min="5063" max="5063" width="12.1640625" bestFit="1" customWidth="1"/>
    <col min="5064" max="5064" width="13.6640625" bestFit="1" customWidth="1"/>
    <col min="5065" max="5065" width="8.1640625" bestFit="1" customWidth="1"/>
    <col min="5066" max="5066" width="14" bestFit="1" customWidth="1"/>
    <col min="5067" max="5067" width="8.1640625" bestFit="1" customWidth="1"/>
    <col min="5068" max="5068" width="14.33203125" bestFit="1" customWidth="1"/>
    <col min="5069" max="5069" width="12.1640625" bestFit="1" customWidth="1"/>
    <col min="5070" max="5070" width="2" bestFit="1" customWidth="1"/>
    <col min="5071" max="5071" width="10.83203125" bestFit="1" customWidth="1"/>
    <col min="5072" max="5072" width="2" bestFit="1" customWidth="1"/>
    <col min="5073" max="5073" width="8.6640625" bestFit="1" customWidth="1"/>
    <col min="5074" max="5074" width="2" bestFit="1" customWidth="1"/>
    <col min="5075" max="5075" width="10.33203125" bestFit="1" customWidth="1"/>
    <col min="5076" max="5076" width="12.5" bestFit="1" customWidth="1"/>
    <col min="5077" max="5077" width="12.1640625" bestFit="1" customWidth="1"/>
    <col min="5078" max="5078" width="13.83203125" bestFit="1" customWidth="1"/>
    <col min="5079" max="5079" width="12.1640625" bestFit="1" customWidth="1"/>
    <col min="5080" max="5080" width="13.6640625" bestFit="1" customWidth="1"/>
    <col min="5081" max="5081" width="8.1640625" bestFit="1" customWidth="1"/>
    <col min="5082" max="5082" width="14" bestFit="1" customWidth="1"/>
    <col min="5083" max="5083" width="8.1640625" bestFit="1" customWidth="1"/>
    <col min="5084" max="5084" width="14.33203125" bestFit="1" customWidth="1"/>
    <col min="5085" max="5085" width="12.1640625" bestFit="1" customWidth="1"/>
    <col min="5086" max="5086" width="2" bestFit="1" customWidth="1"/>
    <col min="5087" max="5087" width="10.83203125" bestFit="1" customWidth="1"/>
    <col min="5088" max="5088" width="2" bestFit="1" customWidth="1"/>
    <col min="5089" max="5089" width="9.16406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13.83203125" bestFit="1" customWidth="1"/>
    <col min="5095" max="5095" width="12.1640625" bestFit="1" customWidth="1"/>
    <col min="5096" max="5096" width="13.6640625" bestFit="1" customWidth="1"/>
    <col min="5097" max="5097" width="8.6640625" bestFit="1" customWidth="1"/>
    <col min="5098" max="5098" width="14" bestFit="1" customWidth="1"/>
    <col min="5099" max="5099" width="8.1640625" bestFit="1" customWidth="1"/>
    <col min="5100" max="5100" width="14.33203125" bestFit="1" customWidth="1"/>
    <col min="5101" max="5101" width="12.1640625" bestFit="1" customWidth="1"/>
    <col min="5102" max="5102" width="2" bestFit="1" customWidth="1"/>
    <col min="5103" max="5103" width="10.83203125" bestFit="1" customWidth="1"/>
    <col min="5104" max="5104" width="2" bestFit="1" customWidth="1"/>
    <col min="5105" max="5105" width="10.1640625" bestFit="1" customWidth="1"/>
    <col min="5106" max="5106" width="2" bestFit="1" customWidth="1"/>
    <col min="5107" max="5107" width="11" bestFit="1" customWidth="1"/>
    <col min="5108" max="5108" width="12.5" bestFit="1" customWidth="1"/>
    <col min="5109" max="5109" width="12.1640625" bestFit="1" customWidth="1"/>
    <col min="5110" max="5110" width="13.83203125" bestFit="1" customWidth="1"/>
    <col min="5111" max="5111" width="12.1640625" bestFit="1" customWidth="1"/>
    <col min="5112" max="5112" width="13.6640625" bestFit="1" customWidth="1"/>
    <col min="5113" max="5113" width="8.1640625" bestFit="1" customWidth="1"/>
    <col min="5114" max="5114" width="14" bestFit="1" customWidth="1"/>
    <col min="5115" max="5115" width="8.1640625" bestFit="1" customWidth="1"/>
    <col min="5116" max="5116" width="14.33203125" bestFit="1" customWidth="1"/>
    <col min="5117" max="5117" width="12.1640625" bestFit="1" customWidth="1"/>
    <col min="5118" max="5118" width="2" bestFit="1" customWidth="1"/>
    <col min="5119" max="5119" width="9.33203125" bestFit="1" customWidth="1"/>
    <col min="5120" max="5120" width="2" bestFit="1" customWidth="1"/>
    <col min="5121" max="5121" width="10.1640625" bestFit="1" customWidth="1"/>
    <col min="5122" max="5122" width="2" bestFit="1" customWidth="1"/>
    <col min="5123" max="5123" width="10" bestFit="1" customWidth="1"/>
    <col min="5124" max="5124" width="12.5" bestFit="1" customWidth="1"/>
    <col min="5125" max="5125" width="12.1640625" bestFit="1" customWidth="1"/>
    <col min="5126" max="5126" width="13.83203125" bestFit="1" customWidth="1"/>
    <col min="5127" max="5127" width="12.1640625" bestFit="1" customWidth="1"/>
    <col min="5128" max="5128" width="13.6640625" bestFit="1" customWidth="1"/>
    <col min="5129" max="5129" width="8.1640625" bestFit="1" customWidth="1"/>
    <col min="5130" max="5130" width="14" bestFit="1" customWidth="1"/>
    <col min="5131" max="5131" width="8.1640625" bestFit="1" customWidth="1"/>
    <col min="5132" max="5132" width="14.33203125" bestFit="1" customWidth="1"/>
    <col min="5133" max="5133" width="12.1640625" bestFit="1" customWidth="1"/>
    <col min="5134" max="5134" width="2" bestFit="1" customWidth="1"/>
    <col min="5135" max="5135" width="10.83203125" bestFit="1" customWidth="1"/>
    <col min="5136" max="5136" width="2" bestFit="1" customWidth="1"/>
    <col min="5137" max="5137" width="10.1640625" bestFit="1" customWidth="1"/>
    <col min="5138" max="5138" width="2" bestFit="1" customWidth="1"/>
    <col min="5139" max="5139" width="9" bestFit="1" customWidth="1"/>
    <col min="5140" max="5140" width="12.5" bestFit="1" customWidth="1"/>
    <col min="5141" max="5141" width="12.1640625" bestFit="1" customWidth="1"/>
    <col min="5142" max="5142" width="13.83203125" bestFit="1" customWidth="1"/>
    <col min="5143" max="5143" width="12.1640625" bestFit="1" customWidth="1"/>
    <col min="5144" max="5144" width="13.6640625" bestFit="1" customWidth="1"/>
    <col min="5145" max="5145" width="8.1640625" bestFit="1" customWidth="1"/>
    <col min="5146" max="5146" width="14" bestFit="1" customWidth="1"/>
    <col min="5147" max="5147" width="8.1640625" bestFit="1" customWidth="1"/>
    <col min="5148" max="5148" width="14.33203125" bestFit="1" customWidth="1"/>
    <col min="5149" max="5149" width="12.1640625" bestFit="1" customWidth="1"/>
    <col min="5150" max="5150" width="2" bestFit="1" customWidth="1"/>
    <col min="5151" max="5151" width="9.33203125" bestFit="1" customWidth="1"/>
    <col min="5152" max="5152" width="2" bestFit="1" customWidth="1"/>
    <col min="5153" max="5153" width="10.1640625" bestFit="1" customWidth="1"/>
    <col min="5154" max="5154" width="2" bestFit="1" customWidth="1"/>
    <col min="5155" max="5155" width="11.33203125" bestFit="1" customWidth="1"/>
    <col min="5156" max="5156" width="12.5" bestFit="1" customWidth="1"/>
    <col min="5157" max="5157" width="12.1640625" bestFit="1" customWidth="1"/>
    <col min="5158" max="5158" width="13.83203125" bestFit="1" customWidth="1"/>
    <col min="5159" max="5159" width="12.1640625" bestFit="1" customWidth="1"/>
    <col min="5160" max="5160" width="13.6640625" bestFit="1" customWidth="1"/>
    <col min="5161" max="5161" width="8.1640625" bestFit="1" customWidth="1"/>
    <col min="5162" max="5162" width="14" bestFit="1" customWidth="1"/>
    <col min="5163" max="5163" width="8.1640625" bestFit="1" customWidth="1"/>
    <col min="5164" max="5164" width="14.3320312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10.1640625" bestFit="1" customWidth="1"/>
    <col min="5170" max="5170" width="2" bestFit="1" customWidth="1"/>
    <col min="5171" max="5171" width="10.33203125" bestFit="1" customWidth="1"/>
    <col min="5172" max="5172" width="12.5" bestFit="1" customWidth="1"/>
    <col min="5173" max="5173" width="12.1640625" bestFit="1" customWidth="1"/>
    <col min="5174" max="5174" width="13.83203125" bestFit="1" customWidth="1"/>
    <col min="5175" max="5175" width="12.1640625" bestFit="1" customWidth="1"/>
    <col min="5176" max="5176" width="13.6640625" bestFit="1" customWidth="1"/>
    <col min="5177" max="5177" width="8.6640625" bestFit="1" customWidth="1"/>
    <col min="5178" max="5178" width="14" bestFit="1" customWidth="1"/>
    <col min="5179" max="5179" width="8.1640625" bestFit="1" customWidth="1"/>
    <col min="5180" max="5180" width="14.33203125" bestFit="1" customWidth="1"/>
    <col min="5181" max="5181" width="12.1640625" bestFit="1" customWidth="1"/>
    <col min="5182" max="5182" width="2" bestFit="1" customWidth="1"/>
    <col min="5183" max="5183" width="10.83203125" bestFit="1" customWidth="1"/>
    <col min="5184" max="5184" width="2" bestFit="1" customWidth="1"/>
    <col min="5185" max="5185" width="9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13.83203125" bestFit="1" customWidth="1"/>
    <col min="5191" max="5191" width="12.1640625" bestFit="1" customWidth="1"/>
    <col min="5192" max="5192" width="13.6640625" bestFit="1" customWidth="1"/>
    <col min="5193" max="5193" width="8.6640625" bestFit="1" customWidth="1"/>
    <col min="5194" max="5194" width="14" bestFit="1" customWidth="1"/>
    <col min="5195" max="5195" width="8.1640625" bestFit="1" customWidth="1"/>
    <col min="5196" max="5196" width="14.33203125" bestFit="1" customWidth="1"/>
    <col min="5197" max="5197" width="12.1640625" bestFit="1" customWidth="1"/>
    <col min="5198" max="5198" width="2" bestFit="1" customWidth="1"/>
    <col min="5199" max="5199" width="10.1640625" bestFit="1" customWidth="1"/>
    <col min="5200" max="5200" width="2" bestFit="1" customWidth="1"/>
    <col min="5201" max="5201" width="8.6640625" bestFit="1" customWidth="1"/>
    <col min="5202" max="5202" width="2" bestFit="1" customWidth="1"/>
    <col min="5203" max="5203" width="10.33203125" bestFit="1" customWidth="1"/>
    <col min="5204" max="5204" width="12.5" bestFit="1" customWidth="1"/>
    <col min="5205" max="5205" width="12.1640625" bestFit="1" customWidth="1"/>
    <col min="5206" max="5206" width="13.83203125" bestFit="1" customWidth="1"/>
    <col min="5207" max="5207" width="8.6640625" bestFit="1" customWidth="1"/>
    <col min="5208" max="5208" width="13.6640625" bestFit="1" customWidth="1"/>
    <col min="5209" max="5209" width="8.6640625" bestFit="1" customWidth="1"/>
    <col min="5210" max="5210" width="14" bestFit="1" customWidth="1"/>
    <col min="5211" max="5211" width="8.1640625" bestFit="1" customWidth="1"/>
    <col min="5212" max="5212" width="14.33203125" bestFit="1" customWidth="1"/>
    <col min="5213" max="5213" width="12.1640625" bestFit="1" customWidth="1"/>
    <col min="5214" max="5214" width="2" bestFit="1" customWidth="1"/>
    <col min="5215" max="5215" width="9.83203125" bestFit="1" customWidth="1"/>
    <col min="5216" max="5216" width="2" bestFit="1" customWidth="1"/>
    <col min="5217" max="5217" width="9.1640625" bestFit="1" customWidth="1"/>
    <col min="5218" max="5218" width="2" bestFit="1" customWidth="1"/>
    <col min="5219" max="5219" width="10.33203125" bestFit="1" customWidth="1"/>
    <col min="5220" max="5220" width="12.5" bestFit="1" customWidth="1"/>
    <col min="5221" max="5221" width="12.1640625" bestFit="1" customWidth="1"/>
    <col min="5222" max="5222" width="13.83203125" bestFit="1" customWidth="1"/>
    <col min="5223" max="5223" width="8.6640625" bestFit="1" customWidth="1"/>
    <col min="5224" max="5224" width="13.6640625" bestFit="1" customWidth="1"/>
    <col min="5225" max="5225" width="8.6640625" bestFit="1" customWidth="1"/>
    <col min="5226" max="5226" width="14" bestFit="1" customWidth="1"/>
    <col min="5227" max="5227" width="8.1640625" bestFit="1" customWidth="1"/>
    <col min="5228" max="5228" width="14.33203125" bestFit="1" customWidth="1"/>
    <col min="5229" max="5229" width="12.1640625" bestFit="1" customWidth="1"/>
    <col min="5230" max="5230" width="2" bestFit="1" customWidth="1"/>
    <col min="5231" max="5231" width="10.83203125" bestFit="1" customWidth="1"/>
    <col min="5232" max="5232" width="2" bestFit="1" customWidth="1"/>
    <col min="5233" max="5233" width="8.6640625" bestFit="1" customWidth="1"/>
    <col min="5234" max="5234" width="2" bestFit="1" customWidth="1"/>
    <col min="5235" max="5235" width="10.33203125" bestFit="1" customWidth="1"/>
    <col min="5236" max="5236" width="12.5" bestFit="1" customWidth="1"/>
    <col min="5237" max="5237" width="12.1640625" bestFit="1" customWidth="1"/>
    <col min="5238" max="5238" width="13.83203125" bestFit="1" customWidth="1"/>
    <col min="5239" max="5239" width="8.6640625" bestFit="1" customWidth="1"/>
    <col min="5240" max="5240" width="13.6640625" bestFit="1" customWidth="1"/>
    <col min="5241" max="5241" width="8.1640625" bestFit="1" customWidth="1"/>
    <col min="5242" max="5242" width="14" bestFit="1" customWidth="1"/>
    <col min="5243" max="5243" width="8.1640625" bestFit="1" customWidth="1"/>
    <col min="5244" max="5244" width="14.33203125" bestFit="1" customWidth="1"/>
    <col min="5245" max="5245" width="12.1640625" bestFit="1" customWidth="1"/>
    <col min="5246" max="5246" width="2" bestFit="1" customWidth="1"/>
    <col min="5247" max="5247" width="10.1640625" bestFit="1" customWidth="1"/>
    <col min="5248" max="5248" width="2" bestFit="1" customWidth="1"/>
    <col min="5249" max="5249" width="10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13.83203125" bestFit="1" customWidth="1"/>
    <col min="5255" max="5255" width="12.1640625" bestFit="1" customWidth="1"/>
    <col min="5256" max="5256" width="13.6640625" bestFit="1" customWidth="1"/>
    <col min="5257" max="5257" width="8.1640625" bestFit="1" customWidth="1"/>
    <col min="5258" max="5258" width="14" bestFit="1" customWidth="1"/>
    <col min="5259" max="5259" width="8.1640625" bestFit="1" customWidth="1"/>
    <col min="5260" max="5260" width="14.33203125" bestFit="1" customWidth="1"/>
    <col min="5261" max="5261" width="12.1640625" bestFit="1" customWidth="1"/>
    <col min="5262" max="5262" width="2" bestFit="1" customWidth="1"/>
    <col min="5263" max="5263" width="10.1640625" bestFit="1" customWidth="1"/>
    <col min="5264" max="5264" width="2" bestFit="1" customWidth="1"/>
    <col min="5265" max="5265" width="9.1640625" bestFit="1" customWidth="1"/>
    <col min="5266" max="5266" width="2" bestFit="1" customWidth="1"/>
    <col min="5267" max="5267" width="11" bestFit="1" customWidth="1"/>
    <col min="5268" max="5268" width="12.5" bestFit="1" customWidth="1"/>
    <col min="5269" max="5269" width="12.1640625" bestFit="1" customWidth="1"/>
    <col min="5270" max="5270" width="13.83203125" bestFit="1" customWidth="1"/>
    <col min="5271" max="5271" width="12.1640625" bestFit="1" customWidth="1"/>
    <col min="5272" max="5272" width="13.6640625" bestFit="1" customWidth="1"/>
    <col min="5273" max="5273" width="8.1640625" bestFit="1" customWidth="1"/>
    <col min="5274" max="5274" width="14" bestFit="1" customWidth="1"/>
    <col min="5275" max="5275" width="8.1640625" bestFit="1" customWidth="1"/>
    <col min="5276" max="5276" width="14.33203125" bestFit="1" customWidth="1"/>
    <col min="5277" max="5277" width="12.1640625" bestFit="1" customWidth="1"/>
    <col min="5278" max="5278" width="2" bestFit="1" customWidth="1"/>
    <col min="5279" max="5279" width="10.16406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11" bestFit="1" customWidth="1"/>
    <col min="5284" max="5284" width="12.5" bestFit="1" customWidth="1"/>
    <col min="5285" max="5285" width="12.1640625" bestFit="1" customWidth="1"/>
    <col min="5286" max="5286" width="13.83203125" bestFit="1" customWidth="1"/>
    <col min="5287" max="5287" width="12.1640625" bestFit="1" customWidth="1"/>
    <col min="5288" max="5288" width="13.6640625" bestFit="1" customWidth="1"/>
    <col min="5289" max="5289" width="8.6640625" bestFit="1" customWidth="1"/>
    <col min="5290" max="5290" width="14" bestFit="1" customWidth="1"/>
    <col min="5291" max="5291" width="8.1640625" bestFit="1" customWidth="1"/>
    <col min="5292" max="5292" width="14.33203125" bestFit="1" customWidth="1"/>
    <col min="5293" max="5293" width="12.1640625" bestFit="1" customWidth="1"/>
    <col min="5294" max="5294" width="2" bestFit="1" customWidth="1"/>
    <col min="5295" max="5295" width="10.1640625" bestFit="1" customWidth="1"/>
    <col min="5296" max="5296" width="2" bestFit="1" customWidth="1"/>
    <col min="5297" max="5297" width="10.1640625" bestFit="1" customWidth="1"/>
    <col min="5298" max="5298" width="2" bestFit="1" customWidth="1"/>
    <col min="5299" max="5299" width="10" bestFit="1" customWidth="1"/>
    <col min="5300" max="5300" width="12.5" bestFit="1" customWidth="1"/>
    <col min="5301" max="5301" width="12.1640625" bestFit="1" customWidth="1"/>
    <col min="5302" max="5302" width="13.83203125" bestFit="1" customWidth="1"/>
    <col min="5303" max="5303" width="8.6640625" bestFit="1" customWidth="1"/>
    <col min="5304" max="5304" width="13.6640625" bestFit="1" customWidth="1"/>
    <col min="5305" max="5305" width="8.1640625" bestFit="1" customWidth="1"/>
    <col min="5306" max="5306" width="14" bestFit="1" customWidth="1"/>
    <col min="5307" max="5307" width="8.1640625" bestFit="1" customWidth="1"/>
    <col min="5308" max="5308" width="14.33203125" bestFit="1" customWidth="1"/>
    <col min="5309" max="5309" width="12.1640625" bestFit="1" customWidth="1"/>
    <col min="5310" max="5310" width="2" bestFit="1" customWidth="1"/>
    <col min="5311" max="5311" width="8.6640625" bestFit="1" customWidth="1"/>
    <col min="5312" max="5312" width="2" bestFit="1" customWidth="1"/>
    <col min="5313" max="5313" width="9.1640625" bestFit="1" customWidth="1"/>
    <col min="5314" max="5314" width="2" bestFit="1" customWidth="1"/>
    <col min="5315" max="5315" width="10" bestFit="1" customWidth="1"/>
    <col min="5316" max="5316" width="12.5" bestFit="1" customWidth="1"/>
    <col min="5317" max="5317" width="12.1640625" bestFit="1" customWidth="1"/>
    <col min="5318" max="5318" width="13.83203125" bestFit="1" customWidth="1"/>
    <col min="5319" max="5319" width="12.1640625" bestFit="1" customWidth="1"/>
    <col min="5320" max="5320" width="13.6640625" bestFit="1" customWidth="1"/>
    <col min="5321" max="5321" width="8.6640625" bestFit="1" customWidth="1"/>
    <col min="5322" max="5322" width="14" bestFit="1" customWidth="1"/>
    <col min="5323" max="5323" width="8.1640625" bestFit="1" customWidth="1"/>
    <col min="5324" max="5324" width="14.33203125" bestFit="1" customWidth="1"/>
    <col min="5325" max="5325" width="12.1640625" bestFit="1" customWidth="1"/>
    <col min="5326" max="5326" width="2" bestFit="1" customWidth="1"/>
    <col min="5327" max="5327" width="8.6640625" bestFit="1" customWidth="1"/>
    <col min="5328" max="5328" width="2" bestFit="1" customWidth="1"/>
    <col min="5329" max="5329" width="9.1640625" bestFit="1" customWidth="1"/>
    <col min="5330" max="5330" width="2" bestFit="1" customWidth="1"/>
    <col min="5331" max="5331" width="10" bestFit="1" customWidth="1"/>
    <col min="5332" max="5332" width="12.5" bestFit="1" customWidth="1"/>
    <col min="5333" max="5333" width="12.1640625" bestFit="1" customWidth="1"/>
    <col min="5334" max="5334" width="13.83203125" bestFit="1" customWidth="1"/>
    <col min="5335" max="5335" width="8.6640625" bestFit="1" customWidth="1"/>
    <col min="5336" max="5336" width="13.6640625" bestFit="1" customWidth="1"/>
    <col min="5337" max="5337" width="8.6640625" bestFit="1" customWidth="1"/>
    <col min="5338" max="5338" width="14" bestFit="1" customWidth="1"/>
    <col min="5339" max="5339" width="8.1640625" bestFit="1" customWidth="1"/>
    <col min="5340" max="5340" width="14.33203125" bestFit="1" customWidth="1"/>
    <col min="5341" max="5341" width="12.1640625" bestFit="1" customWidth="1"/>
    <col min="5342" max="5342" width="2" bestFit="1" customWidth="1"/>
    <col min="5343" max="5343" width="9.83203125" bestFit="1" customWidth="1"/>
    <col min="5344" max="5344" width="2" bestFit="1" customWidth="1"/>
    <col min="5345" max="5345" width="9.83203125" bestFit="1" customWidth="1"/>
    <col min="5346" max="5346" width="2" bestFit="1" customWidth="1"/>
    <col min="5347" max="5347" width="10.33203125" bestFit="1" customWidth="1"/>
    <col min="5348" max="5348" width="12.5" bestFit="1" customWidth="1"/>
    <col min="5349" max="5349" width="12.1640625" bestFit="1" customWidth="1"/>
    <col min="5350" max="5350" width="13.83203125" bestFit="1" customWidth="1"/>
    <col min="5351" max="5351" width="12.1640625" bestFit="1" customWidth="1"/>
    <col min="5352" max="5352" width="13.6640625" bestFit="1" customWidth="1"/>
    <col min="5353" max="5353" width="8.6640625" bestFit="1" customWidth="1"/>
    <col min="5354" max="5354" width="14" bestFit="1" customWidth="1"/>
    <col min="5355" max="5355" width="8.1640625" bestFit="1" customWidth="1"/>
    <col min="5356" max="5356" width="14.33203125" bestFit="1" customWidth="1"/>
    <col min="5357" max="5357" width="12.1640625" bestFit="1" customWidth="1"/>
    <col min="5358" max="5358" width="2" bestFit="1" customWidth="1"/>
    <col min="5359" max="5359" width="9.1640625" bestFit="1" customWidth="1"/>
    <col min="5360" max="5360" width="2" bestFit="1" customWidth="1"/>
    <col min="5361" max="5361" width="10.83203125" bestFit="1" customWidth="1"/>
    <col min="5362" max="5362" width="2" bestFit="1" customWidth="1"/>
    <col min="5363" max="5363" width="10.33203125" bestFit="1" customWidth="1"/>
    <col min="5364" max="5364" width="12.5" bestFit="1" customWidth="1"/>
    <col min="5365" max="5365" width="12.1640625" bestFit="1" customWidth="1"/>
    <col min="5366" max="5366" width="13.83203125" bestFit="1" customWidth="1"/>
    <col min="5367" max="5367" width="12.1640625" bestFit="1" customWidth="1"/>
    <col min="5368" max="5368" width="13.6640625" bestFit="1" customWidth="1"/>
    <col min="5369" max="5369" width="8.1640625" bestFit="1" customWidth="1"/>
    <col min="5370" max="5370" width="14" bestFit="1" customWidth="1"/>
    <col min="5371" max="5371" width="8.1640625" bestFit="1" customWidth="1"/>
    <col min="5372" max="5372" width="14.33203125" bestFit="1" customWidth="1"/>
    <col min="5373" max="5373" width="12.1640625" bestFit="1" customWidth="1"/>
    <col min="5374" max="5374" width="2" bestFit="1" customWidth="1"/>
    <col min="5375" max="5375" width="10.1640625" bestFit="1" customWidth="1"/>
    <col min="5376" max="5376" width="2" bestFit="1" customWidth="1"/>
    <col min="5377" max="5377" width="9.33203125" bestFit="1" customWidth="1"/>
    <col min="5378" max="5378" width="2" bestFit="1" customWidth="1"/>
    <col min="5379" max="5379" width="10.33203125" bestFit="1" customWidth="1"/>
    <col min="5380" max="5380" width="12.5" bestFit="1" customWidth="1"/>
    <col min="5381" max="5381" width="12.1640625" bestFit="1" customWidth="1"/>
    <col min="5382" max="5382" width="13.83203125" bestFit="1" customWidth="1"/>
    <col min="5383" max="5383" width="12.1640625" bestFit="1" customWidth="1"/>
    <col min="5384" max="5384" width="13.6640625" bestFit="1" customWidth="1"/>
    <col min="5385" max="5385" width="8.1640625" bestFit="1" customWidth="1"/>
    <col min="5386" max="5386" width="14" bestFit="1" customWidth="1"/>
    <col min="5387" max="5387" width="8.1640625" bestFit="1" customWidth="1"/>
    <col min="5388" max="5388" width="14.33203125" bestFit="1" customWidth="1"/>
    <col min="5389" max="5389" width="12.1640625" bestFit="1" customWidth="1"/>
    <col min="5390" max="5390" width="2" bestFit="1" customWidth="1"/>
    <col min="5391" max="5391" width="9.83203125" bestFit="1" customWidth="1"/>
    <col min="5392" max="5392" width="2" bestFit="1" customWidth="1"/>
    <col min="5393" max="5393" width="9" bestFit="1" customWidth="1"/>
    <col min="5394" max="5394" width="2" bestFit="1" customWidth="1"/>
    <col min="5395" max="5395" width="11" bestFit="1" customWidth="1"/>
    <col min="5396" max="5396" width="12.5" bestFit="1" customWidth="1"/>
    <col min="5397" max="5397" width="12.1640625" bestFit="1" customWidth="1"/>
    <col min="5398" max="5398" width="13.83203125" bestFit="1" customWidth="1"/>
    <col min="5399" max="5399" width="12.1640625" bestFit="1" customWidth="1"/>
    <col min="5400" max="5400" width="13.6640625" bestFit="1" customWidth="1"/>
    <col min="5401" max="5401" width="8.1640625" bestFit="1" customWidth="1"/>
    <col min="5402" max="5402" width="14" bestFit="1" customWidth="1"/>
    <col min="5403" max="5403" width="8.1640625" bestFit="1" customWidth="1"/>
    <col min="5404" max="5404" width="14.33203125" bestFit="1" customWidth="1"/>
    <col min="5405" max="5405" width="12.1640625" bestFit="1" customWidth="1"/>
    <col min="5406" max="5406" width="2" bestFit="1" customWidth="1"/>
    <col min="5407" max="5407" width="9.832031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10" bestFit="1" customWidth="1"/>
    <col min="5412" max="5412" width="12.5" bestFit="1" customWidth="1"/>
    <col min="5413" max="5413" width="12.1640625" bestFit="1" customWidth="1"/>
    <col min="5414" max="5414" width="13.83203125" bestFit="1" customWidth="1"/>
    <col min="5415" max="5415" width="12.1640625" bestFit="1" customWidth="1"/>
    <col min="5416" max="5416" width="13.6640625" bestFit="1" customWidth="1"/>
    <col min="5417" max="5417" width="8.1640625" bestFit="1" customWidth="1"/>
    <col min="5418" max="5418" width="14" bestFit="1" customWidth="1"/>
    <col min="5419" max="5419" width="8.1640625" bestFit="1" customWidth="1"/>
    <col min="5420" max="5420" width="14.33203125" bestFit="1" customWidth="1"/>
    <col min="5421" max="5421" width="12.1640625" bestFit="1" customWidth="1"/>
    <col min="5422" max="5422" width="2" bestFit="1" customWidth="1"/>
    <col min="5423" max="5423" width="11.16406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11" bestFit="1" customWidth="1"/>
    <col min="5428" max="5428" width="12.5" bestFit="1" customWidth="1"/>
    <col min="5429" max="5429" width="12.1640625" bestFit="1" customWidth="1"/>
    <col min="5430" max="5430" width="13.83203125" bestFit="1" customWidth="1"/>
    <col min="5431" max="5431" width="12.1640625" bestFit="1" customWidth="1"/>
    <col min="5432" max="5432" width="13.6640625" bestFit="1" customWidth="1"/>
    <col min="5433" max="5433" width="8.1640625" bestFit="1" customWidth="1"/>
    <col min="5434" max="5434" width="14" bestFit="1" customWidth="1"/>
    <col min="5435" max="5435" width="8.1640625" bestFit="1" customWidth="1"/>
    <col min="5436" max="5436" width="14.33203125" bestFit="1" customWidth="1"/>
    <col min="5437" max="5437" width="12.1640625" bestFit="1" customWidth="1"/>
    <col min="5438" max="5438" width="2" bestFit="1" customWidth="1"/>
    <col min="5439" max="5439" width="9.1640625" bestFit="1" customWidth="1"/>
    <col min="5440" max="5440" width="2" bestFit="1" customWidth="1"/>
    <col min="5441" max="5441" width="9.83203125" bestFit="1" customWidth="1"/>
    <col min="5442" max="5442" width="2" bestFit="1" customWidth="1"/>
    <col min="5443" max="5443" width="10.33203125" bestFit="1" customWidth="1"/>
    <col min="5444" max="5444" width="12.5" bestFit="1" customWidth="1"/>
    <col min="5445" max="5445" width="12.1640625" bestFit="1" customWidth="1"/>
    <col min="5446" max="5446" width="13.83203125" bestFit="1" customWidth="1"/>
    <col min="5447" max="5447" width="12.1640625" bestFit="1" customWidth="1"/>
    <col min="5448" max="5448" width="13.6640625" bestFit="1" customWidth="1"/>
    <col min="5449" max="5449" width="8.1640625" bestFit="1" customWidth="1"/>
    <col min="5450" max="5450" width="14" bestFit="1" customWidth="1"/>
    <col min="5451" max="5451" width="8.1640625" bestFit="1" customWidth="1"/>
    <col min="5452" max="5452" width="14.33203125" bestFit="1" customWidth="1"/>
    <col min="5453" max="5453" width="12.1640625" bestFit="1" customWidth="1"/>
    <col min="5454" max="5454" width="2" bestFit="1" customWidth="1"/>
    <col min="5455" max="5455" width="10.1640625" bestFit="1" customWidth="1"/>
    <col min="5456" max="5456" width="2" bestFit="1" customWidth="1"/>
    <col min="5457" max="5457" width="9.832031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13.83203125" bestFit="1" customWidth="1"/>
    <col min="5463" max="5463" width="12.1640625" bestFit="1" customWidth="1"/>
    <col min="5464" max="5464" width="13.6640625" bestFit="1" customWidth="1"/>
    <col min="5465" max="5465" width="8.1640625" bestFit="1" customWidth="1"/>
    <col min="5466" max="5466" width="14" bestFit="1" customWidth="1"/>
    <col min="5467" max="5467" width="8.1640625" bestFit="1" customWidth="1"/>
    <col min="5468" max="5468" width="14.33203125" bestFit="1" customWidth="1"/>
    <col min="5469" max="5469" width="12.1640625" bestFit="1" customWidth="1"/>
    <col min="5470" max="5470" width="2" bestFit="1" customWidth="1"/>
    <col min="5471" max="5471" width="10.83203125" bestFit="1" customWidth="1"/>
    <col min="5472" max="5472" width="2" bestFit="1" customWidth="1"/>
    <col min="5473" max="5473" width="9.832031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13.83203125" bestFit="1" customWidth="1"/>
    <col min="5479" max="5479" width="12.1640625" bestFit="1" customWidth="1"/>
    <col min="5480" max="5480" width="13.6640625" bestFit="1" customWidth="1"/>
    <col min="5481" max="5481" width="8.6640625" bestFit="1" customWidth="1"/>
    <col min="5482" max="5482" width="14" bestFit="1" customWidth="1"/>
    <col min="5483" max="5483" width="8.1640625" bestFit="1" customWidth="1"/>
    <col min="5484" max="5484" width="14.33203125" bestFit="1" customWidth="1"/>
    <col min="5485" max="5485" width="12.1640625" bestFit="1" customWidth="1"/>
    <col min="5486" max="5486" width="2" bestFit="1" customWidth="1"/>
    <col min="5487" max="5487" width="10.83203125" bestFit="1" customWidth="1"/>
    <col min="5488" max="5488" width="2" bestFit="1" customWidth="1"/>
    <col min="5489" max="5489" width="10.16406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13.83203125" bestFit="1" customWidth="1"/>
    <col min="5495" max="5495" width="12.1640625" bestFit="1" customWidth="1"/>
    <col min="5496" max="5496" width="13.6640625" bestFit="1" customWidth="1"/>
    <col min="5497" max="5497" width="8.1640625" bestFit="1" customWidth="1"/>
    <col min="5498" max="5498" width="14" bestFit="1" customWidth="1"/>
    <col min="5499" max="5499" width="8.1640625" bestFit="1" customWidth="1"/>
    <col min="5500" max="5500" width="14.33203125" bestFit="1" customWidth="1"/>
    <col min="5501" max="5501" width="12.1640625" bestFit="1" customWidth="1"/>
    <col min="5502" max="5502" width="2" bestFit="1" customWidth="1"/>
    <col min="5503" max="5503" width="9.83203125" bestFit="1" customWidth="1"/>
    <col min="5504" max="5504" width="2" bestFit="1" customWidth="1"/>
    <col min="5505" max="5505" width="9.1640625" bestFit="1" customWidth="1"/>
    <col min="5506" max="5506" width="2" bestFit="1" customWidth="1"/>
    <col min="5507" max="5507" width="11" bestFit="1" customWidth="1"/>
    <col min="5508" max="5508" width="12.5" bestFit="1" customWidth="1"/>
    <col min="5509" max="5509" width="12.1640625" bestFit="1" customWidth="1"/>
    <col min="5510" max="5510" width="13.83203125" bestFit="1" customWidth="1"/>
    <col min="5511" max="5511" width="12.1640625" bestFit="1" customWidth="1"/>
    <col min="5512" max="5512" width="13.6640625" bestFit="1" customWidth="1"/>
    <col min="5513" max="5513" width="8.6640625" bestFit="1" customWidth="1"/>
    <col min="5514" max="5514" width="14" bestFit="1" customWidth="1"/>
    <col min="5515" max="5515" width="8.1640625" bestFit="1" customWidth="1"/>
    <col min="5516" max="5516" width="14.33203125" bestFit="1" customWidth="1"/>
    <col min="5517" max="5517" width="12.1640625" bestFit="1" customWidth="1"/>
    <col min="5518" max="5518" width="2" bestFit="1" customWidth="1"/>
    <col min="5519" max="5519" width="9.1640625" bestFit="1" customWidth="1"/>
    <col min="5520" max="5520" width="2" bestFit="1" customWidth="1"/>
    <col min="5521" max="5521" width="10.1640625" bestFit="1" customWidth="1"/>
    <col min="5522" max="5522" width="2" bestFit="1" customWidth="1"/>
    <col min="5523" max="5523" width="10" bestFit="1" customWidth="1"/>
    <col min="5524" max="5524" width="12.5" bestFit="1" customWidth="1"/>
    <col min="5525" max="5525" width="12.1640625" bestFit="1" customWidth="1"/>
    <col min="5526" max="5526" width="13.83203125" bestFit="1" customWidth="1"/>
    <col min="5527" max="5527" width="8.6640625" bestFit="1" customWidth="1"/>
    <col min="5528" max="5528" width="13.6640625" bestFit="1" customWidth="1"/>
    <col min="5529" max="5529" width="8.1640625" bestFit="1" customWidth="1"/>
    <col min="5530" max="5530" width="14" bestFit="1" customWidth="1"/>
    <col min="5531" max="5531" width="8.1640625" bestFit="1" customWidth="1"/>
    <col min="5532" max="5532" width="14.33203125" bestFit="1" customWidth="1"/>
    <col min="5533" max="5533" width="12.1640625" bestFit="1" customWidth="1"/>
    <col min="5534" max="5534" width="2" bestFit="1" customWidth="1"/>
    <col min="5535" max="5535" width="8.6640625" bestFit="1" customWidth="1"/>
    <col min="5536" max="5536" width="2" bestFit="1" customWidth="1"/>
    <col min="5537" max="5537" width="9.83203125" bestFit="1" customWidth="1"/>
    <col min="5538" max="5538" width="2" bestFit="1" customWidth="1"/>
    <col min="5539" max="5539" width="10.33203125" bestFit="1" customWidth="1"/>
    <col min="5540" max="5540" width="12.5" bestFit="1" customWidth="1"/>
    <col min="5541" max="5541" width="12.1640625" bestFit="1" customWidth="1"/>
    <col min="5542" max="5542" width="13.83203125" bestFit="1" customWidth="1"/>
    <col min="5543" max="5543" width="12.1640625" bestFit="1" customWidth="1"/>
    <col min="5544" max="5544" width="13.6640625" bestFit="1" customWidth="1"/>
    <col min="5545" max="5545" width="8.1640625" bestFit="1" customWidth="1"/>
    <col min="5546" max="5546" width="14" bestFit="1" customWidth="1"/>
    <col min="5547" max="5547" width="8.1640625" bestFit="1" customWidth="1"/>
    <col min="5548" max="5548" width="14.33203125" bestFit="1" customWidth="1"/>
    <col min="5549" max="5549" width="12.1640625" bestFit="1" customWidth="1"/>
    <col min="5550" max="5550" width="2" bestFit="1" customWidth="1"/>
    <col min="5551" max="5551" width="10.1640625" bestFit="1" customWidth="1"/>
    <col min="5552" max="5552" width="2" bestFit="1" customWidth="1"/>
    <col min="5553" max="5553" width="9.83203125" bestFit="1" customWidth="1"/>
    <col min="5554" max="5554" width="2" bestFit="1" customWidth="1"/>
    <col min="5555" max="5555" width="10.33203125" bestFit="1" customWidth="1"/>
    <col min="5556" max="5556" width="12.5" bestFit="1" customWidth="1"/>
    <col min="5557" max="5557" width="12.1640625" bestFit="1" customWidth="1"/>
    <col min="5558" max="5558" width="13.83203125" bestFit="1" customWidth="1"/>
    <col min="5559" max="5559" width="8.6640625" bestFit="1" customWidth="1"/>
    <col min="5560" max="5560" width="13.6640625" bestFit="1" customWidth="1"/>
    <col min="5561" max="5561" width="8.1640625" bestFit="1" customWidth="1"/>
    <col min="5562" max="5562" width="14" bestFit="1" customWidth="1"/>
    <col min="5563" max="5563" width="8.1640625" bestFit="1" customWidth="1"/>
    <col min="5564" max="5564" width="14.33203125" bestFit="1" customWidth="1"/>
    <col min="5565" max="5565" width="12.1640625" bestFit="1" customWidth="1"/>
    <col min="5566" max="5566" width="2" bestFit="1" customWidth="1"/>
    <col min="5567" max="5567" width="10.83203125" bestFit="1" customWidth="1"/>
    <col min="5568" max="5568" width="2" bestFit="1" customWidth="1"/>
    <col min="5569" max="5569" width="11.1640625" bestFit="1" customWidth="1"/>
    <col min="5570" max="5570" width="2" bestFit="1" customWidth="1"/>
    <col min="5571" max="5571" width="10" bestFit="1" customWidth="1"/>
    <col min="5572" max="5572" width="12.5" bestFit="1" customWidth="1"/>
    <col min="5573" max="5573" width="12.1640625" bestFit="1" customWidth="1"/>
    <col min="5574" max="5574" width="13.83203125" bestFit="1" customWidth="1"/>
    <col min="5575" max="5575" width="8.6640625" bestFit="1" customWidth="1"/>
    <col min="5576" max="5576" width="13.6640625" bestFit="1" customWidth="1"/>
    <col min="5577" max="5577" width="8.1640625" bestFit="1" customWidth="1"/>
    <col min="5578" max="5578" width="14" bestFit="1" customWidth="1"/>
    <col min="5579" max="5579" width="8.1640625" bestFit="1" customWidth="1"/>
    <col min="5580" max="5580" width="14.33203125" bestFit="1" customWidth="1"/>
    <col min="5581" max="5581" width="12.1640625" bestFit="1" customWidth="1"/>
    <col min="5582" max="5582" width="2" bestFit="1" customWidth="1"/>
    <col min="5583" max="5583" width="9.83203125" bestFit="1" customWidth="1"/>
    <col min="5584" max="5584" width="2" bestFit="1" customWidth="1"/>
    <col min="5585" max="5585" width="10.1640625" bestFit="1" customWidth="1"/>
    <col min="5586" max="5586" width="2" bestFit="1" customWidth="1"/>
    <col min="5587" max="5587" width="11" bestFit="1" customWidth="1"/>
    <col min="5588" max="5588" width="12.5" bestFit="1" customWidth="1"/>
    <col min="5589" max="5589" width="12.1640625" bestFit="1" customWidth="1"/>
    <col min="5590" max="5590" width="13.83203125" bestFit="1" customWidth="1"/>
    <col min="5591" max="5591" width="12.1640625" bestFit="1" customWidth="1"/>
    <col min="5592" max="5592" width="13.6640625" bestFit="1" customWidth="1"/>
    <col min="5593" max="5593" width="8.1640625" bestFit="1" customWidth="1"/>
    <col min="5594" max="5594" width="14" bestFit="1" customWidth="1"/>
    <col min="5595" max="5595" width="8.1640625" bestFit="1" customWidth="1"/>
    <col min="5596" max="5596" width="14.33203125" bestFit="1" customWidth="1"/>
    <col min="5597" max="5597" width="12.1640625" bestFit="1" customWidth="1"/>
    <col min="5598" max="5598" width="2" bestFit="1" customWidth="1"/>
    <col min="5599" max="5599" width="10.83203125" bestFit="1" customWidth="1"/>
    <col min="5600" max="5600" width="2" bestFit="1" customWidth="1"/>
    <col min="5601" max="5601" width="9.1640625" bestFit="1" customWidth="1"/>
    <col min="5602" max="5602" width="2" bestFit="1" customWidth="1"/>
    <col min="5603" max="5603" width="10" bestFit="1" customWidth="1"/>
    <col min="5604" max="5604" width="12.5" bestFit="1" customWidth="1"/>
    <col min="5605" max="5605" width="12.1640625" bestFit="1" customWidth="1"/>
    <col min="5606" max="5606" width="13.83203125" bestFit="1" customWidth="1"/>
    <col min="5607" max="5607" width="12.1640625" bestFit="1" customWidth="1"/>
    <col min="5608" max="5608" width="13.6640625" bestFit="1" customWidth="1"/>
    <col min="5609" max="5609" width="8.1640625" bestFit="1" customWidth="1"/>
    <col min="5610" max="5610" width="14" bestFit="1" customWidth="1"/>
    <col min="5611" max="5611" width="8.1640625" bestFit="1" customWidth="1"/>
    <col min="5612" max="5612" width="14.33203125" bestFit="1" customWidth="1"/>
    <col min="5613" max="5613" width="12.1640625" bestFit="1" customWidth="1"/>
    <col min="5614" max="5614" width="2" bestFit="1" customWidth="1"/>
    <col min="5615" max="5615" width="10.83203125" bestFit="1" customWidth="1"/>
    <col min="5616" max="5616" width="2" bestFit="1" customWidth="1"/>
    <col min="5617" max="5617" width="10.83203125" bestFit="1" customWidth="1"/>
    <col min="5618" max="5618" width="2" bestFit="1" customWidth="1"/>
    <col min="5619" max="5619" width="9.33203125" bestFit="1" customWidth="1"/>
    <col min="5620" max="5620" width="12.5" bestFit="1" customWidth="1"/>
    <col min="5621" max="5621" width="12.1640625" bestFit="1" customWidth="1"/>
    <col min="5622" max="5622" width="13.83203125" bestFit="1" customWidth="1"/>
    <col min="5623" max="5623" width="12.1640625" bestFit="1" customWidth="1"/>
    <col min="5624" max="5624" width="13.6640625" bestFit="1" customWidth="1"/>
    <col min="5625" max="5625" width="8.6640625" bestFit="1" customWidth="1"/>
    <col min="5626" max="5626" width="14" bestFit="1" customWidth="1"/>
    <col min="5627" max="5627" width="8.1640625" bestFit="1" customWidth="1"/>
    <col min="5628" max="5628" width="14.33203125" bestFit="1" customWidth="1"/>
    <col min="5629" max="5629" width="12.1640625" bestFit="1" customWidth="1"/>
    <col min="5630" max="5630" width="2" bestFit="1" customWidth="1"/>
    <col min="5631" max="5631" width="9.8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10.33203125" bestFit="1" customWidth="1"/>
    <col min="5636" max="5636" width="12.5" bestFit="1" customWidth="1"/>
    <col min="5637" max="5637" width="12.1640625" bestFit="1" customWidth="1"/>
    <col min="5638" max="5638" width="13.83203125" bestFit="1" customWidth="1"/>
    <col min="5639" max="5639" width="12.1640625" bestFit="1" customWidth="1"/>
    <col min="5640" max="5640" width="13.6640625" bestFit="1" customWidth="1"/>
    <col min="5641" max="5641" width="8.1640625" bestFit="1" customWidth="1"/>
    <col min="5642" max="5642" width="14" bestFit="1" customWidth="1"/>
    <col min="5643" max="5643" width="8.1640625" bestFit="1" customWidth="1"/>
    <col min="5644" max="5644" width="14.33203125" bestFit="1" customWidth="1"/>
    <col min="5645" max="5645" width="12.1640625" bestFit="1" customWidth="1"/>
    <col min="5646" max="5646" width="2" bestFit="1" customWidth="1"/>
    <col min="5647" max="5647" width="10.83203125" bestFit="1" customWidth="1"/>
    <col min="5648" max="5648" width="2" bestFit="1" customWidth="1"/>
    <col min="5649" max="5649" width="10.1640625" bestFit="1" customWidth="1"/>
    <col min="5650" max="5650" width="2" bestFit="1" customWidth="1"/>
    <col min="5651" max="5651" width="10.33203125" bestFit="1" customWidth="1"/>
    <col min="5652" max="5652" width="12.5" bestFit="1" customWidth="1"/>
    <col min="5653" max="5653" width="12.1640625" bestFit="1" customWidth="1"/>
    <col min="5654" max="5654" width="13.83203125" bestFit="1" customWidth="1"/>
    <col min="5655" max="5655" width="12.1640625" bestFit="1" customWidth="1"/>
    <col min="5656" max="5656" width="13.6640625" bestFit="1" customWidth="1"/>
    <col min="5657" max="5657" width="8.6640625" bestFit="1" customWidth="1"/>
    <col min="5658" max="5658" width="14" bestFit="1" customWidth="1"/>
    <col min="5659" max="5659" width="8.1640625" bestFit="1" customWidth="1"/>
    <col min="5660" max="5660" width="14.33203125" bestFit="1" customWidth="1"/>
    <col min="5661" max="5661" width="12.1640625" bestFit="1" customWidth="1"/>
    <col min="5662" max="5662" width="2" bestFit="1" customWidth="1"/>
    <col min="5663" max="5663" width="8.6640625" bestFit="1" customWidth="1"/>
    <col min="5664" max="5664" width="2" bestFit="1" customWidth="1"/>
    <col min="5665" max="5665" width="10.1640625" bestFit="1" customWidth="1"/>
    <col min="5666" max="5666" width="2" bestFit="1" customWidth="1"/>
    <col min="5667" max="5667" width="10" bestFit="1" customWidth="1"/>
    <col min="5668" max="5668" width="12.5" bestFit="1" customWidth="1"/>
    <col min="5669" max="5669" width="12.1640625" bestFit="1" customWidth="1"/>
    <col min="5670" max="5670" width="13.83203125" bestFit="1" customWidth="1"/>
    <col min="5671" max="5671" width="12.1640625" bestFit="1" customWidth="1"/>
    <col min="5672" max="5672" width="13.6640625" bestFit="1" customWidth="1"/>
    <col min="5673" max="5673" width="8.1640625" bestFit="1" customWidth="1"/>
    <col min="5674" max="5674" width="14" bestFit="1" customWidth="1"/>
    <col min="5675" max="5675" width="8.1640625" bestFit="1" customWidth="1"/>
    <col min="5676" max="5676" width="14.33203125" bestFit="1" customWidth="1"/>
    <col min="5677" max="5677" width="12.1640625" bestFit="1" customWidth="1"/>
    <col min="5678" max="5678" width="2" bestFit="1" customWidth="1"/>
    <col min="5679" max="5679" width="10.1640625" bestFit="1" customWidth="1"/>
    <col min="5680" max="5680" width="2" bestFit="1" customWidth="1"/>
    <col min="5681" max="5681" width="9.1640625" bestFit="1" customWidth="1"/>
    <col min="5682" max="5682" width="2" bestFit="1" customWidth="1"/>
    <col min="5683" max="5683" width="11" bestFit="1" customWidth="1"/>
    <col min="5684" max="5684" width="12.5" bestFit="1" customWidth="1"/>
    <col min="5685" max="5685" width="12.1640625" bestFit="1" customWidth="1"/>
    <col min="5686" max="5686" width="13.83203125" bestFit="1" customWidth="1"/>
    <col min="5687" max="5687" width="8.6640625" bestFit="1" customWidth="1"/>
    <col min="5688" max="5688" width="13.6640625" bestFit="1" customWidth="1"/>
    <col min="5689" max="5689" width="8.1640625" bestFit="1" customWidth="1"/>
    <col min="5690" max="5690" width="14" bestFit="1" customWidth="1"/>
    <col min="5691" max="5691" width="8.1640625" bestFit="1" customWidth="1"/>
    <col min="5692" max="5692" width="14.33203125" bestFit="1" customWidth="1"/>
    <col min="5693" max="5693" width="12.1640625" bestFit="1" customWidth="1"/>
    <col min="5694" max="5694" width="2" bestFit="1" customWidth="1"/>
    <col min="5695" max="5695" width="8.6640625" bestFit="1" customWidth="1"/>
    <col min="5696" max="5696" width="2" bestFit="1" customWidth="1"/>
    <col min="5697" max="5697" width="10.1640625" bestFit="1" customWidth="1"/>
    <col min="5698" max="5698" width="2" bestFit="1" customWidth="1"/>
    <col min="5699" max="5699" width="11" bestFit="1" customWidth="1"/>
    <col min="5700" max="5700" width="12.5" bestFit="1" customWidth="1"/>
    <col min="5701" max="5701" width="12.1640625" bestFit="1" customWidth="1"/>
    <col min="5702" max="5702" width="13.83203125" bestFit="1" customWidth="1"/>
    <col min="5703" max="5703" width="12.1640625" bestFit="1" customWidth="1"/>
    <col min="5704" max="5704" width="13.6640625" bestFit="1" customWidth="1"/>
    <col min="5705" max="5705" width="8.1640625" bestFit="1" customWidth="1"/>
    <col min="5706" max="5706" width="14" bestFit="1" customWidth="1"/>
    <col min="5707" max="5707" width="8.1640625" bestFit="1" customWidth="1"/>
    <col min="5708" max="5708" width="14.33203125" bestFit="1" customWidth="1"/>
    <col min="5709" max="5709" width="12.1640625" bestFit="1" customWidth="1"/>
    <col min="5710" max="5710" width="2" bestFit="1" customWidth="1"/>
    <col min="5711" max="5711" width="10.1640625" bestFit="1" customWidth="1"/>
    <col min="5712" max="5712" width="2" bestFit="1" customWidth="1"/>
    <col min="5713" max="5713" width="9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13.83203125" bestFit="1" customWidth="1"/>
    <col min="5719" max="5719" width="12.1640625" bestFit="1" customWidth="1"/>
    <col min="5720" max="5720" width="13.6640625" bestFit="1" customWidth="1"/>
    <col min="5721" max="5721" width="8.1640625" bestFit="1" customWidth="1"/>
    <col min="5722" max="5722" width="14" bestFit="1" customWidth="1"/>
    <col min="5723" max="5723" width="8.1640625" bestFit="1" customWidth="1"/>
    <col min="5724" max="5724" width="14.33203125" bestFit="1" customWidth="1"/>
    <col min="5725" max="5725" width="12.1640625" bestFit="1" customWidth="1"/>
    <col min="5726" max="5726" width="2" bestFit="1" customWidth="1"/>
    <col min="5727" max="5727" width="11.1640625" bestFit="1" customWidth="1"/>
    <col min="5728" max="5728" width="2" bestFit="1" customWidth="1"/>
    <col min="5729" max="5729" width="10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13.83203125" bestFit="1" customWidth="1"/>
    <col min="5735" max="5735" width="8.6640625" bestFit="1" customWidth="1"/>
    <col min="5736" max="5736" width="13.6640625" bestFit="1" customWidth="1"/>
    <col min="5737" max="5737" width="8.1640625" bestFit="1" customWidth="1"/>
    <col min="5738" max="5738" width="14" bestFit="1" customWidth="1"/>
    <col min="5739" max="5739" width="8.1640625" bestFit="1" customWidth="1"/>
    <col min="5740" max="5740" width="14.33203125" bestFit="1" customWidth="1"/>
    <col min="5741" max="5741" width="12.1640625" bestFit="1" customWidth="1"/>
    <col min="5742" max="5742" width="2" bestFit="1" customWidth="1"/>
    <col min="5743" max="5743" width="11.83203125" bestFit="1" customWidth="1"/>
    <col min="5744" max="5744" width="2" bestFit="1" customWidth="1"/>
    <col min="5745" max="5745" width="9.33203125" bestFit="1" customWidth="1"/>
    <col min="5746" max="5746" width="2" bestFit="1" customWidth="1"/>
    <col min="5747" max="5747" width="10.33203125" bestFit="1" customWidth="1"/>
    <col min="5748" max="5748" width="12.5" bestFit="1" customWidth="1"/>
    <col min="5749" max="5749" width="12.1640625" bestFit="1" customWidth="1"/>
    <col min="5750" max="5750" width="13.83203125" bestFit="1" customWidth="1"/>
    <col min="5751" max="5751" width="12.1640625" bestFit="1" customWidth="1"/>
    <col min="5752" max="5752" width="13.6640625" bestFit="1" customWidth="1"/>
    <col min="5753" max="5753" width="8.1640625" bestFit="1" customWidth="1"/>
    <col min="5754" max="5754" width="14" bestFit="1" customWidth="1"/>
    <col min="5755" max="5755" width="8.1640625" bestFit="1" customWidth="1"/>
    <col min="5756" max="5756" width="14.33203125" bestFit="1" customWidth="1"/>
    <col min="5757" max="5757" width="12.1640625" bestFit="1" customWidth="1"/>
    <col min="5758" max="5758" width="2" bestFit="1" customWidth="1"/>
    <col min="5759" max="5759" width="10.1640625" bestFit="1" customWidth="1"/>
    <col min="5760" max="5760" width="2" bestFit="1" customWidth="1"/>
    <col min="5761" max="5761" width="8.1640625" bestFit="1" customWidth="1"/>
    <col min="5762" max="5762" width="2" bestFit="1" customWidth="1"/>
    <col min="5763" max="5763" width="10.33203125" bestFit="1" customWidth="1"/>
    <col min="5764" max="5764" width="12.5" bestFit="1" customWidth="1"/>
    <col min="5765" max="5765" width="12.1640625" bestFit="1" customWidth="1"/>
    <col min="5766" max="5766" width="13.83203125" bestFit="1" customWidth="1"/>
    <col min="5767" max="5767" width="8.6640625" bestFit="1" customWidth="1"/>
    <col min="5768" max="5768" width="13.6640625" bestFit="1" customWidth="1"/>
    <col min="5769" max="5769" width="8.1640625" bestFit="1" customWidth="1"/>
    <col min="5770" max="5770" width="14" bestFit="1" customWidth="1"/>
    <col min="5771" max="5771" width="8.1640625" bestFit="1" customWidth="1"/>
    <col min="5772" max="5772" width="14.33203125" bestFit="1" customWidth="1"/>
    <col min="5773" max="5773" width="12.1640625" bestFit="1" customWidth="1"/>
    <col min="5774" max="5774" width="2" bestFit="1" customWidth="1"/>
    <col min="5775" max="5775" width="8.6640625" bestFit="1" customWidth="1"/>
    <col min="5776" max="5776" width="2" bestFit="1" customWidth="1"/>
    <col min="5777" max="5777" width="11.83203125" bestFit="1" customWidth="1"/>
    <col min="5778" max="5778" width="2" bestFit="1" customWidth="1"/>
    <col min="5779" max="5779" width="10" bestFit="1" customWidth="1"/>
    <col min="5780" max="5780" width="12.5" bestFit="1" customWidth="1"/>
    <col min="5781" max="5781" width="12.1640625" bestFit="1" customWidth="1"/>
    <col min="5782" max="5782" width="13.83203125" bestFit="1" customWidth="1"/>
    <col min="5783" max="5783" width="12.1640625" bestFit="1" customWidth="1"/>
    <col min="5784" max="5784" width="13.6640625" bestFit="1" customWidth="1"/>
    <col min="5785" max="5785" width="8.1640625" bestFit="1" customWidth="1"/>
    <col min="5786" max="5786" width="14" bestFit="1" customWidth="1"/>
    <col min="5787" max="5787" width="8.1640625" bestFit="1" customWidth="1"/>
    <col min="5788" max="5788" width="14.33203125" bestFit="1" customWidth="1"/>
    <col min="5789" max="5789" width="12.1640625" bestFit="1" customWidth="1"/>
    <col min="5790" max="5790" width="2" bestFit="1" customWidth="1"/>
    <col min="5791" max="5791" width="8.6640625" bestFit="1" customWidth="1"/>
    <col min="5792" max="5792" width="2" bestFit="1" customWidth="1"/>
    <col min="5793" max="5793" width="9.33203125" bestFit="1" customWidth="1"/>
    <col min="5794" max="5794" width="2" bestFit="1" customWidth="1"/>
    <col min="5795" max="5795" width="11.33203125" bestFit="1" customWidth="1"/>
    <col min="5796" max="5796" width="12.5" bestFit="1" customWidth="1"/>
    <col min="5797" max="5797" width="12.1640625" bestFit="1" customWidth="1"/>
    <col min="5798" max="5798" width="13.83203125" bestFit="1" customWidth="1"/>
    <col min="5799" max="5799" width="12.1640625" bestFit="1" customWidth="1"/>
    <col min="5800" max="5800" width="13.6640625" bestFit="1" customWidth="1"/>
    <col min="5801" max="5801" width="8.1640625" bestFit="1" customWidth="1"/>
    <col min="5802" max="5802" width="14" bestFit="1" customWidth="1"/>
    <col min="5803" max="5803" width="8.1640625" bestFit="1" customWidth="1"/>
    <col min="5804" max="5804" width="14.33203125" bestFit="1" customWidth="1"/>
    <col min="5805" max="5805" width="12.1640625" bestFit="1" customWidth="1"/>
    <col min="5806" max="5806" width="2" bestFit="1" customWidth="1"/>
    <col min="5807" max="5807" width="9.1640625" bestFit="1" customWidth="1"/>
    <col min="5808" max="5808" width="2" bestFit="1" customWidth="1"/>
    <col min="5809" max="5809" width="10.1640625" bestFit="1" customWidth="1"/>
    <col min="5810" max="5810" width="2" bestFit="1" customWidth="1"/>
    <col min="5811" max="5811" width="12" bestFit="1" customWidth="1"/>
    <col min="5812" max="5812" width="12.5" bestFit="1" customWidth="1"/>
    <col min="5813" max="5813" width="12.1640625" bestFit="1" customWidth="1"/>
    <col min="5814" max="5814" width="13.83203125" bestFit="1" customWidth="1"/>
    <col min="5815" max="5815" width="8.6640625" bestFit="1" customWidth="1"/>
    <col min="5816" max="5816" width="13.6640625" bestFit="1" customWidth="1"/>
    <col min="5817" max="5817" width="8.1640625" bestFit="1" customWidth="1"/>
    <col min="5818" max="5818" width="14" bestFit="1" customWidth="1"/>
    <col min="5819" max="5819" width="8.1640625" bestFit="1" customWidth="1"/>
    <col min="5820" max="5820" width="14.33203125" bestFit="1" customWidth="1"/>
    <col min="5821" max="5821" width="12.1640625" bestFit="1" customWidth="1"/>
    <col min="5822" max="5822" width="2" bestFit="1" customWidth="1"/>
    <col min="5823" max="5823" width="10.83203125" bestFit="1" customWidth="1"/>
    <col min="5824" max="5824" width="2" bestFit="1" customWidth="1"/>
    <col min="5825" max="5825" width="10.1640625" bestFit="1" customWidth="1"/>
    <col min="5826" max="5826" width="2" bestFit="1" customWidth="1"/>
    <col min="5827" max="5827" width="10.33203125" bestFit="1" customWidth="1"/>
    <col min="5828" max="5828" width="12.5" bestFit="1" customWidth="1"/>
    <col min="5829" max="5829" width="12.1640625" bestFit="1" customWidth="1"/>
    <col min="5830" max="5830" width="13.83203125" bestFit="1" customWidth="1"/>
    <col min="5831" max="5831" width="8.6640625" bestFit="1" customWidth="1"/>
    <col min="5832" max="5832" width="13.6640625" bestFit="1" customWidth="1"/>
    <col min="5833" max="5833" width="8.1640625" bestFit="1" customWidth="1"/>
    <col min="5834" max="5834" width="14" bestFit="1" customWidth="1"/>
    <col min="5835" max="5835" width="8.1640625" bestFit="1" customWidth="1"/>
    <col min="5836" max="5836" width="14.33203125" bestFit="1" customWidth="1"/>
    <col min="5837" max="5837" width="12.1640625" bestFit="1" customWidth="1"/>
    <col min="5838" max="5838" width="2" bestFit="1" customWidth="1"/>
    <col min="5839" max="5839" width="9.832031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13.83203125" bestFit="1" customWidth="1"/>
    <col min="5847" max="5847" width="12.1640625" bestFit="1" customWidth="1"/>
    <col min="5848" max="5848" width="13.6640625" bestFit="1" customWidth="1"/>
    <col min="5849" max="5849" width="8.1640625" bestFit="1" customWidth="1"/>
    <col min="5850" max="5850" width="14" bestFit="1" customWidth="1"/>
    <col min="5851" max="5851" width="8.1640625" bestFit="1" customWidth="1"/>
    <col min="5852" max="5852" width="14.33203125" bestFit="1" customWidth="1"/>
    <col min="5853" max="5853" width="12.1640625" bestFit="1" customWidth="1"/>
    <col min="5854" max="5854" width="2" bestFit="1" customWidth="1"/>
    <col min="5855" max="5855" width="9.83203125" bestFit="1" customWidth="1"/>
    <col min="5856" max="5856" width="2" bestFit="1" customWidth="1"/>
    <col min="5857" max="5857" width="11.16406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13.83203125" bestFit="1" customWidth="1"/>
    <col min="5863" max="5863" width="12.1640625" bestFit="1" customWidth="1"/>
    <col min="5864" max="5864" width="13.6640625" bestFit="1" customWidth="1"/>
    <col min="5865" max="5865" width="8.1640625" bestFit="1" customWidth="1"/>
    <col min="5866" max="5866" width="14" bestFit="1" customWidth="1"/>
    <col min="5867" max="5867" width="8.1640625" bestFit="1" customWidth="1"/>
    <col min="5868" max="5868" width="14.33203125" bestFit="1" customWidth="1"/>
    <col min="5869" max="5869" width="12.1640625" bestFit="1" customWidth="1"/>
    <col min="5870" max="5870" width="2" bestFit="1" customWidth="1"/>
    <col min="5871" max="5871" width="9.83203125" bestFit="1" customWidth="1"/>
    <col min="5872" max="5872" width="2" bestFit="1" customWidth="1"/>
    <col min="5873" max="5873" width="10.1640625" bestFit="1" customWidth="1"/>
    <col min="5874" max="5874" width="2" bestFit="1" customWidth="1"/>
    <col min="5875" max="5875" width="10" bestFit="1" customWidth="1"/>
    <col min="5876" max="5876" width="12.5" bestFit="1" customWidth="1"/>
    <col min="5877" max="5877" width="12.1640625" bestFit="1" customWidth="1"/>
    <col min="5878" max="5878" width="13.83203125" bestFit="1" customWidth="1"/>
    <col min="5879" max="5879" width="12.1640625" bestFit="1" customWidth="1"/>
    <col min="5880" max="5880" width="13.6640625" bestFit="1" customWidth="1"/>
    <col min="5881" max="5881" width="8.1640625" bestFit="1" customWidth="1"/>
    <col min="5882" max="5882" width="14" bestFit="1" customWidth="1"/>
    <col min="5883" max="5883" width="8.1640625" bestFit="1" customWidth="1"/>
    <col min="5884" max="5884" width="14.3320312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10.832031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13.83203125" bestFit="1" customWidth="1"/>
    <col min="5895" max="5895" width="12.1640625" bestFit="1" customWidth="1"/>
    <col min="5896" max="5896" width="13.6640625" bestFit="1" customWidth="1"/>
    <col min="5897" max="5897" width="8.1640625" bestFit="1" customWidth="1"/>
    <col min="5898" max="5898" width="14" bestFit="1" customWidth="1"/>
    <col min="5899" max="5899" width="8.1640625" bestFit="1" customWidth="1"/>
    <col min="5900" max="5900" width="14.33203125" bestFit="1" customWidth="1"/>
    <col min="5901" max="5901" width="12.1640625" bestFit="1" customWidth="1"/>
    <col min="5902" max="5902" width="2" bestFit="1" customWidth="1"/>
    <col min="5903" max="5903" width="8.6640625" bestFit="1" customWidth="1"/>
    <col min="5904" max="5904" width="2" bestFit="1" customWidth="1"/>
    <col min="5905" max="5905" width="9.83203125" bestFit="1" customWidth="1"/>
    <col min="5906" max="5906" width="2" bestFit="1" customWidth="1"/>
    <col min="5907" max="5907" width="10.33203125" bestFit="1" customWidth="1"/>
    <col min="5908" max="5908" width="12.5" bestFit="1" customWidth="1"/>
    <col min="5909" max="5909" width="12.1640625" bestFit="1" customWidth="1"/>
    <col min="5910" max="5910" width="13.83203125" bestFit="1" customWidth="1"/>
    <col min="5911" max="5911" width="12.1640625" bestFit="1" customWidth="1"/>
    <col min="5912" max="5912" width="13.6640625" bestFit="1" customWidth="1"/>
    <col min="5913" max="5913" width="8.1640625" bestFit="1" customWidth="1"/>
    <col min="5914" max="5914" width="14" bestFit="1" customWidth="1"/>
    <col min="5915" max="5915" width="8.1640625" bestFit="1" customWidth="1"/>
    <col min="5916" max="5916" width="14.33203125" bestFit="1" customWidth="1"/>
    <col min="5917" max="5917" width="12.1640625" bestFit="1" customWidth="1"/>
    <col min="5918" max="5918" width="2" bestFit="1" customWidth="1"/>
    <col min="5919" max="5919" width="10.1640625" bestFit="1" customWidth="1"/>
    <col min="5920" max="5920" width="2" bestFit="1" customWidth="1"/>
    <col min="5921" max="5921" width="8.33203125" bestFit="1" customWidth="1"/>
    <col min="5922" max="5922" width="2" bestFit="1" customWidth="1"/>
    <col min="5923" max="5923" width="10.33203125" bestFit="1" customWidth="1"/>
    <col min="5924" max="5924" width="12.5" bestFit="1" customWidth="1"/>
    <col min="5925" max="5925" width="12.1640625" bestFit="1" customWidth="1"/>
    <col min="5926" max="5926" width="13.83203125" bestFit="1" customWidth="1"/>
    <col min="5927" max="5927" width="12.1640625" bestFit="1" customWidth="1"/>
    <col min="5928" max="5928" width="13.6640625" bestFit="1" customWidth="1"/>
    <col min="5929" max="5929" width="8.6640625" bestFit="1" customWidth="1"/>
    <col min="5930" max="5930" width="14" bestFit="1" customWidth="1"/>
    <col min="5931" max="5931" width="8.1640625" bestFit="1" customWidth="1"/>
    <col min="5932" max="5932" width="14.33203125" bestFit="1" customWidth="1"/>
    <col min="5933" max="5933" width="12.1640625" bestFit="1" customWidth="1"/>
    <col min="5934" max="5934" width="2" bestFit="1" customWidth="1"/>
    <col min="5935" max="5935" width="9.1640625" bestFit="1" customWidth="1"/>
    <col min="5936" max="5936" width="2" bestFit="1" customWidth="1"/>
    <col min="5937" max="5937" width="10.1640625" bestFit="1" customWidth="1"/>
    <col min="5938" max="5938" width="2" bestFit="1" customWidth="1"/>
    <col min="5939" max="5939" width="10" bestFit="1" customWidth="1"/>
    <col min="5940" max="5940" width="12.5" bestFit="1" customWidth="1"/>
    <col min="5941" max="5941" width="12.1640625" bestFit="1" customWidth="1"/>
    <col min="5942" max="5942" width="13.83203125" bestFit="1" customWidth="1"/>
    <col min="5943" max="5943" width="12.1640625" bestFit="1" customWidth="1"/>
    <col min="5944" max="5944" width="13.6640625" bestFit="1" customWidth="1"/>
    <col min="5945" max="5945" width="8.1640625" bestFit="1" customWidth="1"/>
    <col min="5946" max="5946" width="14" bestFit="1" customWidth="1"/>
    <col min="5947" max="5947" width="8.1640625" bestFit="1" customWidth="1"/>
    <col min="5948" max="5948" width="14.33203125" bestFit="1" customWidth="1"/>
    <col min="5949" max="5949" width="12.1640625" bestFit="1" customWidth="1"/>
    <col min="5950" max="5950" width="2" bestFit="1" customWidth="1"/>
    <col min="5951" max="5951" width="10.1640625" bestFit="1" customWidth="1"/>
    <col min="5952" max="5952" width="2" bestFit="1" customWidth="1"/>
    <col min="5953" max="5953" width="10.1640625" bestFit="1" customWidth="1"/>
    <col min="5954" max="5954" width="2" bestFit="1" customWidth="1"/>
    <col min="5955" max="5955" width="11" bestFit="1" customWidth="1"/>
    <col min="5956" max="5956" width="12.5" bestFit="1" customWidth="1"/>
    <col min="5957" max="5957" width="12.1640625" bestFit="1" customWidth="1"/>
    <col min="5958" max="5958" width="13.83203125" bestFit="1" customWidth="1"/>
    <col min="5959" max="5959" width="12.1640625" bestFit="1" customWidth="1"/>
    <col min="5960" max="5960" width="13.6640625" bestFit="1" customWidth="1"/>
    <col min="5961" max="5961" width="8.6640625" bestFit="1" customWidth="1"/>
    <col min="5962" max="5962" width="14" bestFit="1" customWidth="1"/>
    <col min="5963" max="5963" width="8.1640625" bestFit="1" customWidth="1"/>
    <col min="5964" max="5964" width="14.33203125" bestFit="1" customWidth="1"/>
    <col min="5965" max="5965" width="12.1640625" bestFit="1" customWidth="1"/>
    <col min="5966" max="5966" width="2" bestFit="1" customWidth="1"/>
    <col min="5967" max="5967" width="10.1640625" bestFit="1" customWidth="1"/>
    <col min="5968" max="5968" width="2" bestFit="1" customWidth="1"/>
    <col min="5969" max="5969" width="10.832031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13.83203125" bestFit="1" customWidth="1"/>
    <col min="5975" max="5975" width="12.1640625" bestFit="1" customWidth="1"/>
    <col min="5976" max="5976" width="13.6640625" bestFit="1" customWidth="1"/>
    <col min="5977" max="5977" width="8.1640625" bestFit="1" customWidth="1"/>
    <col min="5978" max="5978" width="14" bestFit="1" customWidth="1"/>
    <col min="5979" max="5979" width="8.1640625" bestFit="1" customWidth="1"/>
    <col min="5980" max="5980" width="14.33203125" bestFit="1" customWidth="1"/>
    <col min="5981" max="5981" width="12.1640625" bestFit="1" customWidth="1"/>
    <col min="5982" max="5982" width="2" bestFit="1" customWidth="1"/>
    <col min="5983" max="5983" width="8.6640625" bestFit="1" customWidth="1"/>
    <col min="5984" max="5984" width="2" bestFit="1" customWidth="1"/>
    <col min="5985" max="5985" width="10.832031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13.83203125" bestFit="1" customWidth="1"/>
    <col min="5991" max="5991" width="12.1640625" bestFit="1" customWidth="1"/>
    <col min="5992" max="5992" width="13.6640625" bestFit="1" customWidth="1"/>
    <col min="5993" max="5993" width="8.1640625" bestFit="1" customWidth="1"/>
    <col min="5994" max="5994" width="14" bestFit="1" customWidth="1"/>
    <col min="5995" max="5995" width="8.1640625" bestFit="1" customWidth="1"/>
    <col min="5996" max="5996" width="14.33203125" bestFit="1" customWidth="1"/>
    <col min="5997" max="5997" width="12.1640625" bestFit="1" customWidth="1"/>
    <col min="5998" max="5998" width="2" bestFit="1" customWidth="1"/>
    <col min="5999" max="5999" width="10.1640625" bestFit="1" customWidth="1"/>
    <col min="6000" max="6000" width="2" bestFit="1" customWidth="1"/>
    <col min="6001" max="6001" width="9.33203125" bestFit="1" customWidth="1"/>
    <col min="6002" max="6002" width="2" bestFit="1" customWidth="1"/>
    <col min="6003" max="6003" width="10" bestFit="1" customWidth="1"/>
    <col min="6004" max="6004" width="12.5" bestFit="1" customWidth="1"/>
    <col min="6005" max="6005" width="12.1640625" bestFit="1" customWidth="1"/>
    <col min="6006" max="6006" width="13.83203125" bestFit="1" customWidth="1"/>
    <col min="6007" max="6007" width="8.6640625" bestFit="1" customWidth="1"/>
    <col min="6008" max="6008" width="13.6640625" bestFit="1" customWidth="1"/>
    <col min="6009" max="6009" width="8.6640625" bestFit="1" customWidth="1"/>
    <col min="6010" max="6010" width="14" bestFit="1" customWidth="1"/>
    <col min="6011" max="6011" width="8.1640625" bestFit="1" customWidth="1"/>
    <col min="6012" max="6012" width="14.33203125" bestFit="1" customWidth="1"/>
    <col min="6013" max="6013" width="12.1640625" bestFit="1" customWidth="1"/>
    <col min="6014" max="6014" width="2" bestFit="1" customWidth="1"/>
    <col min="6015" max="6015" width="10.83203125" bestFit="1" customWidth="1"/>
    <col min="6016" max="6016" width="2" bestFit="1" customWidth="1"/>
    <col min="6017" max="6017" width="10.1640625" bestFit="1" customWidth="1"/>
    <col min="6018" max="6018" width="2" bestFit="1" customWidth="1"/>
    <col min="6019" max="6019" width="10" bestFit="1" customWidth="1"/>
    <col min="6020" max="6020" width="12.5" bestFit="1" customWidth="1"/>
    <col min="6021" max="6021" width="12.1640625" bestFit="1" customWidth="1"/>
    <col min="6022" max="6022" width="13.83203125" bestFit="1" customWidth="1"/>
    <col min="6023" max="6023" width="12.1640625" bestFit="1" customWidth="1"/>
    <col min="6024" max="6024" width="13.6640625" bestFit="1" customWidth="1"/>
    <col min="6025" max="6025" width="8.1640625" bestFit="1" customWidth="1"/>
    <col min="6026" max="6026" width="14" bestFit="1" customWidth="1"/>
    <col min="6027" max="6027" width="8.1640625" bestFit="1" customWidth="1"/>
    <col min="6028" max="6028" width="14.33203125" bestFit="1" customWidth="1"/>
    <col min="6029" max="6029" width="12.1640625" bestFit="1" customWidth="1"/>
    <col min="6030" max="6030" width="2" bestFit="1" customWidth="1"/>
    <col min="6031" max="6031" width="9.83203125" bestFit="1" customWidth="1"/>
    <col min="6032" max="6032" width="2" bestFit="1" customWidth="1"/>
    <col min="6033" max="6033" width="8.1640625" bestFit="1" customWidth="1"/>
    <col min="6034" max="6034" width="2" bestFit="1" customWidth="1"/>
    <col min="6035" max="6035" width="11" bestFit="1" customWidth="1"/>
    <col min="6036" max="6036" width="12.5" bestFit="1" customWidth="1"/>
    <col min="6037" max="6037" width="12.1640625" bestFit="1" customWidth="1"/>
    <col min="6038" max="6038" width="13.83203125" bestFit="1" customWidth="1"/>
    <col min="6039" max="6039" width="12.1640625" bestFit="1" customWidth="1"/>
    <col min="6040" max="6040" width="13.6640625" bestFit="1" customWidth="1"/>
    <col min="6041" max="6041" width="8.1640625" bestFit="1" customWidth="1"/>
    <col min="6042" max="6042" width="14" bestFit="1" customWidth="1"/>
    <col min="6043" max="6043" width="8.1640625" bestFit="1" customWidth="1"/>
    <col min="6044" max="6044" width="14.33203125" bestFit="1" customWidth="1"/>
    <col min="6045" max="6045" width="12.1640625" bestFit="1" customWidth="1"/>
    <col min="6046" max="6046" width="2" bestFit="1" customWidth="1"/>
    <col min="6047" max="6047" width="10.83203125" bestFit="1" customWidth="1"/>
    <col min="6048" max="6048" width="2" bestFit="1" customWidth="1"/>
    <col min="6049" max="6049" width="9.83203125" bestFit="1" customWidth="1"/>
    <col min="6050" max="6050" width="2" bestFit="1" customWidth="1"/>
    <col min="6051" max="6051" width="10.33203125" bestFit="1" customWidth="1"/>
    <col min="6052" max="6052" width="12.5" bestFit="1" customWidth="1"/>
    <col min="6053" max="6053" width="12.1640625" bestFit="1" customWidth="1"/>
    <col min="6054" max="6054" width="13.83203125" bestFit="1" customWidth="1"/>
    <col min="6055" max="6055" width="12.1640625" bestFit="1" customWidth="1"/>
    <col min="6056" max="6056" width="13.6640625" bestFit="1" customWidth="1"/>
    <col min="6057" max="6057" width="8.1640625" bestFit="1" customWidth="1"/>
    <col min="6058" max="6058" width="14" bestFit="1" customWidth="1"/>
    <col min="6059" max="6059" width="8.1640625" bestFit="1" customWidth="1"/>
    <col min="6060" max="6060" width="14.33203125" bestFit="1" customWidth="1"/>
    <col min="6061" max="6061" width="12.1640625" bestFit="1" customWidth="1"/>
    <col min="6062" max="6062" width="2" bestFit="1" customWidth="1"/>
    <col min="6063" max="6063" width="10.1640625" bestFit="1" customWidth="1"/>
    <col min="6064" max="6064" width="2" bestFit="1" customWidth="1"/>
    <col min="6065" max="6065" width="8.83203125" bestFit="1" customWidth="1"/>
    <col min="6066" max="6066" width="2" bestFit="1" customWidth="1"/>
    <col min="6067" max="6067" width="10.33203125" bestFit="1" customWidth="1"/>
    <col min="6068" max="6068" width="12.5" bestFit="1" customWidth="1"/>
    <col min="6069" max="6069" width="12.1640625" bestFit="1" customWidth="1"/>
    <col min="6070" max="6070" width="13.83203125" bestFit="1" customWidth="1"/>
    <col min="6071" max="6071" width="8.6640625" bestFit="1" customWidth="1"/>
    <col min="6072" max="6072" width="13.6640625" bestFit="1" customWidth="1"/>
    <col min="6073" max="6073" width="8.1640625" bestFit="1" customWidth="1"/>
    <col min="6074" max="6074" width="14" bestFit="1" customWidth="1"/>
    <col min="6075" max="6075" width="8.1640625" bestFit="1" customWidth="1"/>
    <col min="6076" max="6076" width="14.33203125" bestFit="1" customWidth="1"/>
    <col min="6077" max="6077" width="12.1640625" bestFit="1" customWidth="1"/>
    <col min="6078" max="6078" width="2" bestFit="1" customWidth="1"/>
    <col min="6079" max="6079" width="10.1640625" bestFit="1" customWidth="1"/>
    <col min="6080" max="6080" width="2" bestFit="1" customWidth="1"/>
    <col min="6081" max="6081" width="10.1640625" bestFit="1" customWidth="1"/>
    <col min="6082" max="6082" width="2" bestFit="1" customWidth="1"/>
    <col min="6083" max="6083" width="10.33203125" bestFit="1" customWidth="1"/>
    <col min="6084" max="6084" width="12.5" bestFit="1" customWidth="1"/>
    <col min="6085" max="6085" width="12.1640625" bestFit="1" customWidth="1"/>
    <col min="6086" max="6086" width="13.83203125" bestFit="1" customWidth="1"/>
    <col min="6087" max="6087" width="12.1640625" bestFit="1" customWidth="1"/>
    <col min="6088" max="6088" width="13.6640625" bestFit="1" customWidth="1"/>
    <col min="6089" max="6089" width="8.1640625" bestFit="1" customWidth="1"/>
    <col min="6090" max="6090" width="14" bestFit="1" customWidth="1"/>
    <col min="6091" max="6091" width="8.1640625" bestFit="1" customWidth="1"/>
    <col min="6092" max="6092" width="14.33203125" bestFit="1" customWidth="1"/>
    <col min="6093" max="6093" width="12.1640625" bestFit="1" customWidth="1"/>
    <col min="6094" max="6094" width="2" bestFit="1" customWidth="1"/>
    <col min="6095" max="6095" width="10.1640625" bestFit="1" customWidth="1"/>
    <col min="6096" max="6096" width="2" bestFit="1" customWidth="1"/>
    <col min="6097" max="6097" width="10.83203125" bestFit="1" customWidth="1"/>
    <col min="6098" max="6098" width="2" bestFit="1" customWidth="1"/>
    <col min="6099" max="6099" width="10.33203125" bestFit="1" customWidth="1"/>
    <col min="6100" max="6100" width="12.5" bestFit="1" customWidth="1"/>
    <col min="6101" max="6101" width="12.1640625" bestFit="1" customWidth="1"/>
    <col min="6102" max="6102" width="13.83203125" bestFit="1" customWidth="1"/>
    <col min="6103" max="6103" width="12.1640625" bestFit="1" customWidth="1"/>
    <col min="6104" max="6104" width="13.6640625" bestFit="1" customWidth="1"/>
    <col min="6105" max="6105" width="8.1640625" bestFit="1" customWidth="1"/>
    <col min="6106" max="6106" width="14" bestFit="1" customWidth="1"/>
    <col min="6107" max="6107" width="8.1640625" bestFit="1" customWidth="1"/>
    <col min="6108" max="6108" width="14.33203125" bestFit="1" customWidth="1"/>
    <col min="6109" max="6109" width="12.1640625" bestFit="1" customWidth="1"/>
    <col min="6110" max="6110" width="2" bestFit="1" customWidth="1"/>
    <col min="6111" max="6111" width="10.1640625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13.83203125" bestFit="1" customWidth="1"/>
    <col min="6119" max="6119" width="8.6640625" bestFit="1" customWidth="1"/>
    <col min="6120" max="6120" width="13.6640625" bestFit="1" customWidth="1"/>
    <col min="6121" max="6121" width="8.1640625" bestFit="1" customWidth="1"/>
    <col min="6122" max="6122" width="14" bestFit="1" customWidth="1"/>
    <col min="6123" max="6123" width="8.1640625" bestFit="1" customWidth="1"/>
    <col min="6124" max="6124" width="14.33203125" bestFit="1" customWidth="1"/>
    <col min="6125" max="6125" width="12.1640625" bestFit="1" customWidth="1"/>
    <col min="6126" max="6126" width="2" bestFit="1" customWidth="1"/>
    <col min="6127" max="6127" width="9.83203125" bestFit="1" customWidth="1"/>
    <col min="6128" max="6128" width="2" bestFit="1" customWidth="1"/>
    <col min="6129" max="6129" width="10.1640625" bestFit="1" customWidth="1"/>
    <col min="6130" max="6130" width="2" bestFit="1" customWidth="1"/>
    <col min="6131" max="6131" width="10.33203125" bestFit="1" customWidth="1"/>
    <col min="6132" max="6132" width="12.5" bestFit="1" customWidth="1"/>
    <col min="6133" max="6133" width="12.1640625" bestFit="1" customWidth="1"/>
    <col min="6134" max="6134" width="13.83203125" bestFit="1" customWidth="1"/>
    <col min="6135" max="6135" width="12.1640625" bestFit="1" customWidth="1"/>
    <col min="6136" max="6136" width="13.6640625" bestFit="1" customWidth="1"/>
    <col min="6137" max="6137" width="8.1640625" bestFit="1" customWidth="1"/>
    <col min="6138" max="6138" width="14" bestFit="1" customWidth="1"/>
    <col min="6139" max="6139" width="8.1640625" bestFit="1" customWidth="1"/>
    <col min="6140" max="6140" width="14.33203125" bestFit="1" customWidth="1"/>
    <col min="6141" max="6141" width="12.1640625" bestFit="1" customWidth="1"/>
    <col min="6142" max="6142" width="2" bestFit="1" customWidth="1"/>
    <col min="6143" max="6143" width="10.832031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13.83203125" bestFit="1" customWidth="1"/>
    <col min="6151" max="6151" width="12.1640625" bestFit="1" customWidth="1"/>
    <col min="6152" max="6152" width="13.6640625" bestFit="1" customWidth="1"/>
    <col min="6153" max="6153" width="8.1640625" bestFit="1" customWidth="1"/>
    <col min="6154" max="6154" width="14" bestFit="1" customWidth="1"/>
    <col min="6155" max="6155" width="8.1640625" bestFit="1" customWidth="1"/>
    <col min="6156" max="6156" width="14.33203125" bestFit="1" customWidth="1"/>
    <col min="6157" max="6157" width="12.1640625" bestFit="1" customWidth="1"/>
    <col min="6158" max="6158" width="2" bestFit="1" customWidth="1"/>
    <col min="6159" max="6159" width="10.83203125" bestFit="1" customWidth="1"/>
    <col min="6160" max="6160" width="2" bestFit="1" customWidth="1"/>
    <col min="6161" max="6161" width="10.1640625" bestFit="1" customWidth="1"/>
    <col min="6162" max="6162" width="2" bestFit="1" customWidth="1"/>
    <col min="6163" max="6163" width="10" bestFit="1" customWidth="1"/>
    <col min="6164" max="6164" width="12.5" bestFit="1" customWidth="1"/>
    <col min="6165" max="6165" width="12.1640625" bestFit="1" customWidth="1"/>
    <col min="6166" max="6166" width="13.83203125" bestFit="1" customWidth="1"/>
    <col min="6167" max="6167" width="12.1640625" bestFit="1" customWidth="1"/>
    <col min="6168" max="6168" width="13.6640625" bestFit="1" customWidth="1"/>
    <col min="6169" max="6169" width="8.1640625" bestFit="1" customWidth="1"/>
    <col min="6170" max="6170" width="14" bestFit="1" customWidth="1"/>
    <col min="6171" max="6171" width="8.1640625" bestFit="1" customWidth="1"/>
    <col min="6172" max="6172" width="14.33203125" bestFit="1" customWidth="1"/>
    <col min="6173" max="6173" width="12.1640625" bestFit="1" customWidth="1"/>
    <col min="6174" max="6174" width="2" bestFit="1" customWidth="1"/>
    <col min="6175" max="6175" width="10.83203125" bestFit="1" customWidth="1"/>
    <col min="6176" max="6176" width="2" bestFit="1" customWidth="1"/>
    <col min="6177" max="6177" width="10.16406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13.83203125" bestFit="1" customWidth="1"/>
    <col min="6183" max="6183" width="12.1640625" bestFit="1" customWidth="1"/>
    <col min="6184" max="6184" width="13.6640625" bestFit="1" customWidth="1"/>
    <col min="6185" max="6185" width="8.1640625" bestFit="1" customWidth="1"/>
    <col min="6186" max="6186" width="14" bestFit="1" customWidth="1"/>
    <col min="6187" max="6187" width="8.1640625" bestFit="1" customWidth="1"/>
    <col min="6188" max="6188" width="14.33203125" bestFit="1" customWidth="1"/>
    <col min="6189" max="6189" width="12.1640625" bestFit="1" customWidth="1"/>
    <col min="6190" max="6190" width="2" bestFit="1" customWidth="1"/>
    <col min="6191" max="6191" width="8.83203125" bestFit="1" customWidth="1"/>
    <col min="6192" max="6192" width="2" bestFit="1" customWidth="1"/>
    <col min="6193" max="6193" width="10.1640625" bestFit="1" customWidth="1"/>
    <col min="6194" max="6194" width="2" bestFit="1" customWidth="1"/>
    <col min="6195" max="6195" width="11" bestFit="1" customWidth="1"/>
    <col min="6196" max="6196" width="12.5" bestFit="1" customWidth="1"/>
    <col min="6197" max="6197" width="12.1640625" bestFit="1" customWidth="1"/>
    <col min="6198" max="6198" width="13.83203125" bestFit="1" customWidth="1"/>
    <col min="6199" max="6199" width="12.1640625" bestFit="1" customWidth="1"/>
    <col min="6200" max="6200" width="13.6640625" bestFit="1" customWidth="1"/>
    <col min="6201" max="6201" width="8.1640625" bestFit="1" customWidth="1"/>
    <col min="6202" max="6202" width="14" bestFit="1" customWidth="1"/>
    <col min="6203" max="6203" width="8.1640625" bestFit="1" customWidth="1"/>
    <col min="6204" max="6204" width="14.33203125" bestFit="1" customWidth="1"/>
    <col min="6205" max="6205" width="12.1640625" bestFit="1" customWidth="1"/>
    <col min="6206" max="6206" width="2" bestFit="1" customWidth="1"/>
    <col min="6207" max="6207" width="10.1640625" bestFit="1" customWidth="1"/>
    <col min="6208" max="6208" width="2" bestFit="1" customWidth="1"/>
    <col min="6209" max="6209" width="10.83203125" bestFit="1" customWidth="1"/>
    <col min="6210" max="6210" width="2" bestFit="1" customWidth="1"/>
    <col min="6211" max="6211" width="10.33203125" bestFit="1" customWidth="1"/>
    <col min="6212" max="6212" width="12.5" bestFit="1" customWidth="1"/>
    <col min="6213" max="6213" width="12.1640625" bestFit="1" customWidth="1"/>
    <col min="6214" max="6214" width="13.83203125" bestFit="1" customWidth="1"/>
    <col min="6215" max="6215" width="12.1640625" bestFit="1" customWidth="1"/>
    <col min="6216" max="6216" width="13.6640625" bestFit="1" customWidth="1"/>
    <col min="6217" max="6217" width="8.1640625" bestFit="1" customWidth="1"/>
    <col min="6218" max="6218" width="14" bestFit="1" customWidth="1"/>
    <col min="6219" max="6219" width="8.1640625" bestFit="1" customWidth="1"/>
    <col min="6220" max="6220" width="14.33203125" bestFit="1" customWidth="1"/>
    <col min="6221" max="6221" width="12.1640625" bestFit="1" customWidth="1"/>
    <col min="6222" max="6222" width="2" bestFit="1" customWidth="1"/>
    <col min="6223" max="6223" width="8.6640625" bestFit="1" customWidth="1"/>
    <col min="6224" max="6224" width="2" bestFit="1" customWidth="1"/>
    <col min="6225" max="6225" width="9.33203125" bestFit="1" customWidth="1"/>
    <col min="6226" max="6226" width="2" bestFit="1" customWidth="1"/>
    <col min="6227" max="6227" width="10.33203125" bestFit="1" customWidth="1"/>
    <col min="6228" max="6228" width="12.5" bestFit="1" customWidth="1"/>
    <col min="6229" max="6229" width="12.1640625" bestFit="1" customWidth="1"/>
    <col min="6230" max="6230" width="13.83203125" bestFit="1" customWidth="1"/>
    <col min="6231" max="6231" width="8.6640625" bestFit="1" customWidth="1"/>
    <col min="6232" max="6232" width="13.6640625" bestFit="1" customWidth="1"/>
    <col min="6233" max="6233" width="8.6640625" bestFit="1" customWidth="1"/>
    <col min="6234" max="6234" width="14" bestFit="1" customWidth="1"/>
    <col min="6235" max="6235" width="8.1640625" bestFit="1" customWidth="1"/>
    <col min="6236" max="6236" width="14.33203125" bestFit="1" customWidth="1"/>
    <col min="6237" max="6237" width="12.1640625" bestFit="1" customWidth="1"/>
    <col min="6238" max="6238" width="2" bestFit="1" customWidth="1"/>
    <col min="6239" max="6239" width="9.16406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10.33203125" bestFit="1" customWidth="1"/>
    <col min="6244" max="6244" width="12.5" bestFit="1" customWidth="1"/>
    <col min="6245" max="6245" width="12.1640625" bestFit="1" customWidth="1"/>
    <col min="6246" max="6246" width="13.83203125" bestFit="1" customWidth="1"/>
    <col min="6247" max="6247" width="12.1640625" bestFit="1" customWidth="1"/>
    <col min="6248" max="6248" width="13.6640625" bestFit="1" customWidth="1"/>
    <col min="6249" max="6249" width="8.1640625" bestFit="1" customWidth="1"/>
    <col min="6250" max="6250" width="14" bestFit="1" customWidth="1"/>
    <col min="6251" max="6251" width="8.1640625" bestFit="1" customWidth="1"/>
    <col min="6252" max="6252" width="14.3320312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10.1640625" bestFit="1" customWidth="1"/>
    <col min="6258" max="6258" width="2" bestFit="1" customWidth="1"/>
    <col min="6259" max="6259" width="10.33203125" bestFit="1" customWidth="1"/>
    <col min="6260" max="6260" width="12.5" bestFit="1" customWidth="1"/>
    <col min="6261" max="6261" width="12.1640625" bestFit="1" customWidth="1"/>
    <col min="6262" max="6262" width="13.83203125" bestFit="1" customWidth="1"/>
    <col min="6263" max="6263" width="8.6640625" bestFit="1" customWidth="1"/>
    <col min="6264" max="6264" width="13.6640625" bestFit="1" customWidth="1"/>
    <col min="6265" max="6265" width="8.1640625" bestFit="1" customWidth="1"/>
    <col min="6266" max="6266" width="14" bestFit="1" customWidth="1"/>
    <col min="6267" max="6267" width="8.1640625" bestFit="1" customWidth="1"/>
    <col min="6268" max="6268" width="14.33203125" bestFit="1" customWidth="1"/>
    <col min="6269" max="6269" width="12.1640625" bestFit="1" customWidth="1"/>
    <col min="6270" max="6270" width="2" bestFit="1" customWidth="1"/>
    <col min="6271" max="6271" width="10.1640625" bestFit="1" customWidth="1"/>
    <col min="6272" max="6272" width="2" bestFit="1" customWidth="1"/>
    <col min="6273" max="6273" width="10.1640625" bestFit="1" customWidth="1"/>
    <col min="6274" max="6274" width="2" bestFit="1" customWidth="1"/>
    <col min="6275" max="6275" width="11" bestFit="1" customWidth="1"/>
    <col min="6276" max="6276" width="12.5" bestFit="1" customWidth="1"/>
    <col min="6277" max="6277" width="12.1640625" bestFit="1" customWidth="1"/>
    <col min="6278" max="6278" width="13.83203125" bestFit="1" customWidth="1"/>
    <col min="6279" max="6279" width="12.1640625" bestFit="1" customWidth="1"/>
    <col min="6280" max="6280" width="13.6640625" bestFit="1" customWidth="1"/>
    <col min="6281" max="6281" width="8.6640625" bestFit="1" customWidth="1"/>
    <col min="6282" max="6282" width="14" bestFit="1" customWidth="1"/>
    <col min="6283" max="6283" width="8.1640625" bestFit="1" customWidth="1"/>
    <col min="6284" max="6284" width="14.33203125" bestFit="1" customWidth="1"/>
    <col min="6285" max="6285" width="12.1640625" bestFit="1" customWidth="1"/>
    <col min="6286" max="6286" width="2" bestFit="1" customWidth="1"/>
    <col min="6287" max="6287" width="9.83203125" bestFit="1" customWidth="1"/>
    <col min="6288" max="6288" width="2" bestFit="1" customWidth="1"/>
    <col min="6289" max="6289" width="8.1640625" bestFit="1" customWidth="1"/>
    <col min="6290" max="6290" width="2" bestFit="1" customWidth="1"/>
    <col min="6291" max="6291" width="10.33203125" bestFit="1" customWidth="1"/>
    <col min="6292" max="6292" width="12.5" bestFit="1" customWidth="1"/>
    <col min="6293" max="6293" width="12.1640625" bestFit="1" customWidth="1"/>
    <col min="6294" max="6294" width="13.83203125" bestFit="1" customWidth="1"/>
    <col min="6295" max="6295" width="12.1640625" bestFit="1" customWidth="1"/>
    <col min="6296" max="6296" width="13.6640625" bestFit="1" customWidth="1"/>
    <col min="6297" max="6297" width="8.1640625" bestFit="1" customWidth="1"/>
    <col min="6298" max="6298" width="14" bestFit="1" customWidth="1"/>
    <col min="6299" max="6299" width="8.1640625" bestFit="1" customWidth="1"/>
    <col min="6300" max="6300" width="14.33203125" bestFit="1" customWidth="1"/>
    <col min="6301" max="6301" width="12.1640625" bestFit="1" customWidth="1"/>
    <col min="6302" max="6302" width="2" bestFit="1" customWidth="1"/>
    <col min="6303" max="6303" width="10.832031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0" bestFit="1" customWidth="1"/>
    <col min="6308" max="6308" width="12.5" bestFit="1" customWidth="1"/>
    <col min="6309" max="6309" width="12.1640625" bestFit="1" customWidth="1"/>
    <col min="6310" max="6310" width="13.83203125" bestFit="1" customWidth="1"/>
    <col min="6311" max="6311" width="12.1640625" bestFit="1" customWidth="1"/>
    <col min="6312" max="6312" width="13.6640625" bestFit="1" customWidth="1"/>
    <col min="6313" max="6313" width="8.6640625" bestFit="1" customWidth="1"/>
    <col min="6314" max="6314" width="14" bestFit="1" customWidth="1"/>
    <col min="6315" max="6315" width="8.1640625" bestFit="1" customWidth="1"/>
    <col min="6316" max="6316" width="14.33203125" bestFit="1" customWidth="1"/>
    <col min="6317" max="6317" width="12.1640625" bestFit="1" customWidth="1"/>
    <col min="6318" max="6318" width="2" bestFit="1" customWidth="1"/>
    <col min="6319" max="6319" width="9.33203125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11" bestFit="1" customWidth="1"/>
    <col min="6324" max="6324" width="12.5" bestFit="1" customWidth="1"/>
    <col min="6325" max="6325" width="12.1640625" bestFit="1" customWidth="1"/>
    <col min="6326" max="6326" width="13.83203125" bestFit="1" customWidth="1"/>
    <col min="6327" max="6327" width="12.1640625" bestFit="1" customWidth="1"/>
    <col min="6328" max="6328" width="13.6640625" bestFit="1" customWidth="1"/>
    <col min="6329" max="6329" width="8.6640625" bestFit="1" customWidth="1"/>
    <col min="6330" max="6330" width="14" bestFit="1" customWidth="1"/>
    <col min="6331" max="6331" width="8.1640625" bestFit="1" customWidth="1"/>
    <col min="6332" max="6332" width="14.33203125" bestFit="1" customWidth="1"/>
    <col min="6333" max="6333" width="12.1640625" bestFit="1" customWidth="1"/>
    <col min="6334" max="6334" width="2" bestFit="1" customWidth="1"/>
    <col min="6335" max="6335" width="10.83203125" bestFit="1" customWidth="1"/>
    <col min="6336" max="6336" width="2" bestFit="1" customWidth="1"/>
    <col min="6337" max="6337" width="8.6640625" bestFit="1" customWidth="1"/>
    <col min="6338" max="6338" width="2" bestFit="1" customWidth="1"/>
    <col min="6339" max="6339" width="11" bestFit="1" customWidth="1"/>
    <col min="6340" max="6340" width="12.5" bestFit="1" customWidth="1"/>
    <col min="6341" max="6341" width="12.1640625" bestFit="1" customWidth="1"/>
    <col min="6342" max="6342" width="13.83203125" bestFit="1" customWidth="1"/>
    <col min="6343" max="6343" width="12.1640625" bestFit="1" customWidth="1"/>
    <col min="6344" max="6344" width="13.6640625" bestFit="1" customWidth="1"/>
    <col min="6345" max="6345" width="8.6640625" bestFit="1" customWidth="1"/>
    <col min="6346" max="6346" width="14" bestFit="1" customWidth="1"/>
    <col min="6347" max="6347" width="8.1640625" bestFit="1" customWidth="1"/>
    <col min="6348" max="6348" width="14.33203125" bestFit="1" customWidth="1"/>
    <col min="6349" max="6349" width="12.1640625" bestFit="1" customWidth="1"/>
    <col min="6350" max="6350" width="2" bestFit="1" customWidth="1"/>
    <col min="6351" max="6351" width="9.83203125" bestFit="1" customWidth="1"/>
    <col min="6352" max="6352" width="2" bestFit="1" customWidth="1"/>
    <col min="6353" max="6353" width="10.83203125" bestFit="1" customWidth="1"/>
    <col min="6354" max="6354" width="2" bestFit="1" customWidth="1"/>
    <col min="6355" max="6355" width="10.33203125" bestFit="1" customWidth="1"/>
    <col min="6356" max="6356" width="12.5" bestFit="1" customWidth="1"/>
    <col min="6357" max="6357" width="12.1640625" bestFit="1" customWidth="1"/>
    <col min="6358" max="6358" width="13.83203125" bestFit="1" customWidth="1"/>
    <col min="6359" max="6359" width="8.6640625" bestFit="1" customWidth="1"/>
    <col min="6360" max="6360" width="13.6640625" bestFit="1" customWidth="1"/>
    <col min="6361" max="6361" width="8.1640625" bestFit="1" customWidth="1"/>
    <col min="6362" max="6362" width="14" bestFit="1" customWidth="1"/>
    <col min="6363" max="6363" width="8.1640625" bestFit="1" customWidth="1"/>
    <col min="6364" max="6364" width="14.33203125" bestFit="1" customWidth="1"/>
    <col min="6365" max="6365" width="12.1640625" bestFit="1" customWidth="1"/>
    <col min="6366" max="6366" width="2" bestFit="1" customWidth="1"/>
    <col min="6367" max="6367" width="10.1640625" bestFit="1" customWidth="1"/>
    <col min="6368" max="6368" width="2" bestFit="1" customWidth="1"/>
    <col min="6369" max="6369" width="9.33203125" bestFit="1" customWidth="1"/>
    <col min="6370" max="6370" width="2" bestFit="1" customWidth="1"/>
    <col min="6371" max="6371" width="10.33203125" bestFit="1" customWidth="1"/>
    <col min="6372" max="6372" width="12.5" bestFit="1" customWidth="1"/>
    <col min="6373" max="6373" width="12.1640625" bestFit="1" customWidth="1"/>
    <col min="6374" max="6374" width="13.83203125" bestFit="1" customWidth="1"/>
    <col min="6375" max="6375" width="12.1640625" bestFit="1" customWidth="1"/>
    <col min="6376" max="6376" width="13.6640625" bestFit="1" customWidth="1"/>
    <col min="6377" max="6377" width="8.1640625" bestFit="1" customWidth="1"/>
    <col min="6378" max="6378" width="14" bestFit="1" customWidth="1"/>
    <col min="6379" max="6379" width="8.1640625" bestFit="1" customWidth="1"/>
    <col min="6380" max="6380" width="14.33203125" bestFit="1" customWidth="1"/>
    <col min="6381" max="6381" width="12.1640625" bestFit="1" customWidth="1"/>
    <col min="6382" max="6382" width="2" bestFit="1" customWidth="1"/>
    <col min="6383" max="6383" width="10.1640625" bestFit="1" customWidth="1"/>
    <col min="6384" max="6384" width="2" bestFit="1" customWidth="1"/>
    <col min="6385" max="6385" width="11.1640625" bestFit="1" customWidth="1"/>
    <col min="6386" max="6386" width="2" bestFit="1" customWidth="1"/>
    <col min="6387" max="6387" width="12" bestFit="1" customWidth="1"/>
    <col min="6388" max="6388" width="12.5" bestFit="1" customWidth="1"/>
    <col min="6389" max="6389" width="12.1640625" bestFit="1" customWidth="1"/>
    <col min="6390" max="6390" width="13.83203125" bestFit="1" customWidth="1"/>
    <col min="6391" max="6391" width="12.1640625" bestFit="1" customWidth="1"/>
    <col min="6392" max="6392" width="13.6640625" bestFit="1" customWidth="1"/>
    <col min="6393" max="6393" width="8.1640625" bestFit="1" customWidth="1"/>
    <col min="6394" max="6394" width="14" bestFit="1" customWidth="1"/>
    <col min="6395" max="6395" width="8.1640625" bestFit="1" customWidth="1"/>
    <col min="6396" max="6396" width="14.33203125" bestFit="1" customWidth="1"/>
    <col min="6397" max="6397" width="12.1640625" bestFit="1" customWidth="1"/>
    <col min="6398" max="6398" width="2" bestFit="1" customWidth="1"/>
    <col min="6399" max="6399" width="10.1640625" bestFit="1" customWidth="1"/>
    <col min="6400" max="6400" width="2" bestFit="1" customWidth="1"/>
    <col min="6401" max="6401" width="10.83203125" bestFit="1" customWidth="1"/>
    <col min="6402" max="6402" width="2" bestFit="1" customWidth="1"/>
    <col min="6403" max="6403" width="10.33203125" bestFit="1" customWidth="1"/>
    <col min="6404" max="6404" width="12.5" bestFit="1" customWidth="1"/>
    <col min="6405" max="6405" width="12.1640625" bestFit="1" customWidth="1"/>
    <col min="6406" max="6406" width="13.83203125" bestFit="1" customWidth="1"/>
    <col min="6407" max="6407" width="12.1640625" bestFit="1" customWidth="1"/>
    <col min="6408" max="6408" width="13.6640625" bestFit="1" customWidth="1"/>
    <col min="6409" max="6409" width="8.1640625" bestFit="1" customWidth="1"/>
    <col min="6410" max="6410" width="14" bestFit="1" customWidth="1"/>
    <col min="6411" max="6411" width="8.1640625" bestFit="1" customWidth="1"/>
    <col min="6412" max="6412" width="14.33203125" bestFit="1" customWidth="1"/>
    <col min="6413" max="6413" width="12.1640625" bestFit="1" customWidth="1"/>
    <col min="6414" max="6414" width="2" bestFit="1" customWidth="1"/>
    <col min="6415" max="6415" width="9.33203125" bestFit="1" customWidth="1"/>
    <col min="6416" max="6416" width="2" bestFit="1" customWidth="1"/>
    <col min="6417" max="6417" width="9" bestFit="1" customWidth="1"/>
    <col min="6418" max="6418" width="2" bestFit="1" customWidth="1"/>
    <col min="6419" max="6419" width="11" bestFit="1" customWidth="1"/>
    <col min="6420" max="6420" width="12.5" bestFit="1" customWidth="1"/>
    <col min="6421" max="6421" width="12.1640625" bestFit="1" customWidth="1"/>
    <col min="6422" max="6422" width="13.83203125" bestFit="1" customWidth="1"/>
    <col min="6423" max="6423" width="8.6640625" bestFit="1" customWidth="1"/>
    <col min="6424" max="6424" width="13.6640625" bestFit="1" customWidth="1"/>
    <col min="6425" max="6425" width="8.1640625" bestFit="1" customWidth="1"/>
    <col min="6426" max="6426" width="14" bestFit="1" customWidth="1"/>
    <col min="6427" max="6427" width="8.1640625" bestFit="1" customWidth="1"/>
    <col min="6428" max="6428" width="14.33203125" bestFit="1" customWidth="1"/>
    <col min="6429" max="6429" width="12.1640625" bestFit="1" customWidth="1"/>
    <col min="6430" max="6430" width="2" bestFit="1" customWidth="1"/>
    <col min="6431" max="6431" width="8.6640625" bestFit="1" customWidth="1"/>
    <col min="6432" max="6432" width="2" bestFit="1" customWidth="1"/>
    <col min="6433" max="6433" width="9.33203125" bestFit="1" customWidth="1"/>
    <col min="6434" max="6434" width="2" bestFit="1" customWidth="1"/>
    <col min="6435" max="6435" width="10.33203125" bestFit="1" customWidth="1"/>
    <col min="6436" max="6436" width="12.5" bestFit="1" customWidth="1"/>
    <col min="6437" max="6437" width="12.1640625" bestFit="1" customWidth="1"/>
    <col min="6438" max="6438" width="13.83203125" bestFit="1" customWidth="1"/>
    <col min="6439" max="6439" width="12.1640625" bestFit="1" customWidth="1"/>
    <col min="6440" max="6440" width="13.6640625" bestFit="1" customWidth="1"/>
    <col min="6441" max="6441" width="8.6640625" bestFit="1" customWidth="1"/>
    <col min="6442" max="6442" width="14" bestFit="1" customWidth="1"/>
    <col min="6443" max="6443" width="8.1640625" bestFit="1" customWidth="1"/>
    <col min="6444" max="6444" width="14.33203125" bestFit="1" customWidth="1"/>
    <col min="6445" max="6445" width="12.1640625" bestFit="1" customWidth="1"/>
    <col min="6446" max="6446" width="2" bestFit="1" customWidth="1"/>
    <col min="6447" max="6447" width="8.6640625" bestFit="1" customWidth="1"/>
    <col min="6448" max="6448" width="2" bestFit="1" customWidth="1"/>
    <col min="6449" max="6449" width="10.83203125" bestFit="1" customWidth="1"/>
    <col min="6450" max="6450" width="2" bestFit="1" customWidth="1"/>
    <col min="6451" max="6451" width="12.33203125" bestFit="1" customWidth="1"/>
    <col min="6452" max="6452" width="12.5" bestFit="1" customWidth="1"/>
    <col min="6453" max="6453" width="12.1640625" bestFit="1" customWidth="1"/>
    <col min="6454" max="6454" width="13.83203125" bestFit="1" customWidth="1"/>
    <col min="6455" max="6455" width="8.6640625" bestFit="1" customWidth="1"/>
    <col min="6456" max="6456" width="13.6640625" bestFit="1" customWidth="1"/>
    <col min="6457" max="6457" width="8.1640625" bestFit="1" customWidth="1"/>
    <col min="6458" max="6458" width="14" bestFit="1" customWidth="1"/>
    <col min="6459" max="6459" width="8.1640625" bestFit="1" customWidth="1"/>
    <col min="6460" max="6460" width="14.33203125" bestFit="1" customWidth="1"/>
    <col min="6461" max="6461" width="12.1640625" bestFit="1" customWidth="1"/>
    <col min="6462" max="6462" width="2" bestFit="1" customWidth="1"/>
    <col min="6463" max="6463" width="10.1640625" bestFit="1" customWidth="1"/>
    <col min="6464" max="6464" width="2" bestFit="1" customWidth="1"/>
    <col min="6465" max="6465" width="10.83203125" bestFit="1" customWidth="1"/>
    <col min="6466" max="6466" width="2" bestFit="1" customWidth="1"/>
    <col min="6467" max="6467" width="10.33203125" bestFit="1" customWidth="1"/>
    <col min="6468" max="6468" width="12.5" bestFit="1" customWidth="1"/>
    <col min="6469" max="6469" width="12.1640625" bestFit="1" customWidth="1"/>
    <col min="6470" max="6470" width="13.83203125" bestFit="1" customWidth="1"/>
    <col min="6471" max="6471" width="12.1640625" bestFit="1" customWidth="1"/>
    <col min="6472" max="6472" width="13.6640625" bestFit="1" customWidth="1"/>
    <col min="6473" max="6473" width="8.1640625" bestFit="1" customWidth="1"/>
    <col min="6474" max="6474" width="14" bestFit="1" customWidth="1"/>
    <col min="6475" max="6475" width="8.1640625" bestFit="1" customWidth="1"/>
    <col min="6476" max="6476" width="14.33203125" bestFit="1" customWidth="1"/>
    <col min="6477" max="6477" width="12.1640625" bestFit="1" customWidth="1"/>
    <col min="6478" max="6478" width="2" bestFit="1" customWidth="1"/>
    <col min="6479" max="6479" width="10.1640625" bestFit="1" customWidth="1"/>
    <col min="6480" max="6480" width="2" bestFit="1" customWidth="1"/>
    <col min="6481" max="6481" width="9.33203125" bestFit="1" customWidth="1"/>
    <col min="6482" max="6482" width="2" bestFit="1" customWidth="1"/>
    <col min="6483" max="6483" width="10.33203125" bestFit="1" customWidth="1"/>
    <col min="6484" max="6484" width="12.5" bestFit="1" customWidth="1"/>
    <col min="6485" max="6485" width="12.1640625" bestFit="1" customWidth="1"/>
    <col min="6486" max="6486" width="13.83203125" bestFit="1" customWidth="1"/>
    <col min="6487" max="6487" width="12.1640625" bestFit="1" customWidth="1"/>
    <col min="6488" max="6488" width="13.6640625" bestFit="1" customWidth="1"/>
    <col min="6489" max="6489" width="8.6640625" bestFit="1" customWidth="1"/>
    <col min="6490" max="6490" width="14" bestFit="1" customWidth="1"/>
    <col min="6491" max="6491" width="8.1640625" bestFit="1" customWidth="1"/>
    <col min="6492" max="6492" width="14.3320312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10.83203125" bestFit="1" customWidth="1"/>
    <col min="6498" max="6498" width="2" bestFit="1" customWidth="1"/>
    <col min="6499" max="6499" width="10.33203125" bestFit="1" customWidth="1"/>
    <col min="6500" max="6500" width="12.5" bestFit="1" customWidth="1"/>
    <col min="6501" max="6501" width="12.1640625" bestFit="1" customWidth="1"/>
    <col min="6502" max="6502" width="13.83203125" bestFit="1" customWidth="1"/>
    <col min="6503" max="6503" width="12.1640625" bestFit="1" customWidth="1"/>
    <col min="6504" max="6504" width="13.6640625" bestFit="1" customWidth="1"/>
    <col min="6505" max="6505" width="8.6640625" bestFit="1" customWidth="1"/>
    <col min="6506" max="6506" width="14" bestFit="1" customWidth="1"/>
    <col min="6507" max="6507" width="8.1640625" bestFit="1" customWidth="1"/>
    <col min="6508" max="6508" width="14.33203125" bestFit="1" customWidth="1"/>
    <col min="6509" max="6509" width="12.1640625" bestFit="1" customWidth="1"/>
    <col min="6510" max="6510" width="2" bestFit="1" customWidth="1"/>
    <col min="6511" max="6511" width="12.1640625" bestFit="1" customWidth="1"/>
    <col min="6512" max="6512" width="2" bestFit="1" customWidth="1"/>
    <col min="6513" max="6513" width="8.6640625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13.83203125" bestFit="1" customWidth="1"/>
    <col min="6519" max="6519" width="12.1640625" bestFit="1" customWidth="1"/>
    <col min="6520" max="6520" width="13.6640625" bestFit="1" customWidth="1"/>
    <col min="6521" max="6521" width="8.1640625" bestFit="1" customWidth="1"/>
    <col min="6522" max="6522" width="14" bestFit="1" customWidth="1"/>
    <col min="6523" max="6523" width="8.1640625" bestFit="1" customWidth="1"/>
    <col min="6524" max="6524" width="14.33203125" bestFit="1" customWidth="1"/>
    <col min="6525" max="6525" width="12.1640625" bestFit="1" customWidth="1"/>
    <col min="6526" max="6526" width="2" bestFit="1" customWidth="1"/>
    <col min="6527" max="6527" width="9.332031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10" bestFit="1" customWidth="1"/>
    <col min="6532" max="6532" width="12.5" bestFit="1" customWidth="1"/>
    <col min="6533" max="6533" width="12.1640625" bestFit="1" customWidth="1"/>
    <col min="6534" max="6534" width="13.83203125" bestFit="1" customWidth="1"/>
    <col min="6535" max="6535" width="12.1640625" bestFit="1" customWidth="1"/>
    <col min="6536" max="6536" width="13.6640625" bestFit="1" customWidth="1"/>
    <col min="6537" max="6537" width="8.6640625" bestFit="1" customWidth="1"/>
    <col min="6538" max="6538" width="14" bestFit="1" customWidth="1"/>
    <col min="6539" max="6539" width="8.1640625" bestFit="1" customWidth="1"/>
    <col min="6540" max="6540" width="14.33203125" bestFit="1" customWidth="1"/>
    <col min="6541" max="6541" width="12.1640625" bestFit="1" customWidth="1"/>
    <col min="6542" max="6542" width="2" bestFit="1" customWidth="1"/>
    <col min="6543" max="6543" width="9.83203125" bestFit="1" customWidth="1"/>
    <col min="6544" max="6544" width="2" bestFit="1" customWidth="1"/>
    <col min="6545" max="6545" width="8.6640625" bestFit="1" customWidth="1"/>
    <col min="6546" max="6546" width="2" bestFit="1" customWidth="1"/>
    <col min="6547" max="6547" width="10" bestFit="1" customWidth="1"/>
    <col min="6548" max="6548" width="12.5" bestFit="1" customWidth="1"/>
    <col min="6549" max="6549" width="12.1640625" bestFit="1" customWidth="1"/>
    <col min="6550" max="6550" width="13.83203125" bestFit="1" customWidth="1"/>
    <col min="6551" max="6551" width="12.1640625" bestFit="1" customWidth="1"/>
    <col min="6552" max="6552" width="13.6640625" bestFit="1" customWidth="1"/>
    <col min="6553" max="6553" width="8.1640625" bestFit="1" customWidth="1"/>
    <col min="6554" max="6554" width="14" bestFit="1" customWidth="1"/>
    <col min="6555" max="6555" width="8.1640625" bestFit="1" customWidth="1"/>
    <col min="6556" max="6556" width="14.33203125" bestFit="1" customWidth="1"/>
    <col min="6557" max="6557" width="12.1640625" bestFit="1" customWidth="1"/>
    <col min="6558" max="6558" width="2" bestFit="1" customWidth="1"/>
    <col min="6559" max="6559" width="10.1640625" bestFit="1" customWidth="1"/>
    <col min="6560" max="6560" width="2" bestFit="1" customWidth="1"/>
    <col min="6561" max="6561" width="9.332031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13.83203125" bestFit="1" customWidth="1"/>
    <col min="6567" max="6567" width="12.1640625" bestFit="1" customWidth="1"/>
    <col min="6568" max="6568" width="13.6640625" bestFit="1" customWidth="1"/>
    <col min="6569" max="6569" width="8.1640625" bestFit="1" customWidth="1"/>
    <col min="6570" max="6570" width="14" bestFit="1" customWidth="1"/>
    <col min="6571" max="6571" width="8.1640625" bestFit="1" customWidth="1"/>
    <col min="6572" max="6572" width="14.33203125" bestFit="1" customWidth="1"/>
    <col min="6573" max="6573" width="12.1640625" bestFit="1" customWidth="1"/>
    <col min="6574" max="6574" width="2" bestFit="1" customWidth="1"/>
    <col min="6575" max="6575" width="10.1640625" bestFit="1" customWidth="1"/>
    <col min="6576" max="6576" width="2" bestFit="1" customWidth="1"/>
    <col min="6577" max="6577" width="10.832031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13.83203125" bestFit="1" customWidth="1"/>
    <col min="6583" max="6583" width="12.1640625" bestFit="1" customWidth="1"/>
    <col min="6584" max="6584" width="13.6640625" bestFit="1" customWidth="1"/>
    <col min="6585" max="6585" width="8.1640625" bestFit="1" customWidth="1"/>
    <col min="6586" max="6586" width="14" bestFit="1" customWidth="1"/>
    <col min="6587" max="6587" width="8.1640625" bestFit="1" customWidth="1"/>
    <col min="6588" max="6588" width="14.33203125" bestFit="1" customWidth="1"/>
    <col min="6589" max="6589" width="12.1640625" bestFit="1" customWidth="1"/>
    <col min="6590" max="6590" width="2" bestFit="1" customWidth="1"/>
    <col min="6591" max="6591" width="8.1640625" bestFit="1" customWidth="1"/>
    <col min="6592" max="6592" width="2" bestFit="1" customWidth="1"/>
    <col min="6593" max="6593" width="10.832031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13.83203125" bestFit="1" customWidth="1"/>
    <col min="6599" max="6599" width="12.1640625" bestFit="1" customWidth="1"/>
    <col min="6600" max="6600" width="13.6640625" bestFit="1" customWidth="1"/>
    <col min="6601" max="6601" width="8.6640625" bestFit="1" customWidth="1"/>
    <col min="6602" max="6602" width="14" bestFit="1" customWidth="1"/>
    <col min="6603" max="6603" width="8.1640625" bestFit="1" customWidth="1"/>
    <col min="6604" max="6604" width="14.3320312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9.1640625" bestFit="1" customWidth="1"/>
    <col min="6610" max="6610" width="2" bestFit="1" customWidth="1"/>
    <col min="6611" max="6611" width="10.33203125" bestFit="1" customWidth="1"/>
    <col min="6612" max="6612" width="12.5" bestFit="1" customWidth="1"/>
    <col min="6613" max="6613" width="12.1640625" bestFit="1" customWidth="1"/>
    <col min="6614" max="6614" width="13.83203125" bestFit="1" customWidth="1"/>
    <col min="6615" max="6615" width="8.6640625" bestFit="1" customWidth="1"/>
    <col min="6616" max="6616" width="13.6640625" bestFit="1" customWidth="1"/>
    <col min="6617" max="6617" width="8.1640625" bestFit="1" customWidth="1"/>
    <col min="6618" max="6618" width="14" bestFit="1" customWidth="1"/>
    <col min="6619" max="6619" width="8.1640625" bestFit="1" customWidth="1"/>
    <col min="6620" max="6620" width="14.33203125" bestFit="1" customWidth="1"/>
    <col min="6621" max="6621" width="12.1640625" bestFit="1" customWidth="1"/>
    <col min="6622" max="6622" width="2" bestFit="1" customWidth="1"/>
    <col min="6623" max="6623" width="10.1640625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10" bestFit="1" customWidth="1"/>
    <col min="6628" max="6628" width="12.5" bestFit="1" customWidth="1"/>
    <col min="6629" max="6629" width="12.1640625" bestFit="1" customWidth="1"/>
    <col min="6630" max="6630" width="13.83203125" bestFit="1" customWidth="1"/>
    <col min="6631" max="6631" width="12.1640625" bestFit="1" customWidth="1"/>
    <col min="6632" max="6632" width="13.6640625" bestFit="1" customWidth="1"/>
    <col min="6633" max="6633" width="8.1640625" bestFit="1" customWidth="1"/>
    <col min="6634" max="6634" width="14" bestFit="1" customWidth="1"/>
    <col min="6635" max="6635" width="8.1640625" bestFit="1" customWidth="1"/>
    <col min="6636" max="6636" width="14.33203125" bestFit="1" customWidth="1"/>
    <col min="6637" max="6637" width="12.1640625" bestFit="1" customWidth="1"/>
    <col min="6638" max="6638" width="2" bestFit="1" customWidth="1"/>
    <col min="6639" max="6639" width="10.16406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13.83203125" bestFit="1" customWidth="1"/>
    <col min="6647" max="6647" width="12.1640625" bestFit="1" customWidth="1"/>
    <col min="6648" max="6648" width="13.6640625" bestFit="1" customWidth="1"/>
    <col min="6649" max="6649" width="8.1640625" bestFit="1" customWidth="1"/>
    <col min="6650" max="6650" width="14" bestFit="1" customWidth="1"/>
    <col min="6651" max="6651" width="8.1640625" bestFit="1" customWidth="1"/>
    <col min="6652" max="6652" width="14.33203125" bestFit="1" customWidth="1"/>
    <col min="6653" max="6653" width="12.1640625" bestFit="1" customWidth="1"/>
    <col min="6654" max="6654" width="2" bestFit="1" customWidth="1"/>
    <col min="6655" max="6655" width="10.1640625" bestFit="1" customWidth="1"/>
    <col min="6656" max="6656" width="2" bestFit="1" customWidth="1"/>
    <col min="6657" max="6657" width="8.6640625" bestFit="1" customWidth="1"/>
    <col min="6658" max="6658" width="2" bestFit="1" customWidth="1"/>
    <col min="6659" max="6659" width="10.33203125" bestFit="1" customWidth="1"/>
    <col min="6660" max="6660" width="12.5" bestFit="1" customWidth="1"/>
    <col min="6661" max="6661" width="12.1640625" bestFit="1" customWidth="1"/>
    <col min="6662" max="6662" width="13.83203125" bestFit="1" customWidth="1"/>
    <col min="6663" max="6663" width="12.1640625" bestFit="1" customWidth="1"/>
    <col min="6664" max="6664" width="13.6640625" bestFit="1" customWidth="1"/>
    <col min="6665" max="6665" width="8.6640625" bestFit="1" customWidth="1"/>
    <col min="6666" max="6666" width="14" bestFit="1" customWidth="1"/>
    <col min="6667" max="6667" width="8.1640625" bestFit="1" customWidth="1"/>
    <col min="6668" max="6668" width="14.33203125" bestFit="1" customWidth="1"/>
    <col min="6669" max="6669" width="12.1640625" bestFit="1" customWidth="1"/>
    <col min="6670" max="6670" width="2" bestFit="1" customWidth="1"/>
    <col min="6671" max="6671" width="9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0.33203125" bestFit="1" customWidth="1"/>
    <col min="6676" max="6676" width="12.5" bestFit="1" customWidth="1"/>
    <col min="6677" max="6677" width="12.1640625" bestFit="1" customWidth="1"/>
    <col min="6678" max="6678" width="13.83203125" bestFit="1" customWidth="1"/>
    <col min="6679" max="6679" width="12.1640625" bestFit="1" customWidth="1"/>
    <col min="6680" max="6680" width="13.6640625" bestFit="1" customWidth="1"/>
    <col min="6681" max="6681" width="8.1640625" bestFit="1" customWidth="1"/>
    <col min="6682" max="6682" width="14" bestFit="1" customWidth="1"/>
    <col min="6683" max="6683" width="8.1640625" bestFit="1" customWidth="1"/>
    <col min="6684" max="6684" width="14.33203125" bestFit="1" customWidth="1"/>
    <col min="6685" max="6685" width="12.1640625" bestFit="1" customWidth="1"/>
    <col min="6686" max="6686" width="2" bestFit="1" customWidth="1"/>
    <col min="6687" max="6687" width="11.83203125" bestFit="1" customWidth="1"/>
    <col min="6688" max="6688" width="2" bestFit="1" customWidth="1"/>
    <col min="6689" max="6689" width="9.33203125" bestFit="1" customWidth="1"/>
    <col min="6690" max="6690" width="2" bestFit="1" customWidth="1"/>
    <col min="6691" max="6691" width="10.33203125" bestFit="1" customWidth="1"/>
    <col min="6692" max="6692" width="12.5" bestFit="1" customWidth="1"/>
    <col min="6693" max="6693" width="12.1640625" bestFit="1" customWidth="1"/>
    <col min="6694" max="6694" width="13.83203125" bestFit="1" customWidth="1"/>
    <col min="6695" max="6695" width="12.1640625" bestFit="1" customWidth="1"/>
    <col min="6696" max="6696" width="13.6640625" bestFit="1" customWidth="1"/>
    <col min="6697" max="6697" width="8.1640625" bestFit="1" customWidth="1"/>
    <col min="6698" max="6698" width="14" bestFit="1" customWidth="1"/>
    <col min="6699" max="6699" width="8.1640625" bestFit="1" customWidth="1"/>
    <col min="6700" max="6700" width="14.33203125" bestFit="1" customWidth="1"/>
    <col min="6701" max="6701" width="12.1640625" bestFit="1" customWidth="1"/>
    <col min="6702" max="6702" width="2" bestFit="1" customWidth="1"/>
    <col min="6703" max="6703" width="11.83203125" bestFit="1" customWidth="1"/>
    <col min="6704" max="6704" width="2" bestFit="1" customWidth="1"/>
    <col min="6705" max="6705" width="9.33203125" bestFit="1" customWidth="1"/>
    <col min="6706" max="6706" width="2" bestFit="1" customWidth="1"/>
    <col min="6707" max="6707" width="10.33203125" bestFit="1" customWidth="1"/>
    <col min="6708" max="6708" width="12.5" bestFit="1" customWidth="1"/>
    <col min="6709" max="6709" width="12.1640625" bestFit="1" customWidth="1"/>
    <col min="6710" max="6710" width="13.83203125" bestFit="1" customWidth="1"/>
    <col min="6711" max="6711" width="12.1640625" bestFit="1" customWidth="1"/>
    <col min="6712" max="6712" width="13.6640625" bestFit="1" customWidth="1"/>
    <col min="6713" max="6713" width="8.1640625" bestFit="1" customWidth="1"/>
    <col min="6714" max="6714" width="14" bestFit="1" customWidth="1"/>
    <col min="6715" max="6715" width="8.1640625" bestFit="1" customWidth="1"/>
    <col min="6716" max="6716" width="14.33203125" bestFit="1" customWidth="1"/>
    <col min="6717" max="6717" width="12.1640625" bestFit="1" customWidth="1"/>
    <col min="6718" max="6718" width="2" bestFit="1" customWidth="1"/>
    <col min="6719" max="6719" width="10.1640625" bestFit="1" customWidth="1"/>
    <col min="6720" max="6720" width="2" bestFit="1" customWidth="1"/>
    <col min="6721" max="6721" width="10.1640625" bestFit="1" customWidth="1"/>
    <col min="6722" max="6722" width="2" bestFit="1" customWidth="1"/>
    <col min="6723" max="6723" width="11" bestFit="1" customWidth="1"/>
    <col min="6724" max="6724" width="12.5" bestFit="1" customWidth="1"/>
    <col min="6725" max="6725" width="12.1640625" bestFit="1" customWidth="1"/>
    <col min="6726" max="6726" width="13.83203125" bestFit="1" customWidth="1"/>
    <col min="6727" max="6727" width="8.6640625" bestFit="1" customWidth="1"/>
    <col min="6728" max="6728" width="13.6640625" bestFit="1" customWidth="1"/>
    <col min="6729" max="6729" width="8.6640625" bestFit="1" customWidth="1"/>
    <col min="6730" max="6730" width="14" bestFit="1" customWidth="1"/>
    <col min="6731" max="6731" width="8.1640625" bestFit="1" customWidth="1"/>
    <col min="6732" max="6732" width="14.33203125" bestFit="1" customWidth="1"/>
    <col min="6733" max="6733" width="12.1640625" bestFit="1" customWidth="1"/>
    <col min="6734" max="6734" width="2" bestFit="1" customWidth="1"/>
    <col min="6735" max="6735" width="10.1640625" bestFit="1" customWidth="1"/>
    <col min="6736" max="6736" width="2" bestFit="1" customWidth="1"/>
    <col min="6737" max="6737" width="8.6640625" bestFit="1" customWidth="1"/>
    <col min="6738" max="6738" width="2" bestFit="1" customWidth="1"/>
    <col min="6739" max="6739" width="10" bestFit="1" customWidth="1"/>
    <col min="6740" max="6740" width="12.5" bestFit="1" customWidth="1"/>
    <col min="6741" max="6741" width="12.1640625" bestFit="1" customWidth="1"/>
    <col min="6742" max="6742" width="13.83203125" bestFit="1" customWidth="1"/>
    <col min="6743" max="6743" width="12.1640625" bestFit="1" customWidth="1"/>
    <col min="6744" max="6744" width="13.6640625" bestFit="1" customWidth="1"/>
    <col min="6745" max="6745" width="8.1640625" bestFit="1" customWidth="1"/>
    <col min="6746" max="6746" width="14" bestFit="1" customWidth="1"/>
    <col min="6747" max="6747" width="8.1640625" bestFit="1" customWidth="1"/>
    <col min="6748" max="6748" width="14.33203125" bestFit="1" customWidth="1"/>
    <col min="6749" max="6749" width="12.1640625" bestFit="1" customWidth="1"/>
    <col min="6750" max="6750" width="2" bestFit="1" customWidth="1"/>
    <col min="6751" max="6751" width="9.1640625" bestFit="1" customWidth="1"/>
    <col min="6752" max="6752" width="2" bestFit="1" customWidth="1"/>
    <col min="6753" max="6753" width="10.1640625" bestFit="1" customWidth="1"/>
    <col min="6754" max="6754" width="2" bestFit="1" customWidth="1"/>
    <col min="6755" max="6755" width="10" bestFit="1" customWidth="1"/>
    <col min="6756" max="6756" width="12.5" bestFit="1" customWidth="1"/>
    <col min="6757" max="6757" width="12.1640625" bestFit="1" customWidth="1"/>
    <col min="6758" max="6758" width="13.83203125" bestFit="1" customWidth="1"/>
    <col min="6759" max="6759" width="12.1640625" bestFit="1" customWidth="1"/>
    <col min="6760" max="6760" width="13.6640625" bestFit="1" customWidth="1"/>
    <col min="6761" max="6761" width="8.1640625" bestFit="1" customWidth="1"/>
    <col min="6762" max="6762" width="14" bestFit="1" customWidth="1"/>
    <col min="6763" max="6763" width="8.1640625" bestFit="1" customWidth="1"/>
    <col min="6764" max="6764" width="14.33203125" bestFit="1" customWidth="1"/>
    <col min="6765" max="6765" width="12.1640625" bestFit="1" customWidth="1"/>
    <col min="6766" max="6766" width="2" bestFit="1" customWidth="1"/>
    <col min="6767" max="6767" width="9.1640625" bestFit="1" customWidth="1"/>
    <col min="6768" max="6768" width="2" bestFit="1" customWidth="1"/>
    <col min="6769" max="6769" width="8.6640625" bestFit="1" customWidth="1"/>
    <col min="6770" max="6770" width="2" bestFit="1" customWidth="1"/>
    <col min="6771" max="6771" width="11" bestFit="1" customWidth="1"/>
    <col min="6772" max="6772" width="12.5" bestFit="1" customWidth="1"/>
    <col min="6773" max="6773" width="12.1640625" bestFit="1" customWidth="1"/>
    <col min="6774" max="6774" width="13.83203125" bestFit="1" customWidth="1"/>
    <col min="6775" max="6775" width="8.6640625" bestFit="1" customWidth="1"/>
    <col min="6776" max="6776" width="13.6640625" bestFit="1" customWidth="1"/>
    <col min="6777" max="6777" width="8.1640625" bestFit="1" customWidth="1"/>
    <col min="6778" max="6778" width="14" bestFit="1" customWidth="1"/>
    <col min="6779" max="6779" width="8.1640625" bestFit="1" customWidth="1"/>
    <col min="6780" max="6780" width="14.33203125" bestFit="1" customWidth="1"/>
    <col min="6781" max="6781" width="12.1640625" bestFit="1" customWidth="1"/>
    <col min="6782" max="6782" width="2" bestFit="1" customWidth="1"/>
    <col min="6783" max="6783" width="10.1640625" bestFit="1" customWidth="1"/>
    <col min="6784" max="6784" width="2" bestFit="1" customWidth="1"/>
    <col min="6785" max="6785" width="8.6640625" bestFit="1" customWidth="1"/>
    <col min="6786" max="6786" width="2" bestFit="1" customWidth="1"/>
    <col min="6787" max="6787" width="11" bestFit="1" customWidth="1"/>
    <col min="6788" max="6788" width="12.5" bestFit="1" customWidth="1"/>
    <col min="6789" max="6789" width="12.1640625" bestFit="1" customWidth="1"/>
    <col min="6790" max="6790" width="13.83203125" bestFit="1" customWidth="1"/>
    <col min="6791" max="6791" width="12.1640625" bestFit="1" customWidth="1"/>
    <col min="6792" max="6792" width="13.6640625" bestFit="1" customWidth="1"/>
    <col min="6793" max="6793" width="8.6640625" bestFit="1" customWidth="1"/>
    <col min="6794" max="6794" width="14" bestFit="1" customWidth="1"/>
    <col min="6795" max="6795" width="8.1640625" bestFit="1" customWidth="1"/>
    <col min="6796" max="6796" width="14.33203125" bestFit="1" customWidth="1"/>
    <col min="6797" max="6797" width="12.1640625" bestFit="1" customWidth="1"/>
    <col min="6798" max="6798" width="2" bestFit="1" customWidth="1"/>
    <col min="6799" max="6799" width="10.16406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13.83203125" bestFit="1" customWidth="1"/>
    <col min="6807" max="6807" width="12.1640625" bestFit="1" customWidth="1"/>
    <col min="6808" max="6808" width="13.6640625" bestFit="1" customWidth="1"/>
    <col min="6809" max="6809" width="8.6640625" bestFit="1" customWidth="1"/>
    <col min="6810" max="6810" width="14" bestFit="1" customWidth="1"/>
    <col min="6811" max="6811" width="8.1640625" bestFit="1" customWidth="1"/>
    <col min="6812" max="6812" width="14.33203125" bestFit="1" customWidth="1"/>
    <col min="6813" max="6813" width="12.1640625" bestFit="1" customWidth="1"/>
    <col min="6814" max="6814" width="2" bestFit="1" customWidth="1"/>
    <col min="6815" max="6815" width="9.33203125" bestFit="1" customWidth="1"/>
    <col min="6816" max="6816" width="2" bestFit="1" customWidth="1"/>
    <col min="6817" max="6817" width="8.6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13.83203125" bestFit="1" customWidth="1"/>
    <col min="6823" max="6823" width="12.1640625" bestFit="1" customWidth="1"/>
    <col min="6824" max="6824" width="13.6640625" bestFit="1" customWidth="1"/>
    <col min="6825" max="6825" width="8.6640625" bestFit="1" customWidth="1"/>
    <col min="6826" max="6826" width="14" bestFit="1" customWidth="1"/>
    <col min="6827" max="6827" width="8.1640625" bestFit="1" customWidth="1"/>
    <col min="6828" max="6828" width="14.33203125" bestFit="1" customWidth="1"/>
    <col min="6829" max="6829" width="12.1640625" bestFit="1" customWidth="1"/>
    <col min="6830" max="6830" width="2" bestFit="1" customWidth="1"/>
    <col min="6831" max="6831" width="10.83203125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0.33203125" bestFit="1" customWidth="1"/>
    <col min="6836" max="6836" width="12.5" bestFit="1" customWidth="1"/>
    <col min="6837" max="6837" width="12.1640625" bestFit="1" customWidth="1"/>
    <col min="6838" max="6838" width="13.83203125" bestFit="1" customWidth="1"/>
    <col min="6839" max="6839" width="12.1640625" bestFit="1" customWidth="1"/>
    <col min="6840" max="6840" width="13.6640625" bestFit="1" customWidth="1"/>
    <col min="6841" max="6841" width="8.6640625" bestFit="1" customWidth="1"/>
    <col min="6842" max="6842" width="14" bestFit="1" customWidth="1"/>
    <col min="6843" max="6843" width="8.1640625" bestFit="1" customWidth="1"/>
    <col min="6844" max="6844" width="14.33203125" bestFit="1" customWidth="1"/>
    <col min="6845" max="6845" width="12.1640625" bestFit="1" customWidth="1"/>
    <col min="6846" max="6846" width="2" bestFit="1" customWidth="1"/>
    <col min="6847" max="6847" width="8.6640625" bestFit="1" customWidth="1"/>
    <col min="6848" max="6848" width="2" bestFit="1" customWidth="1"/>
    <col min="6849" max="6849" width="8.6640625" bestFit="1" customWidth="1"/>
    <col min="6850" max="6850" width="2" bestFit="1" customWidth="1"/>
    <col min="6851" max="6851" width="10.33203125" bestFit="1" customWidth="1"/>
    <col min="6852" max="6852" width="12.5" bestFit="1" customWidth="1"/>
    <col min="6853" max="6853" width="12.1640625" bestFit="1" customWidth="1"/>
    <col min="6854" max="6854" width="13.83203125" bestFit="1" customWidth="1"/>
    <col min="6855" max="6855" width="8.6640625" bestFit="1" customWidth="1"/>
    <col min="6856" max="6856" width="13.6640625" bestFit="1" customWidth="1"/>
    <col min="6857" max="6857" width="8.1640625" bestFit="1" customWidth="1"/>
    <col min="6858" max="6858" width="14" bestFit="1" customWidth="1"/>
    <col min="6859" max="6859" width="8.1640625" bestFit="1" customWidth="1"/>
    <col min="6860" max="6860" width="14.33203125" bestFit="1" customWidth="1"/>
    <col min="6861" max="6861" width="12.1640625" bestFit="1" customWidth="1"/>
    <col min="6862" max="6862" width="2" bestFit="1" customWidth="1"/>
    <col min="6863" max="6863" width="10.1640625" bestFit="1" customWidth="1"/>
    <col min="6864" max="6864" width="2" bestFit="1" customWidth="1"/>
    <col min="6865" max="6865" width="8.6640625" bestFit="1" customWidth="1"/>
    <col min="6866" max="6866" width="2" bestFit="1" customWidth="1"/>
    <col min="6867" max="6867" width="12" bestFit="1" customWidth="1"/>
    <col min="6868" max="6868" width="12.5" bestFit="1" customWidth="1"/>
    <col min="6869" max="6869" width="12.1640625" bestFit="1" customWidth="1"/>
    <col min="6870" max="6870" width="13.83203125" bestFit="1" customWidth="1"/>
    <col min="6871" max="6871" width="12.1640625" bestFit="1" customWidth="1"/>
    <col min="6872" max="6872" width="13.6640625" bestFit="1" customWidth="1"/>
    <col min="6873" max="6873" width="8.1640625" bestFit="1" customWidth="1"/>
    <col min="6874" max="6874" width="14" bestFit="1" customWidth="1"/>
    <col min="6875" max="6875" width="8.1640625" bestFit="1" customWidth="1"/>
    <col min="6876" max="6876" width="14.33203125" bestFit="1" customWidth="1"/>
    <col min="6877" max="6877" width="12.1640625" bestFit="1" customWidth="1"/>
    <col min="6878" max="6878" width="2" bestFit="1" customWidth="1"/>
    <col min="6879" max="6879" width="8.6640625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11" bestFit="1" customWidth="1"/>
    <col min="6884" max="6884" width="12.5" bestFit="1" customWidth="1"/>
    <col min="6885" max="6885" width="12.1640625" bestFit="1" customWidth="1"/>
    <col min="6886" max="6886" width="13.83203125" bestFit="1" customWidth="1"/>
    <col min="6887" max="6887" width="12.1640625" bestFit="1" customWidth="1"/>
    <col min="6888" max="6888" width="13.6640625" bestFit="1" customWidth="1"/>
    <col min="6889" max="6889" width="8.1640625" bestFit="1" customWidth="1"/>
    <col min="6890" max="6890" width="14" bestFit="1" customWidth="1"/>
    <col min="6891" max="6891" width="8.1640625" bestFit="1" customWidth="1"/>
    <col min="6892" max="6892" width="14.3320312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13.83203125" bestFit="1" customWidth="1"/>
    <col min="6903" max="6903" width="12.1640625" bestFit="1" customWidth="1"/>
    <col min="6904" max="6904" width="13.6640625" bestFit="1" customWidth="1"/>
    <col min="6905" max="6905" width="8.6640625" bestFit="1" customWidth="1"/>
    <col min="6906" max="6906" width="14" bestFit="1" customWidth="1"/>
    <col min="6907" max="6907" width="8.1640625" bestFit="1" customWidth="1"/>
    <col min="6908" max="6908" width="14.33203125" bestFit="1" customWidth="1"/>
    <col min="6909" max="6909" width="12.1640625" bestFit="1" customWidth="1"/>
    <col min="6910" max="6910" width="2" bestFit="1" customWidth="1"/>
    <col min="6911" max="6911" width="10.83203125" bestFit="1" customWidth="1"/>
    <col min="6912" max="6912" width="2" bestFit="1" customWidth="1"/>
    <col min="6913" max="6913" width="8.6640625" bestFit="1" customWidth="1"/>
    <col min="6914" max="6914" width="2" bestFit="1" customWidth="1"/>
    <col min="6915" max="6915" width="9.33203125" bestFit="1" customWidth="1"/>
    <col min="6916" max="6916" width="12.5" bestFit="1" customWidth="1"/>
    <col min="6917" max="6917" width="12.1640625" bestFit="1" customWidth="1"/>
    <col min="6918" max="6918" width="13.83203125" bestFit="1" customWidth="1"/>
    <col min="6919" max="6919" width="8.6640625" bestFit="1" customWidth="1"/>
    <col min="6920" max="6920" width="13.6640625" bestFit="1" customWidth="1"/>
    <col min="6921" max="6921" width="8.1640625" bestFit="1" customWidth="1"/>
    <col min="6922" max="6922" width="14" bestFit="1" customWidth="1"/>
    <col min="6923" max="6923" width="8.1640625" bestFit="1" customWidth="1"/>
    <col min="6924" max="6924" width="14.33203125" bestFit="1" customWidth="1"/>
    <col min="6925" max="6925" width="12.1640625" bestFit="1" customWidth="1"/>
    <col min="6926" max="6926" width="2" bestFit="1" customWidth="1"/>
    <col min="6927" max="6927" width="10.1640625" bestFit="1" customWidth="1"/>
    <col min="6928" max="6928" width="2" bestFit="1" customWidth="1"/>
    <col min="6929" max="6929" width="10.16406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13.83203125" bestFit="1" customWidth="1"/>
    <col min="6935" max="6935" width="8.6640625" bestFit="1" customWidth="1"/>
    <col min="6936" max="6936" width="13.6640625" bestFit="1" customWidth="1"/>
    <col min="6937" max="6937" width="8.1640625" bestFit="1" customWidth="1"/>
    <col min="6938" max="6938" width="14" bestFit="1" customWidth="1"/>
    <col min="6939" max="6939" width="8.1640625" bestFit="1" customWidth="1"/>
    <col min="6940" max="6940" width="14.33203125" bestFit="1" customWidth="1"/>
    <col min="6941" max="6941" width="12.1640625" bestFit="1" customWidth="1"/>
    <col min="6942" max="6942" width="2" bestFit="1" customWidth="1"/>
    <col min="6943" max="6943" width="10.83203125" bestFit="1" customWidth="1"/>
    <col min="6944" max="6944" width="2" bestFit="1" customWidth="1"/>
    <col min="6945" max="6945" width="8.6640625" bestFit="1" customWidth="1"/>
    <col min="6946" max="6946" width="2" bestFit="1" customWidth="1"/>
    <col min="6947" max="6947" width="11" bestFit="1" customWidth="1"/>
    <col min="6948" max="6948" width="12.5" bestFit="1" customWidth="1"/>
    <col min="6949" max="6949" width="12.1640625" bestFit="1" customWidth="1"/>
    <col min="6950" max="6950" width="13.83203125" bestFit="1" customWidth="1"/>
    <col min="6951" max="6951" width="12.1640625" bestFit="1" customWidth="1"/>
    <col min="6952" max="6952" width="13.6640625" bestFit="1" customWidth="1"/>
    <col min="6953" max="6953" width="8.6640625" bestFit="1" customWidth="1"/>
    <col min="6954" max="6954" width="14" bestFit="1" customWidth="1"/>
    <col min="6955" max="6955" width="8.1640625" bestFit="1" customWidth="1"/>
    <col min="6956" max="6956" width="14.33203125" bestFit="1" customWidth="1"/>
    <col min="6957" max="6957" width="12.1640625" bestFit="1" customWidth="1"/>
    <col min="6958" max="6958" width="2" bestFit="1" customWidth="1"/>
    <col min="6959" max="6959" width="9.33203125" bestFit="1" customWidth="1"/>
    <col min="6960" max="6960" width="2" bestFit="1" customWidth="1"/>
    <col min="6961" max="6961" width="9.1640625" bestFit="1" customWidth="1"/>
    <col min="6962" max="6962" width="2" bestFit="1" customWidth="1"/>
    <col min="6963" max="6963" width="11" bestFit="1" customWidth="1"/>
    <col min="6964" max="6964" width="12.5" bestFit="1" customWidth="1"/>
    <col min="6965" max="6965" width="12.1640625" bestFit="1" customWidth="1"/>
    <col min="6966" max="6966" width="13.83203125" bestFit="1" customWidth="1"/>
    <col min="6967" max="6967" width="8.6640625" bestFit="1" customWidth="1"/>
    <col min="6968" max="6968" width="13.6640625" bestFit="1" customWidth="1"/>
    <col min="6969" max="6969" width="8.6640625" bestFit="1" customWidth="1"/>
    <col min="6970" max="6970" width="14" bestFit="1" customWidth="1"/>
    <col min="6971" max="6971" width="8.1640625" bestFit="1" customWidth="1"/>
    <col min="6972" max="6972" width="14.3320312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9.83203125" bestFit="1" customWidth="1"/>
    <col min="6978" max="6978" width="2" bestFit="1" customWidth="1"/>
    <col min="6979" max="6979" width="10.33203125" bestFit="1" customWidth="1"/>
    <col min="6980" max="6980" width="12.5" bestFit="1" customWidth="1"/>
    <col min="6981" max="6981" width="12.1640625" bestFit="1" customWidth="1"/>
    <col min="6982" max="6982" width="13.83203125" bestFit="1" customWidth="1"/>
    <col min="6983" max="6983" width="8.6640625" bestFit="1" customWidth="1"/>
    <col min="6984" max="6984" width="13.6640625" bestFit="1" customWidth="1"/>
    <col min="6985" max="6985" width="8.1640625" bestFit="1" customWidth="1"/>
    <col min="6986" max="6986" width="14" bestFit="1" customWidth="1"/>
    <col min="6987" max="6987" width="8.1640625" bestFit="1" customWidth="1"/>
    <col min="6988" max="6988" width="14.33203125" bestFit="1" customWidth="1"/>
    <col min="6989" max="6989" width="12.1640625" bestFit="1" customWidth="1"/>
    <col min="6990" max="6990" width="2" bestFit="1" customWidth="1"/>
    <col min="6991" max="6991" width="8.6640625" bestFit="1" customWidth="1"/>
    <col min="6992" max="6992" width="2" bestFit="1" customWidth="1"/>
    <col min="6993" max="6993" width="10.83203125" bestFit="1" customWidth="1"/>
    <col min="6994" max="6994" width="2" bestFit="1" customWidth="1"/>
    <col min="6995" max="6995" width="10.33203125" bestFit="1" customWidth="1"/>
    <col min="6996" max="6996" width="12.5" bestFit="1" customWidth="1"/>
    <col min="6997" max="6997" width="12.1640625" bestFit="1" customWidth="1"/>
    <col min="6998" max="6998" width="13.83203125" bestFit="1" customWidth="1"/>
    <col min="6999" max="6999" width="12.1640625" bestFit="1" customWidth="1"/>
    <col min="7000" max="7000" width="13.6640625" bestFit="1" customWidth="1"/>
    <col min="7001" max="7001" width="8.1640625" bestFit="1" customWidth="1"/>
    <col min="7002" max="7002" width="14" bestFit="1" customWidth="1"/>
    <col min="7003" max="7003" width="8.1640625" bestFit="1" customWidth="1"/>
    <col min="7004" max="7004" width="14.33203125" bestFit="1" customWidth="1"/>
    <col min="7005" max="7005" width="12.1640625" bestFit="1" customWidth="1"/>
    <col min="7006" max="7006" width="2" bestFit="1" customWidth="1"/>
    <col min="7007" max="7007" width="10.1640625" bestFit="1" customWidth="1"/>
    <col min="7008" max="7008" width="2" bestFit="1" customWidth="1"/>
    <col min="7009" max="7009" width="10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13.83203125" bestFit="1" customWidth="1"/>
    <col min="7015" max="7015" width="8.6640625" bestFit="1" customWidth="1"/>
    <col min="7016" max="7016" width="13.6640625" bestFit="1" customWidth="1"/>
    <col min="7017" max="7017" width="8.1640625" bestFit="1" customWidth="1"/>
    <col min="7018" max="7018" width="14" bestFit="1" customWidth="1"/>
    <col min="7019" max="7019" width="8.1640625" bestFit="1" customWidth="1"/>
    <col min="7020" max="7020" width="14.33203125" bestFit="1" customWidth="1"/>
    <col min="7021" max="7021" width="12.1640625" bestFit="1" customWidth="1"/>
    <col min="7022" max="7022" width="2" bestFit="1" customWidth="1"/>
    <col min="7023" max="7023" width="9.1640625" bestFit="1" customWidth="1"/>
    <col min="7024" max="7024" width="2" bestFit="1" customWidth="1"/>
    <col min="7025" max="7025" width="11.83203125" bestFit="1" customWidth="1"/>
    <col min="7026" max="7026" width="2" bestFit="1" customWidth="1"/>
    <col min="7027" max="7027" width="10.33203125" bestFit="1" customWidth="1"/>
    <col min="7028" max="7028" width="12.5" bestFit="1" customWidth="1"/>
    <col min="7029" max="7029" width="12.1640625" bestFit="1" customWidth="1"/>
    <col min="7030" max="7030" width="13.83203125" bestFit="1" customWidth="1"/>
    <col min="7031" max="7031" width="12.1640625" bestFit="1" customWidth="1"/>
    <col min="7032" max="7032" width="13.6640625" bestFit="1" customWidth="1"/>
    <col min="7033" max="7033" width="8.6640625" bestFit="1" customWidth="1"/>
    <col min="7034" max="7034" width="14" bestFit="1" customWidth="1"/>
    <col min="7035" max="7035" width="8.1640625" bestFit="1" customWidth="1"/>
    <col min="7036" max="7036" width="14.33203125" bestFit="1" customWidth="1"/>
    <col min="7037" max="7037" width="12.1640625" bestFit="1" customWidth="1"/>
    <col min="7038" max="7038" width="2" bestFit="1" customWidth="1"/>
    <col min="7039" max="7039" width="8.6640625" bestFit="1" customWidth="1"/>
    <col min="7040" max="7040" width="2" bestFit="1" customWidth="1"/>
    <col min="7041" max="7041" width="10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13.83203125" bestFit="1" customWidth="1"/>
    <col min="7047" max="7047" width="8.6640625" bestFit="1" customWidth="1"/>
    <col min="7048" max="7048" width="13.6640625" bestFit="1" customWidth="1"/>
    <col min="7049" max="7049" width="8.1640625" bestFit="1" customWidth="1"/>
    <col min="7050" max="7050" width="14" bestFit="1" customWidth="1"/>
    <col min="7051" max="7051" width="8.1640625" bestFit="1" customWidth="1"/>
    <col min="7052" max="7052" width="14.33203125" bestFit="1" customWidth="1"/>
    <col min="7053" max="7053" width="12.1640625" bestFit="1" customWidth="1"/>
    <col min="7054" max="7054" width="2" bestFit="1" customWidth="1"/>
    <col min="7055" max="7055" width="8.6640625" bestFit="1" customWidth="1"/>
    <col min="7056" max="7056" width="2" bestFit="1" customWidth="1"/>
    <col min="7057" max="7057" width="9.33203125" bestFit="1" customWidth="1"/>
    <col min="7058" max="7058" width="2" bestFit="1" customWidth="1"/>
    <col min="7059" max="7059" width="10.33203125" bestFit="1" customWidth="1"/>
    <col min="7060" max="7060" width="12.5" bestFit="1" customWidth="1"/>
    <col min="7061" max="7061" width="12.1640625" bestFit="1" customWidth="1"/>
    <col min="7062" max="7062" width="13.83203125" bestFit="1" customWidth="1"/>
    <col min="7063" max="7063" width="12.1640625" bestFit="1" customWidth="1"/>
    <col min="7064" max="7064" width="13.6640625" bestFit="1" customWidth="1"/>
    <col min="7065" max="7065" width="8.6640625" bestFit="1" customWidth="1"/>
    <col min="7066" max="7066" width="14" bestFit="1" customWidth="1"/>
    <col min="7067" max="7067" width="8.1640625" bestFit="1" customWidth="1"/>
    <col min="7068" max="7068" width="14.33203125" bestFit="1" customWidth="1"/>
    <col min="7069" max="7069" width="12.1640625" bestFit="1" customWidth="1"/>
    <col min="7070" max="7070" width="2" bestFit="1" customWidth="1"/>
    <col min="7071" max="7071" width="9.33203125" bestFit="1" customWidth="1"/>
    <col min="7072" max="7072" width="2" bestFit="1" customWidth="1"/>
    <col min="7073" max="7073" width="8.6640625" bestFit="1" customWidth="1"/>
    <col min="7074" max="7074" width="2" bestFit="1" customWidth="1"/>
    <col min="7075" max="7075" width="10.33203125" bestFit="1" customWidth="1"/>
    <col min="7076" max="7076" width="12.5" bestFit="1" customWidth="1"/>
    <col min="7077" max="7077" width="12.1640625" bestFit="1" customWidth="1"/>
    <col min="7078" max="7078" width="13.83203125" bestFit="1" customWidth="1"/>
    <col min="7079" max="7079" width="12.1640625" bestFit="1" customWidth="1"/>
    <col min="7080" max="7080" width="13.6640625" bestFit="1" customWidth="1"/>
    <col min="7081" max="7081" width="8.1640625" bestFit="1" customWidth="1"/>
    <col min="7082" max="7082" width="14" bestFit="1" customWidth="1"/>
    <col min="7083" max="7083" width="8.1640625" bestFit="1" customWidth="1"/>
    <col min="7084" max="7084" width="14.33203125" bestFit="1" customWidth="1"/>
    <col min="7085" max="7085" width="12.1640625" bestFit="1" customWidth="1"/>
    <col min="7086" max="7086" width="2" bestFit="1" customWidth="1"/>
    <col min="7087" max="7087" width="10.83203125" bestFit="1" customWidth="1"/>
    <col min="7088" max="7088" width="2" bestFit="1" customWidth="1"/>
    <col min="7089" max="7089" width="10.1640625" bestFit="1" customWidth="1"/>
    <col min="7090" max="7090" width="2" bestFit="1" customWidth="1"/>
    <col min="7091" max="7091" width="10" bestFit="1" customWidth="1"/>
    <col min="7092" max="7092" width="12.5" bestFit="1" customWidth="1"/>
    <col min="7093" max="7093" width="12.1640625" bestFit="1" customWidth="1"/>
    <col min="7094" max="7094" width="13.83203125" bestFit="1" customWidth="1"/>
    <col min="7095" max="7095" width="12.1640625" bestFit="1" customWidth="1"/>
    <col min="7096" max="7096" width="13.6640625" bestFit="1" customWidth="1"/>
    <col min="7097" max="7097" width="8.1640625" bestFit="1" customWidth="1"/>
    <col min="7098" max="7098" width="14" bestFit="1" customWidth="1"/>
    <col min="7099" max="7099" width="8.1640625" bestFit="1" customWidth="1"/>
    <col min="7100" max="7100" width="14.33203125" bestFit="1" customWidth="1"/>
    <col min="7101" max="7101" width="12.1640625" bestFit="1" customWidth="1"/>
    <col min="7102" max="7102" width="2" bestFit="1" customWidth="1"/>
    <col min="7103" max="7103" width="9.33203125" bestFit="1" customWidth="1"/>
    <col min="7104" max="7104" width="2" bestFit="1" customWidth="1"/>
    <col min="7105" max="7105" width="8.6640625" bestFit="1" customWidth="1"/>
    <col min="7106" max="7106" width="2" bestFit="1" customWidth="1"/>
    <col min="7107" max="7107" width="10" bestFit="1" customWidth="1"/>
    <col min="7108" max="7108" width="12.5" bestFit="1" customWidth="1"/>
    <col min="7109" max="7109" width="12.1640625" bestFit="1" customWidth="1"/>
    <col min="7110" max="7110" width="13.83203125" bestFit="1" customWidth="1"/>
    <col min="7111" max="7111" width="12.1640625" bestFit="1" customWidth="1"/>
    <col min="7112" max="7112" width="13.6640625" bestFit="1" customWidth="1"/>
    <col min="7113" max="7113" width="8.1640625" bestFit="1" customWidth="1"/>
    <col min="7114" max="7114" width="14" bestFit="1" customWidth="1"/>
    <col min="7115" max="7115" width="8.1640625" bestFit="1" customWidth="1"/>
    <col min="7116" max="7116" width="14.33203125" bestFit="1" customWidth="1"/>
    <col min="7117" max="7117" width="12.1640625" bestFit="1" customWidth="1"/>
    <col min="7118" max="7118" width="2" bestFit="1" customWidth="1"/>
    <col min="7119" max="7119" width="9.1640625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13.83203125" bestFit="1" customWidth="1"/>
    <col min="7127" max="7127" width="12.1640625" bestFit="1" customWidth="1"/>
    <col min="7128" max="7128" width="13.6640625" bestFit="1" customWidth="1"/>
    <col min="7129" max="7129" width="8.6640625" bestFit="1" customWidth="1"/>
    <col min="7130" max="7130" width="14" bestFit="1" customWidth="1"/>
    <col min="7131" max="7131" width="8.1640625" bestFit="1" customWidth="1"/>
    <col min="7132" max="7132" width="14.33203125" bestFit="1" customWidth="1"/>
    <col min="7133" max="7133" width="12.1640625" bestFit="1" customWidth="1"/>
    <col min="7134" max="7134" width="2" bestFit="1" customWidth="1"/>
    <col min="7135" max="7135" width="10.1640625" bestFit="1" customWidth="1"/>
    <col min="7136" max="7136" width="2" bestFit="1" customWidth="1"/>
    <col min="7137" max="7137" width="9.33203125" bestFit="1" customWidth="1"/>
    <col min="7138" max="7138" width="2" bestFit="1" customWidth="1"/>
    <col min="7139" max="7139" width="10.33203125" bestFit="1" customWidth="1"/>
    <col min="7140" max="7140" width="12.5" bestFit="1" customWidth="1"/>
    <col min="7141" max="7141" width="12.1640625" bestFit="1" customWidth="1"/>
    <col min="7142" max="7142" width="13.83203125" bestFit="1" customWidth="1"/>
    <col min="7143" max="7143" width="12.1640625" bestFit="1" customWidth="1"/>
    <col min="7144" max="7144" width="13.6640625" bestFit="1" customWidth="1"/>
    <col min="7145" max="7145" width="8.6640625" bestFit="1" customWidth="1"/>
    <col min="7146" max="7146" width="14" bestFit="1" customWidth="1"/>
    <col min="7147" max="7147" width="8.1640625" bestFit="1" customWidth="1"/>
    <col min="7148" max="7148" width="14.33203125" bestFit="1" customWidth="1"/>
    <col min="7149" max="7149" width="12.1640625" bestFit="1" customWidth="1"/>
    <col min="7150" max="7150" width="2" bestFit="1" customWidth="1"/>
    <col min="7151" max="7151" width="10.16406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0.33203125" bestFit="1" customWidth="1"/>
    <col min="7156" max="7156" width="12.5" bestFit="1" customWidth="1"/>
    <col min="7157" max="7157" width="12.1640625" bestFit="1" customWidth="1"/>
    <col min="7158" max="7158" width="13.83203125" bestFit="1" customWidth="1"/>
    <col min="7159" max="7159" width="8.6640625" bestFit="1" customWidth="1"/>
    <col min="7160" max="7160" width="13.6640625" bestFit="1" customWidth="1"/>
    <col min="7161" max="7161" width="8.6640625" bestFit="1" customWidth="1"/>
    <col min="7162" max="7162" width="14" bestFit="1" customWidth="1"/>
    <col min="7163" max="7163" width="8.1640625" bestFit="1" customWidth="1"/>
    <col min="7164" max="7164" width="14.33203125" bestFit="1" customWidth="1"/>
    <col min="7165" max="7165" width="12.1640625" bestFit="1" customWidth="1"/>
    <col min="7166" max="7166" width="2" bestFit="1" customWidth="1"/>
    <col min="7167" max="7167" width="10.1640625" bestFit="1" customWidth="1"/>
    <col min="7168" max="7168" width="2" bestFit="1" customWidth="1"/>
    <col min="7169" max="7169" width="11.83203125" bestFit="1" customWidth="1"/>
    <col min="7170" max="7170" width="2" bestFit="1" customWidth="1"/>
    <col min="7171" max="7171" width="12" bestFit="1" customWidth="1"/>
    <col min="7172" max="7172" width="12.5" bestFit="1" customWidth="1"/>
    <col min="7173" max="7173" width="12.1640625" bestFit="1" customWidth="1"/>
    <col min="7174" max="7174" width="13.83203125" bestFit="1" customWidth="1"/>
    <col min="7175" max="7175" width="12.1640625" bestFit="1" customWidth="1"/>
    <col min="7176" max="7176" width="13.6640625" bestFit="1" customWidth="1"/>
    <col min="7177" max="7177" width="8.6640625" bestFit="1" customWidth="1"/>
    <col min="7178" max="7178" width="14" bestFit="1" customWidth="1"/>
    <col min="7179" max="7179" width="8.1640625" bestFit="1" customWidth="1"/>
    <col min="7180" max="7180" width="14.33203125" bestFit="1" customWidth="1"/>
    <col min="7181" max="7181" width="12.1640625" bestFit="1" customWidth="1"/>
    <col min="7182" max="7182" width="2" bestFit="1" customWidth="1"/>
    <col min="7183" max="7183" width="10.16406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0.33203125" bestFit="1" customWidth="1"/>
    <col min="7188" max="7188" width="12.5" bestFit="1" customWidth="1"/>
    <col min="7189" max="7189" width="12.1640625" bestFit="1" customWidth="1"/>
    <col min="7190" max="7190" width="13.83203125" bestFit="1" customWidth="1"/>
    <col min="7191" max="7191" width="12.1640625" bestFit="1" customWidth="1"/>
    <col min="7192" max="7192" width="13.6640625" bestFit="1" customWidth="1"/>
    <col min="7193" max="7193" width="8.6640625" bestFit="1" customWidth="1"/>
    <col min="7194" max="7194" width="14" bestFit="1" customWidth="1"/>
    <col min="7195" max="7195" width="8.1640625" bestFit="1" customWidth="1"/>
    <col min="7196" max="7196" width="14.33203125" bestFit="1" customWidth="1"/>
    <col min="7197" max="7197" width="12.1640625" bestFit="1" customWidth="1"/>
    <col min="7198" max="7198" width="2" bestFit="1" customWidth="1"/>
    <col min="7199" max="7199" width="10.83203125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0.33203125" bestFit="1" customWidth="1"/>
    <col min="7204" max="7204" width="12.5" bestFit="1" customWidth="1"/>
    <col min="7205" max="7205" width="12.1640625" bestFit="1" customWidth="1"/>
    <col min="7206" max="7206" width="13.83203125" bestFit="1" customWidth="1"/>
    <col min="7207" max="7207" width="12.1640625" bestFit="1" customWidth="1"/>
    <col min="7208" max="7208" width="13.6640625" bestFit="1" customWidth="1"/>
    <col min="7209" max="7209" width="8.1640625" bestFit="1" customWidth="1"/>
    <col min="7210" max="7210" width="14" bestFit="1" customWidth="1"/>
    <col min="7211" max="7211" width="8.1640625" bestFit="1" customWidth="1"/>
    <col min="7212" max="7212" width="14.33203125" bestFit="1" customWidth="1"/>
    <col min="7213" max="7213" width="12.1640625" bestFit="1" customWidth="1"/>
    <col min="7214" max="7214" width="2" bestFit="1" customWidth="1"/>
    <col min="7215" max="7215" width="9.33203125" bestFit="1" customWidth="1"/>
    <col min="7216" max="7216" width="2" bestFit="1" customWidth="1"/>
    <col min="7217" max="7217" width="9.1640625" bestFit="1" customWidth="1"/>
    <col min="7218" max="7218" width="2" bestFit="1" customWidth="1"/>
    <col min="7219" max="7219" width="10.33203125" bestFit="1" customWidth="1"/>
    <col min="7220" max="7220" width="12.5" bestFit="1" customWidth="1"/>
    <col min="7221" max="7221" width="12.1640625" bestFit="1" customWidth="1"/>
    <col min="7222" max="7222" width="13.83203125" bestFit="1" customWidth="1"/>
    <col min="7223" max="7223" width="12.1640625" bestFit="1" customWidth="1"/>
    <col min="7224" max="7224" width="13.6640625" bestFit="1" customWidth="1"/>
    <col min="7225" max="7225" width="8.1640625" bestFit="1" customWidth="1"/>
    <col min="7226" max="7226" width="14" bestFit="1" customWidth="1"/>
    <col min="7227" max="7227" width="8.1640625" bestFit="1" customWidth="1"/>
    <col min="7228" max="7228" width="14.33203125" bestFit="1" customWidth="1"/>
    <col min="7229" max="7229" width="12.1640625" bestFit="1" customWidth="1"/>
    <col min="7230" max="7230" width="2" bestFit="1" customWidth="1"/>
    <col min="7231" max="7231" width="10.83203125" bestFit="1" customWidth="1"/>
    <col min="7232" max="7232" width="2" bestFit="1" customWidth="1"/>
    <col min="7233" max="7233" width="9.1640625" bestFit="1" customWidth="1"/>
    <col min="7234" max="7234" width="2" bestFit="1" customWidth="1"/>
    <col min="7235" max="7235" width="11" bestFit="1" customWidth="1"/>
    <col min="7236" max="7236" width="12.5" bestFit="1" customWidth="1"/>
    <col min="7237" max="7237" width="12.1640625" bestFit="1" customWidth="1"/>
    <col min="7238" max="7238" width="13.83203125" bestFit="1" customWidth="1"/>
    <col min="7239" max="7239" width="12.1640625" bestFit="1" customWidth="1"/>
    <col min="7240" max="7240" width="13.6640625" bestFit="1" customWidth="1"/>
    <col min="7241" max="7241" width="8.1640625" bestFit="1" customWidth="1"/>
    <col min="7242" max="7242" width="14" bestFit="1" customWidth="1"/>
    <col min="7243" max="7243" width="8.1640625" bestFit="1" customWidth="1"/>
    <col min="7244" max="7244" width="14.33203125" bestFit="1" customWidth="1"/>
    <col min="7245" max="7245" width="12.1640625" bestFit="1" customWidth="1"/>
    <col min="7246" max="7246" width="2" bestFit="1" customWidth="1"/>
    <col min="7247" max="7247" width="10.832031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10" bestFit="1" customWidth="1"/>
    <col min="7252" max="7252" width="12.5" bestFit="1" customWidth="1"/>
    <col min="7253" max="7253" width="12.1640625" bestFit="1" customWidth="1"/>
    <col min="7254" max="7254" width="13.83203125" bestFit="1" customWidth="1"/>
    <col min="7255" max="7255" width="12.1640625" bestFit="1" customWidth="1"/>
    <col min="7256" max="7256" width="13.6640625" bestFit="1" customWidth="1"/>
    <col min="7257" max="7257" width="8.1640625" bestFit="1" customWidth="1"/>
    <col min="7258" max="7258" width="14" bestFit="1" customWidth="1"/>
    <col min="7259" max="7259" width="8.1640625" bestFit="1" customWidth="1"/>
    <col min="7260" max="7260" width="14.33203125" bestFit="1" customWidth="1"/>
    <col min="7261" max="7261" width="12.1640625" bestFit="1" customWidth="1"/>
    <col min="7262" max="7262" width="2" bestFit="1" customWidth="1"/>
    <col min="7263" max="7263" width="10.83203125" bestFit="1" customWidth="1"/>
    <col min="7264" max="7264" width="2" bestFit="1" customWidth="1"/>
    <col min="7265" max="7265" width="8.6640625" bestFit="1" customWidth="1"/>
    <col min="7266" max="7266" width="2" bestFit="1" customWidth="1"/>
    <col min="7267" max="7267" width="10" bestFit="1" customWidth="1"/>
    <col min="7268" max="7268" width="12.5" bestFit="1" customWidth="1"/>
    <col min="7269" max="7269" width="12.1640625" bestFit="1" customWidth="1"/>
    <col min="7270" max="7270" width="13.83203125" bestFit="1" customWidth="1"/>
    <col min="7271" max="7271" width="8.6640625" bestFit="1" customWidth="1"/>
    <col min="7272" max="7272" width="13.6640625" bestFit="1" customWidth="1"/>
    <col min="7273" max="7273" width="8.1640625" bestFit="1" customWidth="1"/>
    <col min="7274" max="7274" width="14" bestFit="1" customWidth="1"/>
    <col min="7275" max="7275" width="8.1640625" bestFit="1" customWidth="1"/>
    <col min="7276" max="7276" width="14.3320312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9.33203125" bestFit="1" customWidth="1"/>
    <col min="7282" max="7282" width="2" bestFit="1" customWidth="1"/>
    <col min="7283" max="7283" width="10.33203125" bestFit="1" customWidth="1"/>
    <col min="7284" max="7284" width="12.5" bestFit="1" customWidth="1"/>
    <col min="7285" max="7285" width="12.1640625" bestFit="1" customWidth="1"/>
    <col min="7286" max="7286" width="13.83203125" bestFit="1" customWidth="1"/>
    <col min="7287" max="7287" width="8.6640625" bestFit="1" customWidth="1"/>
    <col min="7288" max="7288" width="13.6640625" bestFit="1" customWidth="1"/>
    <col min="7289" max="7289" width="8.1640625" bestFit="1" customWidth="1"/>
    <col min="7290" max="7290" width="14" bestFit="1" customWidth="1"/>
    <col min="7291" max="7291" width="8.1640625" bestFit="1" customWidth="1"/>
    <col min="7292" max="7292" width="14.33203125" bestFit="1" customWidth="1"/>
    <col min="7293" max="7293" width="12.1640625" bestFit="1" customWidth="1"/>
    <col min="7294" max="7294" width="2" bestFit="1" customWidth="1"/>
    <col min="7295" max="7295" width="8.6640625" bestFit="1" customWidth="1"/>
    <col min="7296" max="7296" width="2" bestFit="1" customWidth="1"/>
    <col min="7297" max="7297" width="8.6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13.83203125" bestFit="1" customWidth="1"/>
    <col min="7303" max="7303" width="12.1640625" bestFit="1" customWidth="1"/>
    <col min="7304" max="7304" width="13.6640625" bestFit="1" customWidth="1"/>
    <col min="7305" max="7305" width="8.1640625" bestFit="1" customWidth="1"/>
    <col min="7306" max="7306" width="14" bestFit="1" customWidth="1"/>
    <col min="7307" max="7307" width="8.1640625" bestFit="1" customWidth="1"/>
    <col min="7308" max="7308" width="14.33203125" bestFit="1" customWidth="1"/>
    <col min="7309" max="7309" width="12.1640625" bestFit="1" customWidth="1"/>
    <col min="7310" max="7310" width="2" bestFit="1" customWidth="1"/>
    <col min="7311" max="7311" width="10.1640625" bestFit="1" customWidth="1"/>
    <col min="7312" max="7312" width="2" bestFit="1" customWidth="1"/>
    <col min="7313" max="7313" width="10.1640625" bestFit="1" customWidth="1"/>
    <col min="7314" max="7314" width="2" bestFit="1" customWidth="1"/>
    <col min="7315" max="7315" width="11" bestFit="1" customWidth="1"/>
    <col min="7316" max="7316" width="12.5" bestFit="1" customWidth="1"/>
    <col min="7317" max="7317" width="12.1640625" bestFit="1" customWidth="1"/>
    <col min="7318" max="7318" width="13.83203125" bestFit="1" customWidth="1"/>
    <col min="7319" max="7319" width="12.1640625" bestFit="1" customWidth="1"/>
    <col min="7320" max="7320" width="13.6640625" bestFit="1" customWidth="1"/>
    <col min="7321" max="7321" width="8.6640625" bestFit="1" customWidth="1"/>
    <col min="7322" max="7322" width="14" bestFit="1" customWidth="1"/>
    <col min="7323" max="7323" width="8.1640625" bestFit="1" customWidth="1"/>
    <col min="7324" max="7324" width="14.33203125" bestFit="1" customWidth="1"/>
    <col min="7325" max="7325" width="12.1640625" bestFit="1" customWidth="1"/>
    <col min="7326" max="7326" width="2" bestFit="1" customWidth="1"/>
    <col min="7327" max="7327" width="11.1640625" bestFit="1" customWidth="1"/>
    <col min="7328" max="7328" width="2" bestFit="1" customWidth="1"/>
    <col min="7329" max="7329" width="10.1640625" bestFit="1" customWidth="1"/>
    <col min="7330" max="7330" width="2" bestFit="1" customWidth="1"/>
    <col min="7331" max="7331" width="11.33203125" bestFit="1" customWidth="1"/>
    <col min="7332" max="7332" width="12.5" bestFit="1" customWidth="1"/>
    <col min="7333" max="7333" width="12.1640625" bestFit="1" customWidth="1"/>
    <col min="7334" max="7334" width="13.83203125" bestFit="1" customWidth="1"/>
    <col min="7335" max="7335" width="8.6640625" bestFit="1" customWidth="1"/>
    <col min="7336" max="7336" width="13.6640625" bestFit="1" customWidth="1"/>
    <col min="7337" max="7337" width="8.6640625" bestFit="1" customWidth="1"/>
    <col min="7338" max="7338" width="14" bestFit="1" customWidth="1"/>
    <col min="7339" max="7339" width="8.1640625" bestFit="1" customWidth="1"/>
    <col min="7340" max="7340" width="14.33203125" bestFit="1" customWidth="1"/>
    <col min="7341" max="7341" width="12.1640625" bestFit="1" customWidth="1"/>
    <col min="7342" max="7342" width="2" bestFit="1" customWidth="1"/>
    <col min="7343" max="7343" width="9.83203125" bestFit="1" customWidth="1"/>
    <col min="7344" max="7344" width="2" bestFit="1" customWidth="1"/>
    <col min="7345" max="7345" width="10.1640625" bestFit="1" customWidth="1"/>
    <col min="7346" max="7346" width="2" bestFit="1" customWidth="1"/>
    <col min="7347" max="7347" width="10.33203125" bestFit="1" customWidth="1"/>
    <col min="7348" max="7348" width="12.5" bestFit="1" customWidth="1"/>
    <col min="7349" max="7349" width="12.1640625" bestFit="1" customWidth="1"/>
    <col min="7350" max="7350" width="13.83203125" bestFit="1" customWidth="1"/>
    <col min="7351" max="7351" width="12.1640625" bestFit="1" customWidth="1"/>
    <col min="7352" max="7352" width="13.6640625" bestFit="1" customWidth="1"/>
    <col min="7353" max="7353" width="8.6640625" bestFit="1" customWidth="1"/>
    <col min="7354" max="7354" width="14" bestFit="1" customWidth="1"/>
    <col min="7355" max="7355" width="8.1640625" bestFit="1" customWidth="1"/>
    <col min="7356" max="7356" width="14.33203125" bestFit="1" customWidth="1"/>
    <col min="7357" max="7357" width="12.1640625" bestFit="1" customWidth="1"/>
    <col min="7358" max="7358" width="2" bestFit="1" customWidth="1"/>
    <col min="7359" max="7359" width="10.83203125" bestFit="1" customWidth="1"/>
    <col min="7360" max="7360" width="2" bestFit="1" customWidth="1"/>
    <col min="7361" max="7361" width="8.6640625" bestFit="1" customWidth="1"/>
    <col min="7362" max="7362" width="2" bestFit="1" customWidth="1"/>
    <col min="7363" max="7363" width="11" bestFit="1" customWidth="1"/>
    <col min="7364" max="7364" width="12.5" bestFit="1" customWidth="1"/>
    <col min="7365" max="7365" width="12.1640625" bestFit="1" customWidth="1"/>
    <col min="7366" max="7366" width="13.83203125" bestFit="1" customWidth="1"/>
    <col min="7367" max="7367" width="12.1640625" bestFit="1" customWidth="1"/>
    <col min="7368" max="7368" width="13.6640625" bestFit="1" customWidth="1"/>
    <col min="7369" max="7369" width="8.6640625" bestFit="1" customWidth="1"/>
    <col min="7370" max="7370" width="14" bestFit="1" customWidth="1"/>
    <col min="7371" max="7371" width="8.1640625" bestFit="1" customWidth="1"/>
    <col min="7372" max="7372" width="14.33203125" bestFit="1" customWidth="1"/>
    <col min="7373" max="7373" width="12.1640625" bestFit="1" customWidth="1"/>
    <col min="7374" max="7374" width="2" bestFit="1" customWidth="1"/>
    <col min="7375" max="7375" width="9.33203125" bestFit="1" customWidth="1"/>
    <col min="7376" max="7376" width="2" bestFit="1" customWidth="1"/>
    <col min="7377" max="7377" width="8.6640625" bestFit="1" customWidth="1"/>
    <col min="7378" max="7378" width="2" bestFit="1" customWidth="1"/>
    <col min="7379" max="7379" width="10" bestFit="1" customWidth="1"/>
    <col min="7380" max="7380" width="12.5" bestFit="1" customWidth="1"/>
    <col min="7381" max="7381" width="12.1640625" bestFit="1" customWidth="1"/>
    <col min="7382" max="7382" width="13.83203125" bestFit="1" customWidth="1"/>
    <col min="7383" max="7383" width="12.1640625" bestFit="1" customWidth="1"/>
    <col min="7384" max="7384" width="13.6640625" bestFit="1" customWidth="1"/>
    <col min="7385" max="7385" width="8.6640625" bestFit="1" customWidth="1"/>
    <col min="7386" max="7386" width="14" bestFit="1" customWidth="1"/>
    <col min="7387" max="7387" width="8.1640625" bestFit="1" customWidth="1"/>
    <col min="7388" max="7388" width="14.33203125" bestFit="1" customWidth="1"/>
    <col min="7389" max="7389" width="12.1640625" bestFit="1" customWidth="1"/>
    <col min="7390" max="7390" width="2" bestFit="1" customWidth="1"/>
    <col min="7391" max="7391" width="10.1640625" bestFit="1" customWidth="1"/>
    <col min="7392" max="7392" width="2" bestFit="1" customWidth="1"/>
    <col min="7393" max="7393" width="9.1640625" bestFit="1" customWidth="1"/>
    <col min="7394" max="7394" width="2" bestFit="1" customWidth="1"/>
    <col min="7395" max="7395" width="12" bestFit="1" customWidth="1"/>
    <col min="7396" max="7396" width="12.5" bestFit="1" customWidth="1"/>
    <col min="7397" max="7397" width="12.1640625" bestFit="1" customWidth="1"/>
    <col min="7398" max="7398" width="13.83203125" bestFit="1" customWidth="1"/>
    <col min="7399" max="7399" width="12.1640625" bestFit="1" customWidth="1"/>
    <col min="7400" max="7400" width="13.6640625" bestFit="1" customWidth="1"/>
    <col min="7401" max="7401" width="8.6640625" bestFit="1" customWidth="1"/>
    <col min="7402" max="7402" width="14" bestFit="1" customWidth="1"/>
    <col min="7403" max="7403" width="8.1640625" bestFit="1" customWidth="1"/>
    <col min="7404" max="7404" width="14.33203125" bestFit="1" customWidth="1"/>
    <col min="7405" max="7405" width="12.1640625" bestFit="1" customWidth="1"/>
    <col min="7406" max="7406" width="2" bestFit="1" customWidth="1"/>
    <col min="7407" max="7407" width="10.1640625" bestFit="1" customWidth="1"/>
    <col min="7408" max="7408" width="2" bestFit="1" customWidth="1"/>
    <col min="7409" max="7409" width="9.1640625" bestFit="1" customWidth="1"/>
    <col min="7410" max="7410" width="2" bestFit="1" customWidth="1"/>
    <col min="7411" max="7411" width="10.33203125" bestFit="1" customWidth="1"/>
    <col min="7412" max="7412" width="12.5" bestFit="1" customWidth="1"/>
    <col min="7413" max="7413" width="12.1640625" bestFit="1" customWidth="1"/>
    <col min="7414" max="7414" width="13.83203125" bestFit="1" customWidth="1"/>
    <col min="7415" max="7415" width="12.1640625" bestFit="1" customWidth="1"/>
    <col min="7416" max="7416" width="13.6640625" bestFit="1" customWidth="1"/>
    <col min="7417" max="7417" width="8.1640625" bestFit="1" customWidth="1"/>
    <col min="7418" max="7418" width="14" bestFit="1" customWidth="1"/>
    <col min="7419" max="7419" width="8.1640625" bestFit="1" customWidth="1"/>
    <col min="7420" max="7420" width="14.33203125" bestFit="1" customWidth="1"/>
    <col min="7421" max="7421" width="12.1640625" bestFit="1" customWidth="1"/>
    <col min="7422" max="7422" width="2" bestFit="1" customWidth="1"/>
    <col min="7423" max="7423" width="9.1640625" bestFit="1" customWidth="1"/>
    <col min="7424" max="7424" width="2" bestFit="1" customWidth="1"/>
    <col min="7425" max="7425" width="9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13.83203125" bestFit="1" customWidth="1"/>
    <col min="7431" max="7431" width="12.1640625" bestFit="1" customWidth="1"/>
    <col min="7432" max="7432" width="13.6640625" bestFit="1" customWidth="1"/>
    <col min="7433" max="7433" width="8.6640625" bestFit="1" customWidth="1"/>
    <col min="7434" max="7434" width="14" bestFit="1" customWidth="1"/>
    <col min="7435" max="7435" width="8.1640625" bestFit="1" customWidth="1"/>
    <col min="7436" max="7436" width="14.33203125" bestFit="1" customWidth="1"/>
    <col min="7437" max="7437" width="12.1640625" bestFit="1" customWidth="1"/>
    <col min="7438" max="7438" width="2" bestFit="1" customWidth="1"/>
    <col min="7439" max="7439" width="9.83203125" bestFit="1" customWidth="1"/>
    <col min="7440" max="7440" width="2" bestFit="1" customWidth="1"/>
    <col min="7441" max="7441" width="9.1640625" bestFit="1" customWidth="1"/>
    <col min="7442" max="7442" width="2" bestFit="1" customWidth="1"/>
    <col min="7443" max="7443" width="10.33203125" bestFit="1" customWidth="1"/>
    <col min="7444" max="7444" width="12.5" bestFit="1" customWidth="1"/>
    <col min="7445" max="7445" width="12.1640625" bestFit="1" customWidth="1"/>
    <col min="7446" max="7446" width="13.83203125" bestFit="1" customWidth="1"/>
    <col min="7447" max="7447" width="12.1640625" bestFit="1" customWidth="1"/>
    <col min="7448" max="7448" width="13.6640625" bestFit="1" customWidth="1"/>
    <col min="7449" max="7449" width="8.6640625" bestFit="1" customWidth="1"/>
    <col min="7450" max="7450" width="14" bestFit="1" customWidth="1"/>
    <col min="7451" max="7451" width="8.1640625" bestFit="1" customWidth="1"/>
    <col min="7452" max="7452" width="14.33203125" bestFit="1" customWidth="1"/>
    <col min="7453" max="7453" width="12.1640625" bestFit="1" customWidth="1"/>
    <col min="7454" max="7454" width="2" bestFit="1" customWidth="1"/>
    <col min="7455" max="7455" width="9.1640625" bestFit="1" customWidth="1"/>
    <col min="7456" max="7456" width="2" bestFit="1" customWidth="1"/>
    <col min="7457" max="7457" width="10.16406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13.83203125" bestFit="1" customWidth="1"/>
    <col min="7463" max="7463" width="12.1640625" bestFit="1" customWidth="1"/>
    <col min="7464" max="7464" width="13.6640625" bestFit="1" customWidth="1"/>
    <col min="7465" max="7465" width="8.1640625" bestFit="1" customWidth="1"/>
    <col min="7466" max="7466" width="14" bestFit="1" customWidth="1"/>
    <col min="7467" max="7467" width="8.1640625" bestFit="1" customWidth="1"/>
    <col min="7468" max="7468" width="14.33203125" bestFit="1" customWidth="1"/>
    <col min="7469" max="7469" width="12.1640625" bestFit="1" customWidth="1"/>
    <col min="7470" max="7470" width="2" bestFit="1" customWidth="1"/>
    <col min="7471" max="7471" width="9.83203125" bestFit="1" customWidth="1"/>
    <col min="7472" max="7472" width="2" bestFit="1" customWidth="1"/>
    <col min="7473" max="7473" width="8.6640625" bestFit="1" customWidth="1"/>
    <col min="7474" max="7474" width="2" bestFit="1" customWidth="1"/>
    <col min="7475" max="7475" width="11" bestFit="1" customWidth="1"/>
    <col min="7476" max="7476" width="12.5" bestFit="1" customWidth="1"/>
    <col min="7477" max="7477" width="12.1640625" bestFit="1" customWidth="1"/>
    <col min="7478" max="7478" width="13.83203125" bestFit="1" customWidth="1"/>
    <col min="7479" max="7479" width="12.1640625" bestFit="1" customWidth="1"/>
    <col min="7480" max="7480" width="13.6640625" bestFit="1" customWidth="1"/>
    <col min="7481" max="7481" width="8.1640625" bestFit="1" customWidth="1"/>
    <col min="7482" max="7482" width="14" bestFit="1" customWidth="1"/>
    <col min="7483" max="7483" width="8.1640625" bestFit="1" customWidth="1"/>
    <col min="7484" max="7484" width="14.33203125" bestFit="1" customWidth="1"/>
    <col min="7485" max="7485" width="12.1640625" bestFit="1" customWidth="1"/>
    <col min="7486" max="7486" width="2" bestFit="1" customWidth="1"/>
    <col min="7487" max="7487" width="9.83203125" bestFit="1" customWidth="1"/>
    <col min="7488" max="7488" width="2" bestFit="1" customWidth="1"/>
    <col min="7489" max="7489" width="10.1640625" bestFit="1" customWidth="1"/>
    <col min="7490" max="7490" width="2" bestFit="1" customWidth="1"/>
    <col min="7491" max="7491" width="11" bestFit="1" customWidth="1"/>
    <col min="7492" max="7492" width="12.5" bestFit="1" customWidth="1"/>
    <col min="7493" max="7493" width="12.1640625" bestFit="1" customWidth="1"/>
    <col min="7494" max="7494" width="13.83203125" bestFit="1" customWidth="1"/>
    <col min="7495" max="7495" width="12.1640625" bestFit="1" customWidth="1"/>
    <col min="7496" max="7496" width="13.6640625" bestFit="1" customWidth="1"/>
    <col min="7497" max="7497" width="8.6640625" bestFit="1" customWidth="1"/>
    <col min="7498" max="7498" width="14" bestFit="1" customWidth="1"/>
    <col min="7499" max="7499" width="8.1640625" bestFit="1" customWidth="1"/>
    <col min="7500" max="7500" width="14.33203125" bestFit="1" customWidth="1"/>
    <col min="7501" max="7501" width="12.1640625" bestFit="1" customWidth="1"/>
    <col min="7502" max="7502" width="2" bestFit="1" customWidth="1"/>
    <col min="7503" max="7503" width="10.83203125" bestFit="1" customWidth="1"/>
    <col min="7504" max="7504" width="2" bestFit="1" customWidth="1"/>
    <col min="7505" max="7505" width="9.1640625" bestFit="1" customWidth="1"/>
    <col min="7506" max="7506" width="2" bestFit="1" customWidth="1"/>
    <col min="7507" max="7507" width="10.33203125" bestFit="1" customWidth="1"/>
    <col min="7508" max="7508" width="12.5" bestFit="1" customWidth="1"/>
    <col min="7509" max="7509" width="12.1640625" bestFit="1" customWidth="1"/>
    <col min="7510" max="7510" width="13.83203125" bestFit="1" customWidth="1"/>
    <col min="7511" max="7511" width="12.1640625" bestFit="1" customWidth="1"/>
    <col min="7512" max="7512" width="13.6640625" bestFit="1" customWidth="1"/>
    <col min="7513" max="7513" width="8.1640625" bestFit="1" customWidth="1"/>
    <col min="7514" max="7514" width="14" bestFit="1" customWidth="1"/>
    <col min="7515" max="7515" width="8.1640625" bestFit="1" customWidth="1"/>
    <col min="7516" max="7516" width="14.33203125" bestFit="1" customWidth="1"/>
    <col min="7517" max="7517" width="12.1640625" bestFit="1" customWidth="1"/>
    <col min="7518" max="7518" width="2" bestFit="1" customWidth="1"/>
    <col min="7519" max="7519" width="10.1640625" bestFit="1" customWidth="1"/>
    <col min="7520" max="7520" width="2" bestFit="1" customWidth="1"/>
    <col min="7521" max="7521" width="10.1640625" bestFit="1" customWidth="1"/>
    <col min="7522" max="7522" width="2" bestFit="1" customWidth="1"/>
    <col min="7523" max="7523" width="10.33203125" bestFit="1" customWidth="1"/>
    <col min="7524" max="7524" width="12.5" bestFit="1" customWidth="1"/>
    <col min="7525" max="7525" width="12.1640625" bestFit="1" customWidth="1"/>
    <col min="7526" max="7526" width="13.83203125" bestFit="1" customWidth="1"/>
    <col min="7527" max="7527" width="12.1640625" bestFit="1" customWidth="1"/>
    <col min="7528" max="7528" width="13.6640625" bestFit="1" customWidth="1"/>
    <col min="7529" max="7529" width="8.1640625" bestFit="1" customWidth="1"/>
    <col min="7530" max="7530" width="14" bestFit="1" customWidth="1"/>
    <col min="7531" max="7531" width="8.1640625" bestFit="1" customWidth="1"/>
    <col min="7532" max="7532" width="14.33203125" bestFit="1" customWidth="1"/>
    <col min="7533" max="7533" width="12.1640625" bestFit="1" customWidth="1"/>
    <col min="7534" max="7534" width="2" bestFit="1" customWidth="1"/>
    <col min="7535" max="7535" width="10.1640625" bestFit="1" customWidth="1"/>
    <col min="7536" max="7536" width="2" bestFit="1" customWidth="1"/>
    <col min="7537" max="7537" width="8.6640625" bestFit="1" customWidth="1"/>
    <col min="7538" max="7538" width="2" bestFit="1" customWidth="1"/>
    <col min="7539" max="7539" width="10.33203125" bestFit="1" customWidth="1"/>
    <col min="7540" max="7540" width="12.5" bestFit="1" customWidth="1"/>
    <col min="7541" max="7541" width="12.1640625" bestFit="1" customWidth="1"/>
    <col min="7542" max="7542" width="13.83203125" bestFit="1" customWidth="1"/>
    <col min="7543" max="7543" width="12.1640625" bestFit="1" customWidth="1"/>
    <col min="7544" max="7544" width="13.6640625" bestFit="1" customWidth="1"/>
    <col min="7545" max="7545" width="8.6640625" bestFit="1" customWidth="1"/>
    <col min="7546" max="7546" width="14" bestFit="1" customWidth="1"/>
    <col min="7547" max="7547" width="8.1640625" bestFit="1" customWidth="1"/>
    <col min="7548" max="7548" width="14.33203125" bestFit="1" customWidth="1"/>
    <col min="7549" max="7549" width="12.1640625" bestFit="1" customWidth="1"/>
    <col min="7550" max="7550" width="2" bestFit="1" customWidth="1"/>
    <col min="7551" max="7551" width="10.83203125" bestFit="1" customWidth="1"/>
    <col min="7552" max="7552" width="2" bestFit="1" customWidth="1"/>
    <col min="7553" max="7553" width="8.6640625" bestFit="1" customWidth="1"/>
    <col min="7554" max="7554" width="2" bestFit="1" customWidth="1"/>
    <col min="7555" max="7555" width="10.33203125" bestFit="1" customWidth="1"/>
    <col min="7556" max="7556" width="12.5" bestFit="1" customWidth="1"/>
    <col min="7557" max="7557" width="12.1640625" bestFit="1" customWidth="1"/>
    <col min="7558" max="7558" width="13.83203125" bestFit="1" customWidth="1"/>
    <col min="7559" max="7559" width="8.6640625" bestFit="1" customWidth="1"/>
    <col min="7560" max="7560" width="13.6640625" bestFit="1" customWidth="1"/>
    <col min="7561" max="7561" width="8.1640625" bestFit="1" customWidth="1"/>
    <col min="7562" max="7562" width="14" bestFit="1" customWidth="1"/>
    <col min="7563" max="7563" width="8.1640625" bestFit="1" customWidth="1"/>
    <col min="7564" max="7564" width="14.33203125" bestFit="1" customWidth="1"/>
    <col min="7565" max="7565" width="12.1640625" bestFit="1" customWidth="1"/>
    <col min="7566" max="7566" width="2" bestFit="1" customWidth="1"/>
    <col min="7567" max="7567" width="10.83203125" bestFit="1" customWidth="1"/>
    <col min="7568" max="7568" width="2" bestFit="1" customWidth="1"/>
    <col min="7569" max="7569" width="9.1640625" bestFit="1" customWidth="1"/>
    <col min="7570" max="7570" width="2" bestFit="1" customWidth="1"/>
    <col min="7571" max="7571" width="11" bestFit="1" customWidth="1"/>
    <col min="7572" max="7572" width="12.5" bestFit="1" customWidth="1"/>
    <col min="7573" max="7573" width="12.1640625" bestFit="1" customWidth="1"/>
    <col min="7574" max="7574" width="13.83203125" bestFit="1" customWidth="1"/>
    <col min="7575" max="7575" width="12.1640625" bestFit="1" customWidth="1"/>
    <col min="7576" max="7576" width="13.6640625" bestFit="1" customWidth="1"/>
    <col min="7577" max="7577" width="8.1640625" bestFit="1" customWidth="1"/>
    <col min="7578" max="7578" width="14" bestFit="1" customWidth="1"/>
    <col min="7579" max="7579" width="8.1640625" bestFit="1" customWidth="1"/>
    <col min="7580" max="7580" width="14.33203125" bestFit="1" customWidth="1"/>
    <col min="7581" max="7581" width="12.1640625" bestFit="1" customWidth="1"/>
    <col min="7582" max="7582" width="2" bestFit="1" customWidth="1"/>
    <col min="7583" max="7583" width="8.33203125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9" bestFit="1" customWidth="1"/>
    <col min="7588" max="7588" width="12.5" bestFit="1" customWidth="1"/>
    <col min="7589" max="7589" width="12.1640625" bestFit="1" customWidth="1"/>
    <col min="7590" max="7590" width="13.83203125" bestFit="1" customWidth="1"/>
    <col min="7591" max="7591" width="12.1640625" bestFit="1" customWidth="1"/>
    <col min="7592" max="7592" width="13.6640625" bestFit="1" customWidth="1"/>
    <col min="7593" max="7593" width="8.6640625" bestFit="1" customWidth="1"/>
    <col min="7594" max="7594" width="14" bestFit="1" customWidth="1"/>
    <col min="7595" max="7595" width="8.1640625" bestFit="1" customWidth="1"/>
    <col min="7596" max="7596" width="14.33203125" bestFit="1" customWidth="1"/>
    <col min="7597" max="7597" width="12.1640625" bestFit="1" customWidth="1"/>
    <col min="7598" max="7598" width="2" bestFit="1" customWidth="1"/>
    <col min="7599" max="7599" width="10.1640625" bestFit="1" customWidth="1"/>
    <col min="7600" max="7600" width="2" bestFit="1" customWidth="1"/>
    <col min="7601" max="7601" width="9.1640625" bestFit="1" customWidth="1"/>
    <col min="7602" max="7602" width="2" bestFit="1" customWidth="1"/>
    <col min="7603" max="7603" width="11.33203125" bestFit="1" customWidth="1"/>
    <col min="7604" max="7604" width="12.5" bestFit="1" customWidth="1"/>
    <col min="7605" max="7605" width="12.1640625" bestFit="1" customWidth="1"/>
    <col min="7606" max="7606" width="13.83203125" bestFit="1" customWidth="1"/>
    <col min="7607" max="7607" width="12.1640625" bestFit="1" customWidth="1"/>
    <col min="7608" max="7608" width="13.6640625" bestFit="1" customWidth="1"/>
    <col min="7609" max="7609" width="8.6640625" bestFit="1" customWidth="1"/>
    <col min="7610" max="7610" width="14" bestFit="1" customWidth="1"/>
    <col min="7611" max="7611" width="8.1640625" bestFit="1" customWidth="1"/>
    <col min="7612" max="7612" width="14.33203125" bestFit="1" customWidth="1"/>
    <col min="7613" max="7613" width="12.1640625" bestFit="1" customWidth="1"/>
    <col min="7614" max="7614" width="2" bestFit="1" customWidth="1"/>
    <col min="7615" max="7615" width="8.33203125" bestFit="1" customWidth="1"/>
    <col min="7616" max="7616" width="2" bestFit="1" customWidth="1"/>
    <col min="7617" max="7617" width="8.6640625" bestFit="1" customWidth="1"/>
    <col min="7618" max="7618" width="2" bestFit="1" customWidth="1"/>
    <col min="7619" max="7619" width="10.33203125" bestFit="1" customWidth="1"/>
    <col min="7620" max="7620" width="12.5" bestFit="1" customWidth="1"/>
    <col min="7621" max="7621" width="12.1640625" bestFit="1" customWidth="1"/>
    <col min="7622" max="7622" width="13.83203125" bestFit="1" customWidth="1"/>
    <col min="7623" max="7623" width="12.1640625" bestFit="1" customWidth="1"/>
    <col min="7624" max="7624" width="13.6640625" bestFit="1" customWidth="1"/>
    <col min="7625" max="7625" width="8.1640625" bestFit="1" customWidth="1"/>
    <col min="7626" max="7626" width="14" bestFit="1" customWidth="1"/>
    <col min="7627" max="7627" width="8.1640625" bestFit="1" customWidth="1"/>
    <col min="7628" max="7628" width="14.33203125" bestFit="1" customWidth="1"/>
    <col min="7629" max="7629" width="12.1640625" bestFit="1" customWidth="1"/>
    <col min="7630" max="7630" width="2" bestFit="1" customWidth="1"/>
    <col min="7631" max="7631" width="10.83203125" bestFit="1" customWidth="1"/>
    <col min="7632" max="7632" width="2" bestFit="1" customWidth="1"/>
    <col min="7633" max="7633" width="8.6640625" bestFit="1" customWidth="1"/>
    <col min="7634" max="7634" width="2" bestFit="1" customWidth="1"/>
    <col min="7635" max="7635" width="10.33203125" bestFit="1" customWidth="1"/>
    <col min="7636" max="7636" width="12.5" bestFit="1" customWidth="1"/>
    <col min="7637" max="7637" width="12.1640625" bestFit="1" customWidth="1"/>
    <col min="7638" max="7638" width="13.83203125" bestFit="1" customWidth="1"/>
    <col min="7639" max="7639" width="12.1640625" bestFit="1" customWidth="1"/>
    <col min="7640" max="7640" width="13.6640625" bestFit="1" customWidth="1"/>
    <col min="7641" max="7641" width="8.6640625" bestFit="1" customWidth="1"/>
    <col min="7642" max="7642" width="14" bestFit="1" customWidth="1"/>
    <col min="7643" max="7643" width="8.1640625" bestFit="1" customWidth="1"/>
    <col min="7644" max="7644" width="14.33203125" bestFit="1" customWidth="1"/>
    <col min="7645" max="7645" width="12.1640625" bestFit="1" customWidth="1"/>
    <col min="7646" max="7646" width="2" bestFit="1" customWidth="1"/>
    <col min="7647" max="7647" width="10.83203125" bestFit="1" customWidth="1"/>
    <col min="7648" max="7648" width="2" bestFit="1" customWidth="1"/>
    <col min="7649" max="7649" width="8.6640625" bestFit="1" customWidth="1"/>
    <col min="7650" max="7650" width="2" bestFit="1" customWidth="1"/>
    <col min="7651" max="7651" width="10.33203125" bestFit="1" customWidth="1"/>
    <col min="7652" max="7652" width="12.5" bestFit="1" customWidth="1"/>
    <col min="7653" max="7653" width="12.1640625" bestFit="1" customWidth="1"/>
    <col min="7654" max="7654" width="13.83203125" bestFit="1" customWidth="1"/>
    <col min="7655" max="7655" width="12.1640625" bestFit="1" customWidth="1"/>
    <col min="7656" max="7656" width="13.6640625" bestFit="1" customWidth="1"/>
    <col min="7657" max="7657" width="8.1640625" bestFit="1" customWidth="1"/>
    <col min="7658" max="7658" width="14" bestFit="1" customWidth="1"/>
    <col min="7659" max="7659" width="8.1640625" bestFit="1" customWidth="1"/>
    <col min="7660" max="7660" width="14.33203125" bestFit="1" customWidth="1"/>
    <col min="7661" max="7661" width="12.1640625" bestFit="1" customWidth="1"/>
    <col min="7662" max="7662" width="2" bestFit="1" customWidth="1"/>
    <col min="7663" max="7663" width="10.1640625" bestFit="1" customWidth="1"/>
    <col min="7664" max="7664" width="2" bestFit="1" customWidth="1"/>
    <col min="7665" max="7665" width="9.1640625" bestFit="1" customWidth="1"/>
    <col min="7666" max="7666" width="2" bestFit="1" customWidth="1"/>
    <col min="7667" max="7667" width="10.33203125" bestFit="1" customWidth="1"/>
    <col min="7668" max="7668" width="12.5" bestFit="1" customWidth="1"/>
    <col min="7669" max="7669" width="12.1640625" bestFit="1" customWidth="1"/>
    <col min="7670" max="7670" width="13.83203125" bestFit="1" customWidth="1"/>
    <col min="7671" max="7671" width="12.1640625" bestFit="1" customWidth="1"/>
    <col min="7672" max="7672" width="13.6640625" bestFit="1" customWidth="1"/>
    <col min="7673" max="7673" width="8.6640625" bestFit="1" customWidth="1"/>
    <col min="7674" max="7674" width="14" bestFit="1" customWidth="1"/>
    <col min="7675" max="7675" width="8.1640625" bestFit="1" customWidth="1"/>
    <col min="7676" max="7676" width="14.33203125" bestFit="1" customWidth="1"/>
    <col min="7677" max="7677" width="12.1640625" bestFit="1" customWidth="1"/>
    <col min="7678" max="7678" width="2" bestFit="1" customWidth="1"/>
    <col min="7679" max="7679" width="8.6640625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0" bestFit="1" customWidth="1"/>
    <col min="7684" max="7684" width="12.5" bestFit="1" customWidth="1"/>
    <col min="7685" max="7685" width="12.1640625" bestFit="1" customWidth="1"/>
    <col min="7686" max="7686" width="13.83203125" bestFit="1" customWidth="1"/>
    <col min="7687" max="7687" width="12.1640625" bestFit="1" customWidth="1"/>
    <col min="7688" max="7688" width="13.6640625" bestFit="1" customWidth="1"/>
    <col min="7689" max="7689" width="8.1640625" bestFit="1" customWidth="1"/>
    <col min="7690" max="7690" width="14" bestFit="1" customWidth="1"/>
    <col min="7691" max="7691" width="8.1640625" bestFit="1" customWidth="1"/>
    <col min="7692" max="7692" width="14.33203125" bestFit="1" customWidth="1"/>
    <col min="7693" max="7693" width="12.1640625" bestFit="1" customWidth="1"/>
    <col min="7694" max="7694" width="2" bestFit="1" customWidth="1"/>
    <col min="7695" max="7695" width="10.16406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0" bestFit="1" customWidth="1"/>
    <col min="7700" max="7700" width="12.5" bestFit="1" customWidth="1"/>
    <col min="7701" max="7701" width="12.1640625" bestFit="1" customWidth="1"/>
    <col min="7702" max="7702" width="13.83203125" bestFit="1" customWidth="1"/>
    <col min="7703" max="7703" width="8.6640625" bestFit="1" customWidth="1"/>
    <col min="7704" max="7704" width="13.6640625" bestFit="1" customWidth="1"/>
    <col min="7705" max="7705" width="8.1640625" bestFit="1" customWidth="1"/>
    <col min="7706" max="7706" width="14" bestFit="1" customWidth="1"/>
    <col min="7707" max="7707" width="8.1640625" bestFit="1" customWidth="1"/>
    <col min="7708" max="7708" width="14.33203125" bestFit="1" customWidth="1"/>
    <col min="7709" max="7709" width="12.1640625" bestFit="1" customWidth="1"/>
    <col min="7710" max="7710" width="2" bestFit="1" customWidth="1"/>
    <col min="7711" max="7711" width="10.1640625" bestFit="1" customWidth="1"/>
    <col min="7712" max="7712" width="2" bestFit="1" customWidth="1"/>
    <col min="7713" max="7713" width="9.1640625" bestFit="1" customWidth="1"/>
    <col min="7714" max="7714" width="2" bestFit="1" customWidth="1"/>
    <col min="7715" max="7715" width="11" bestFit="1" customWidth="1"/>
    <col min="7716" max="7716" width="12.5" bestFit="1" customWidth="1"/>
    <col min="7717" max="7717" width="12.1640625" bestFit="1" customWidth="1"/>
    <col min="7718" max="7718" width="13.83203125" bestFit="1" customWidth="1"/>
    <col min="7719" max="7719" width="12.1640625" bestFit="1" customWidth="1"/>
    <col min="7720" max="7720" width="13.6640625" bestFit="1" customWidth="1"/>
    <col min="7721" max="7721" width="8.1640625" bestFit="1" customWidth="1"/>
    <col min="7722" max="7722" width="14" bestFit="1" customWidth="1"/>
    <col min="7723" max="7723" width="8.1640625" bestFit="1" customWidth="1"/>
    <col min="7724" max="7724" width="14.33203125" bestFit="1" customWidth="1"/>
    <col min="7725" max="7725" width="12.1640625" bestFit="1" customWidth="1"/>
    <col min="7726" max="7726" width="2" bestFit="1" customWidth="1"/>
    <col min="7727" max="7727" width="9.83203125" bestFit="1" customWidth="1"/>
    <col min="7728" max="7728" width="2" bestFit="1" customWidth="1"/>
    <col min="7729" max="7729" width="9.1640625" bestFit="1" customWidth="1"/>
    <col min="7730" max="7730" width="2" bestFit="1" customWidth="1"/>
    <col min="7731" max="7731" width="10.33203125" bestFit="1" customWidth="1"/>
    <col min="7732" max="7732" width="12.5" bestFit="1" customWidth="1"/>
    <col min="7733" max="7733" width="12.1640625" bestFit="1" customWidth="1"/>
    <col min="7734" max="7734" width="13.83203125" bestFit="1" customWidth="1"/>
    <col min="7735" max="7735" width="12.1640625" bestFit="1" customWidth="1"/>
    <col min="7736" max="7736" width="13.6640625" bestFit="1" customWidth="1"/>
    <col min="7737" max="7737" width="8.1640625" bestFit="1" customWidth="1"/>
    <col min="7738" max="7738" width="14" bestFit="1" customWidth="1"/>
    <col min="7739" max="7739" width="8.1640625" bestFit="1" customWidth="1"/>
    <col min="7740" max="7740" width="14.33203125" bestFit="1" customWidth="1"/>
    <col min="7741" max="7741" width="12.1640625" bestFit="1" customWidth="1"/>
    <col min="7742" max="7742" width="2" bestFit="1" customWidth="1"/>
    <col min="7743" max="7743" width="9.83203125" bestFit="1" customWidth="1"/>
    <col min="7744" max="7744" width="2" bestFit="1" customWidth="1"/>
    <col min="7745" max="7745" width="8.6640625" bestFit="1" customWidth="1"/>
    <col min="7746" max="7746" width="2" bestFit="1" customWidth="1"/>
    <col min="7747" max="7747" width="10.33203125" bestFit="1" customWidth="1"/>
    <col min="7748" max="7748" width="12.5" bestFit="1" customWidth="1"/>
    <col min="7749" max="7749" width="12.1640625" bestFit="1" customWidth="1"/>
    <col min="7750" max="7750" width="13.83203125" bestFit="1" customWidth="1"/>
    <col min="7751" max="7751" width="12.1640625" bestFit="1" customWidth="1"/>
    <col min="7752" max="7752" width="13.6640625" bestFit="1" customWidth="1"/>
    <col min="7753" max="7753" width="8.1640625" bestFit="1" customWidth="1"/>
    <col min="7754" max="7754" width="14" bestFit="1" customWidth="1"/>
    <col min="7755" max="7755" width="8.1640625" bestFit="1" customWidth="1"/>
    <col min="7756" max="7756" width="14.33203125" bestFit="1" customWidth="1"/>
    <col min="7757" max="7757" width="12.1640625" bestFit="1" customWidth="1"/>
    <col min="7758" max="7758" width="2" bestFit="1" customWidth="1"/>
    <col min="7759" max="7759" width="12.1640625" bestFit="1" customWidth="1"/>
    <col min="7760" max="7760" width="2" bestFit="1" customWidth="1"/>
    <col min="7761" max="7761" width="9.1640625" bestFit="1" customWidth="1"/>
    <col min="7762" max="7762" width="2" bestFit="1" customWidth="1"/>
    <col min="7763" max="7763" width="9.33203125" bestFit="1" customWidth="1"/>
    <col min="7764" max="7764" width="12.5" bestFit="1" customWidth="1"/>
    <col min="7765" max="7765" width="12.1640625" bestFit="1" customWidth="1"/>
    <col min="7766" max="7766" width="13.83203125" bestFit="1" customWidth="1"/>
    <col min="7767" max="7767" width="12.1640625" bestFit="1" customWidth="1"/>
    <col min="7768" max="7768" width="13.6640625" bestFit="1" customWidth="1"/>
    <col min="7769" max="7769" width="8.6640625" bestFit="1" customWidth="1"/>
    <col min="7770" max="7770" width="14" bestFit="1" customWidth="1"/>
    <col min="7771" max="7771" width="8.1640625" bestFit="1" customWidth="1"/>
    <col min="7772" max="7772" width="14.33203125" bestFit="1" customWidth="1"/>
    <col min="7773" max="7773" width="12.1640625" bestFit="1" customWidth="1"/>
    <col min="7774" max="7774" width="2" bestFit="1" customWidth="1"/>
    <col min="7775" max="7775" width="11.16406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10.33203125" bestFit="1" customWidth="1"/>
    <col min="7780" max="7780" width="12.5" bestFit="1" customWidth="1"/>
    <col min="7781" max="7781" width="12.1640625" bestFit="1" customWidth="1"/>
    <col min="7782" max="7782" width="13.83203125" bestFit="1" customWidth="1"/>
    <col min="7783" max="7783" width="12.1640625" bestFit="1" customWidth="1"/>
    <col min="7784" max="7784" width="13.6640625" bestFit="1" customWidth="1"/>
    <col min="7785" max="7785" width="8.6640625" bestFit="1" customWidth="1"/>
    <col min="7786" max="7786" width="14" bestFit="1" customWidth="1"/>
    <col min="7787" max="7787" width="8.1640625" bestFit="1" customWidth="1"/>
    <col min="7788" max="7788" width="14.33203125" bestFit="1" customWidth="1"/>
    <col min="7789" max="7789" width="12.1640625" bestFit="1" customWidth="1"/>
    <col min="7790" max="7790" width="2" bestFit="1" customWidth="1"/>
    <col min="7791" max="7791" width="9.16406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10" bestFit="1" customWidth="1"/>
    <col min="7796" max="7796" width="12.5" bestFit="1" customWidth="1"/>
    <col min="7797" max="7797" width="12.1640625" bestFit="1" customWidth="1"/>
    <col min="7798" max="7798" width="13.83203125" bestFit="1" customWidth="1"/>
    <col min="7799" max="7799" width="12.1640625" bestFit="1" customWidth="1"/>
    <col min="7800" max="7800" width="13.6640625" bestFit="1" customWidth="1"/>
    <col min="7801" max="7801" width="8.6640625" bestFit="1" customWidth="1"/>
    <col min="7802" max="7802" width="14" bestFit="1" customWidth="1"/>
    <col min="7803" max="7803" width="8.1640625" bestFit="1" customWidth="1"/>
    <col min="7804" max="7804" width="14.33203125" bestFit="1" customWidth="1"/>
    <col min="7805" max="7805" width="12.1640625" bestFit="1" customWidth="1"/>
    <col min="7806" max="7806" width="2" bestFit="1" customWidth="1"/>
    <col min="7807" max="7807" width="9.1640625" bestFit="1" customWidth="1"/>
    <col min="7808" max="7808" width="2" bestFit="1" customWidth="1"/>
    <col min="7809" max="7809" width="8.6640625" bestFit="1" customWidth="1"/>
    <col min="7810" max="7810" width="2" bestFit="1" customWidth="1"/>
    <col min="7811" max="7811" width="10" bestFit="1" customWidth="1"/>
    <col min="7812" max="7812" width="12.5" bestFit="1" customWidth="1"/>
    <col min="7813" max="7813" width="12.1640625" bestFit="1" customWidth="1"/>
    <col min="7814" max="7814" width="13.83203125" bestFit="1" customWidth="1"/>
    <col min="7815" max="7815" width="12.1640625" bestFit="1" customWidth="1"/>
    <col min="7816" max="7816" width="13.6640625" bestFit="1" customWidth="1"/>
    <col min="7817" max="7817" width="8.1640625" bestFit="1" customWidth="1"/>
    <col min="7818" max="7818" width="14" bestFit="1" customWidth="1"/>
    <col min="7819" max="7819" width="8.1640625" bestFit="1" customWidth="1"/>
    <col min="7820" max="7820" width="14.33203125" bestFit="1" customWidth="1"/>
    <col min="7821" max="7821" width="12.1640625" bestFit="1" customWidth="1"/>
    <col min="7822" max="7822" width="2" bestFit="1" customWidth="1"/>
    <col min="7823" max="7823" width="10.1640625" bestFit="1" customWidth="1"/>
    <col min="7824" max="7824" width="2" bestFit="1" customWidth="1"/>
    <col min="7825" max="7825" width="8.6640625" bestFit="1" customWidth="1"/>
    <col min="7826" max="7826" width="2" bestFit="1" customWidth="1"/>
    <col min="7827" max="7827" width="11" bestFit="1" customWidth="1"/>
    <col min="7828" max="7828" width="12.5" bestFit="1" customWidth="1"/>
    <col min="7829" max="7829" width="12.1640625" bestFit="1" customWidth="1"/>
    <col min="7830" max="7830" width="13.83203125" bestFit="1" customWidth="1"/>
    <col min="7831" max="7831" width="12.1640625" bestFit="1" customWidth="1"/>
    <col min="7832" max="7832" width="13.6640625" bestFit="1" customWidth="1"/>
    <col min="7833" max="7833" width="8.1640625" bestFit="1" customWidth="1"/>
    <col min="7834" max="7834" width="14" bestFit="1" customWidth="1"/>
    <col min="7835" max="7835" width="8.1640625" bestFit="1" customWidth="1"/>
    <col min="7836" max="7836" width="14.33203125" bestFit="1" customWidth="1"/>
    <col min="7837" max="7837" width="12.1640625" bestFit="1" customWidth="1"/>
    <col min="7838" max="7838" width="2" bestFit="1" customWidth="1"/>
    <col min="7839" max="7839" width="8.6640625" bestFit="1" customWidth="1"/>
    <col min="7840" max="7840" width="2" bestFit="1" customWidth="1"/>
    <col min="7841" max="7841" width="9.1640625" bestFit="1" customWidth="1"/>
    <col min="7842" max="7842" width="2" bestFit="1" customWidth="1"/>
    <col min="7843" max="7843" width="11" bestFit="1" customWidth="1"/>
    <col min="7844" max="7844" width="12.5" bestFit="1" customWidth="1"/>
    <col min="7845" max="7845" width="12.1640625" bestFit="1" customWidth="1"/>
    <col min="7846" max="7846" width="13.83203125" bestFit="1" customWidth="1"/>
    <col min="7847" max="7847" width="12.1640625" bestFit="1" customWidth="1"/>
    <col min="7848" max="7848" width="13.6640625" bestFit="1" customWidth="1"/>
    <col min="7849" max="7849" width="8.1640625" bestFit="1" customWidth="1"/>
    <col min="7850" max="7850" width="14" bestFit="1" customWidth="1"/>
    <col min="7851" max="7851" width="8.1640625" bestFit="1" customWidth="1"/>
    <col min="7852" max="7852" width="14.33203125" bestFit="1" customWidth="1"/>
    <col min="7853" max="7853" width="12.1640625" bestFit="1" customWidth="1"/>
    <col min="7854" max="7854" width="2" bestFit="1" customWidth="1"/>
    <col min="7855" max="7855" width="10.1640625" bestFit="1" customWidth="1"/>
    <col min="7856" max="7856" width="2" bestFit="1" customWidth="1"/>
    <col min="7857" max="7857" width="9.1640625" bestFit="1" customWidth="1"/>
    <col min="7858" max="7858" width="2" bestFit="1" customWidth="1"/>
    <col min="7859" max="7859" width="10.33203125" bestFit="1" customWidth="1"/>
    <col min="7860" max="7860" width="12.5" bestFit="1" customWidth="1"/>
    <col min="7861" max="7861" width="12.1640625" bestFit="1" customWidth="1"/>
    <col min="7862" max="7862" width="13.83203125" bestFit="1" customWidth="1"/>
    <col min="7863" max="7863" width="12.1640625" bestFit="1" customWidth="1"/>
    <col min="7864" max="7864" width="13.6640625" bestFit="1" customWidth="1"/>
    <col min="7865" max="7865" width="8.6640625" bestFit="1" customWidth="1"/>
    <col min="7866" max="7866" width="14" bestFit="1" customWidth="1"/>
    <col min="7867" max="7867" width="8.1640625" bestFit="1" customWidth="1"/>
    <col min="7868" max="7868" width="14.33203125" bestFit="1" customWidth="1"/>
    <col min="7869" max="7869" width="12.1640625" bestFit="1" customWidth="1"/>
    <col min="7870" max="7870" width="2" bestFit="1" customWidth="1"/>
    <col min="7871" max="7871" width="10.83203125" bestFit="1" customWidth="1"/>
    <col min="7872" max="7872" width="2" bestFit="1" customWidth="1"/>
    <col min="7873" max="7873" width="8.6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13.83203125" bestFit="1" customWidth="1"/>
    <col min="7879" max="7879" width="12.1640625" bestFit="1" customWidth="1"/>
    <col min="7880" max="7880" width="13.6640625" bestFit="1" customWidth="1"/>
    <col min="7881" max="7881" width="8.1640625" bestFit="1" customWidth="1"/>
    <col min="7882" max="7882" width="14" bestFit="1" customWidth="1"/>
    <col min="7883" max="7883" width="8.1640625" bestFit="1" customWidth="1"/>
    <col min="7884" max="7884" width="14.33203125" bestFit="1" customWidth="1"/>
    <col min="7885" max="7885" width="12.1640625" bestFit="1" customWidth="1"/>
    <col min="7886" max="7886" width="2" bestFit="1" customWidth="1"/>
    <col min="7887" max="7887" width="12.83203125" bestFit="1" customWidth="1"/>
    <col min="7888" max="7888" width="2" bestFit="1" customWidth="1"/>
    <col min="7889" max="7889" width="9.1640625" bestFit="1" customWidth="1"/>
    <col min="7890" max="7890" width="2" bestFit="1" customWidth="1"/>
    <col min="7891" max="7891" width="10.33203125" bestFit="1" customWidth="1"/>
    <col min="7892" max="7892" width="12.5" bestFit="1" customWidth="1"/>
    <col min="7893" max="7893" width="12.1640625" bestFit="1" customWidth="1"/>
    <col min="7894" max="7894" width="13.83203125" bestFit="1" customWidth="1"/>
    <col min="7895" max="7895" width="12.1640625" bestFit="1" customWidth="1"/>
    <col min="7896" max="7896" width="13.6640625" bestFit="1" customWidth="1"/>
    <col min="7897" max="7897" width="8.1640625" bestFit="1" customWidth="1"/>
    <col min="7898" max="7898" width="14" bestFit="1" customWidth="1"/>
    <col min="7899" max="7899" width="8.1640625" bestFit="1" customWidth="1"/>
    <col min="7900" max="7900" width="14.33203125" bestFit="1" customWidth="1"/>
    <col min="7901" max="7901" width="12.1640625" bestFit="1" customWidth="1"/>
    <col min="7902" max="7902" width="2" bestFit="1" customWidth="1"/>
    <col min="7903" max="7903" width="9.83203125" bestFit="1" customWidth="1"/>
    <col min="7904" max="7904" width="2" bestFit="1" customWidth="1"/>
    <col min="7905" max="7905" width="9.16406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13.83203125" bestFit="1" customWidth="1"/>
    <col min="7911" max="7911" width="12.1640625" bestFit="1" customWidth="1"/>
    <col min="7912" max="7912" width="13.6640625" bestFit="1" customWidth="1"/>
    <col min="7913" max="7913" width="8.1640625" bestFit="1" customWidth="1"/>
    <col min="7914" max="7914" width="14" bestFit="1" customWidth="1"/>
    <col min="7915" max="7915" width="8.1640625" bestFit="1" customWidth="1"/>
    <col min="7916" max="7916" width="14.33203125" bestFit="1" customWidth="1"/>
    <col min="7917" max="7917" width="12.1640625" bestFit="1" customWidth="1"/>
    <col min="7918" max="7918" width="2" bestFit="1" customWidth="1"/>
    <col min="7919" max="7919" width="10.1640625" bestFit="1" customWidth="1"/>
    <col min="7920" max="7920" width="2" bestFit="1" customWidth="1"/>
    <col min="7921" max="7921" width="10.1640625" bestFit="1" customWidth="1"/>
    <col min="7922" max="7922" width="2" bestFit="1" customWidth="1"/>
    <col min="7923" max="7923" width="10.33203125" bestFit="1" customWidth="1"/>
    <col min="7924" max="7924" width="12.5" bestFit="1" customWidth="1"/>
    <col min="7925" max="7925" width="12.1640625" bestFit="1" customWidth="1"/>
    <col min="7926" max="7926" width="13.83203125" bestFit="1" customWidth="1"/>
    <col min="7927" max="7927" width="12.1640625" bestFit="1" customWidth="1"/>
    <col min="7928" max="7928" width="13.6640625" bestFit="1" customWidth="1"/>
    <col min="7929" max="7929" width="8.6640625" bestFit="1" customWidth="1"/>
    <col min="7930" max="7930" width="14" bestFit="1" customWidth="1"/>
    <col min="7931" max="7931" width="8.1640625" bestFit="1" customWidth="1"/>
    <col min="7932" max="7932" width="14.33203125" bestFit="1" customWidth="1"/>
    <col min="7933" max="7933" width="12.1640625" bestFit="1" customWidth="1"/>
    <col min="7934" max="7934" width="2" bestFit="1" customWidth="1"/>
    <col min="7935" max="7935" width="10.1640625" bestFit="1" customWidth="1"/>
    <col min="7936" max="7936" width="2" bestFit="1" customWidth="1"/>
    <col min="7937" max="7937" width="8.6640625" bestFit="1" customWidth="1"/>
    <col min="7938" max="7938" width="2" bestFit="1" customWidth="1"/>
    <col min="7939" max="7939" width="10" bestFit="1" customWidth="1"/>
    <col min="7940" max="7940" width="12.5" bestFit="1" customWidth="1"/>
    <col min="7941" max="7941" width="12.1640625" bestFit="1" customWidth="1"/>
    <col min="7942" max="7942" width="13.83203125" bestFit="1" customWidth="1"/>
    <col min="7943" max="7943" width="12.1640625" bestFit="1" customWidth="1"/>
    <col min="7944" max="7944" width="13.6640625" bestFit="1" customWidth="1"/>
    <col min="7945" max="7945" width="8.6640625" bestFit="1" customWidth="1"/>
    <col min="7946" max="7946" width="14" bestFit="1" customWidth="1"/>
    <col min="7947" max="7947" width="8.1640625" bestFit="1" customWidth="1"/>
    <col min="7948" max="7948" width="14.33203125" bestFit="1" customWidth="1"/>
    <col min="7949" max="7949" width="12.1640625" bestFit="1" customWidth="1"/>
    <col min="7950" max="7950" width="2" bestFit="1" customWidth="1"/>
    <col min="7951" max="7951" width="9.1640625" bestFit="1" customWidth="1"/>
    <col min="7952" max="7952" width="2" bestFit="1" customWidth="1"/>
    <col min="7953" max="7953" width="9.1640625" bestFit="1" customWidth="1"/>
    <col min="7954" max="7954" width="2" bestFit="1" customWidth="1"/>
    <col min="7955" max="7955" width="11" bestFit="1" customWidth="1"/>
    <col min="7956" max="7956" width="12.5" bestFit="1" customWidth="1"/>
    <col min="7957" max="7957" width="12.1640625" bestFit="1" customWidth="1"/>
    <col min="7958" max="7958" width="13.83203125" bestFit="1" customWidth="1"/>
    <col min="7959" max="7959" width="12.1640625" bestFit="1" customWidth="1"/>
    <col min="7960" max="7960" width="13.6640625" bestFit="1" customWidth="1"/>
    <col min="7961" max="7961" width="8.1640625" bestFit="1" customWidth="1"/>
    <col min="7962" max="7962" width="14" bestFit="1" customWidth="1"/>
    <col min="7963" max="7963" width="8.1640625" bestFit="1" customWidth="1"/>
    <col min="7964" max="7964" width="14.33203125" bestFit="1" customWidth="1"/>
    <col min="7965" max="7965" width="12.1640625" bestFit="1" customWidth="1"/>
    <col min="7966" max="7966" width="2" bestFit="1" customWidth="1"/>
    <col min="7967" max="7967" width="9.1640625" bestFit="1" customWidth="1"/>
    <col min="7968" max="7968" width="2" bestFit="1" customWidth="1"/>
    <col min="7969" max="7969" width="10.1640625" bestFit="1" customWidth="1"/>
    <col min="7970" max="7970" width="2" bestFit="1" customWidth="1"/>
    <col min="7971" max="7971" width="11" bestFit="1" customWidth="1"/>
    <col min="7972" max="7972" width="12.5" bestFit="1" customWidth="1"/>
    <col min="7973" max="7973" width="12.1640625" bestFit="1" customWidth="1"/>
    <col min="7974" max="7974" width="13.83203125" bestFit="1" customWidth="1"/>
    <col min="7975" max="7975" width="8.6640625" bestFit="1" customWidth="1"/>
    <col min="7976" max="7976" width="13.6640625" bestFit="1" customWidth="1"/>
    <col min="7977" max="7977" width="8.1640625" bestFit="1" customWidth="1"/>
    <col min="7978" max="7978" width="14" bestFit="1" customWidth="1"/>
    <col min="7979" max="7979" width="8.1640625" bestFit="1" customWidth="1"/>
    <col min="7980" max="7980" width="14.33203125" bestFit="1" customWidth="1"/>
    <col min="7981" max="7981" width="12.1640625" bestFit="1" customWidth="1"/>
    <col min="7982" max="7982" width="2" bestFit="1" customWidth="1"/>
    <col min="7983" max="7983" width="10.8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0.33203125" bestFit="1" customWidth="1"/>
    <col min="7988" max="7988" width="12.5" bestFit="1" customWidth="1"/>
    <col min="7989" max="7989" width="12.1640625" bestFit="1" customWidth="1"/>
    <col min="7990" max="7990" width="13.83203125" bestFit="1" customWidth="1"/>
    <col min="7991" max="7991" width="12.1640625" bestFit="1" customWidth="1"/>
    <col min="7992" max="7992" width="13.6640625" bestFit="1" customWidth="1"/>
    <col min="7993" max="7993" width="8.1640625" bestFit="1" customWidth="1"/>
    <col min="7994" max="7994" width="14" bestFit="1" customWidth="1"/>
    <col min="7995" max="7995" width="8.1640625" bestFit="1" customWidth="1"/>
    <col min="7996" max="7996" width="14.33203125" bestFit="1" customWidth="1"/>
    <col min="7997" max="7997" width="12.1640625" bestFit="1" customWidth="1"/>
    <col min="7998" max="7998" width="2" bestFit="1" customWidth="1"/>
    <col min="7999" max="7999" width="10.83203125" bestFit="1" customWidth="1"/>
    <col min="8000" max="8000" width="2" bestFit="1" customWidth="1"/>
    <col min="8001" max="8001" width="9.1640625" bestFit="1" customWidth="1"/>
    <col min="8002" max="8002" width="2" bestFit="1" customWidth="1"/>
    <col min="8003" max="8003" width="9.33203125" bestFit="1" customWidth="1"/>
    <col min="8004" max="8004" width="12.5" bestFit="1" customWidth="1"/>
    <col min="8005" max="8005" width="12.1640625" bestFit="1" customWidth="1"/>
    <col min="8006" max="8006" width="13.83203125" bestFit="1" customWidth="1"/>
    <col min="8007" max="8007" width="12.1640625" bestFit="1" customWidth="1"/>
    <col min="8008" max="8008" width="13.6640625" bestFit="1" customWidth="1"/>
    <col min="8009" max="8009" width="8.1640625" bestFit="1" customWidth="1"/>
    <col min="8010" max="8010" width="14" bestFit="1" customWidth="1"/>
    <col min="8011" max="8011" width="8.1640625" bestFit="1" customWidth="1"/>
    <col min="8012" max="8012" width="14.33203125" bestFit="1" customWidth="1"/>
    <col min="8013" max="8013" width="12.1640625" bestFit="1" customWidth="1"/>
    <col min="8014" max="8014" width="2" bestFit="1" customWidth="1"/>
    <col min="8015" max="8015" width="9.3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13.83203125" bestFit="1" customWidth="1"/>
    <col min="8023" max="8023" width="8.6640625" bestFit="1" customWidth="1"/>
    <col min="8024" max="8024" width="13.6640625" bestFit="1" customWidth="1"/>
    <col min="8025" max="8025" width="8.1640625" bestFit="1" customWidth="1"/>
    <col min="8026" max="8026" width="14" bestFit="1" customWidth="1"/>
    <col min="8027" max="8027" width="8.1640625" bestFit="1" customWidth="1"/>
    <col min="8028" max="8028" width="14.33203125" bestFit="1" customWidth="1"/>
    <col min="8029" max="8029" width="12.1640625" bestFit="1" customWidth="1"/>
    <col min="8030" max="8030" width="2" bestFit="1" customWidth="1"/>
    <col min="8031" max="8031" width="10.8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0.33203125" bestFit="1" customWidth="1"/>
    <col min="8036" max="8036" width="12.5" bestFit="1" customWidth="1"/>
    <col min="8037" max="8037" width="12.1640625" bestFit="1" customWidth="1"/>
    <col min="8038" max="8038" width="13.83203125" bestFit="1" customWidth="1"/>
    <col min="8039" max="8039" width="8.6640625" bestFit="1" customWidth="1"/>
    <col min="8040" max="8040" width="13.6640625" bestFit="1" customWidth="1"/>
    <col min="8041" max="8041" width="8.1640625" bestFit="1" customWidth="1"/>
    <col min="8042" max="8042" width="14" bestFit="1" customWidth="1"/>
    <col min="8043" max="8043" width="8.1640625" bestFit="1" customWidth="1"/>
    <col min="8044" max="8044" width="14.33203125" bestFit="1" customWidth="1"/>
    <col min="8045" max="8045" width="12.1640625" bestFit="1" customWidth="1"/>
    <col min="8046" max="8046" width="2" bestFit="1" customWidth="1"/>
    <col min="8047" max="8047" width="12.83203125" bestFit="1" customWidth="1"/>
    <col min="8048" max="8048" width="2" bestFit="1" customWidth="1"/>
    <col min="8049" max="8049" width="9.1640625" bestFit="1" customWidth="1"/>
    <col min="8050" max="8050" width="2" bestFit="1" customWidth="1"/>
    <col min="8051" max="8051" width="10.33203125" bestFit="1" customWidth="1"/>
    <col min="8052" max="8052" width="12.5" bestFit="1" customWidth="1"/>
    <col min="8053" max="8053" width="12.1640625" bestFit="1" customWidth="1"/>
    <col min="8054" max="8054" width="13.83203125" bestFit="1" customWidth="1"/>
    <col min="8055" max="8055" width="12.1640625" bestFit="1" customWidth="1"/>
    <col min="8056" max="8056" width="13.6640625" bestFit="1" customWidth="1"/>
    <col min="8057" max="8057" width="8.1640625" bestFit="1" customWidth="1"/>
    <col min="8058" max="8058" width="14" bestFit="1" customWidth="1"/>
    <col min="8059" max="8059" width="8.1640625" bestFit="1" customWidth="1"/>
    <col min="8060" max="8060" width="14.3320312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8.6640625" bestFit="1" customWidth="1"/>
    <col min="8066" max="8066" width="2" bestFit="1" customWidth="1"/>
    <col min="8067" max="8067" width="10" bestFit="1" customWidth="1"/>
    <col min="8068" max="8068" width="12.5" bestFit="1" customWidth="1"/>
    <col min="8069" max="8069" width="12.1640625" bestFit="1" customWidth="1"/>
    <col min="8070" max="8070" width="13.83203125" bestFit="1" customWidth="1"/>
    <col min="8071" max="8071" width="8.6640625" bestFit="1" customWidth="1"/>
    <col min="8072" max="8072" width="13.6640625" bestFit="1" customWidth="1"/>
    <col min="8073" max="8073" width="8.6640625" bestFit="1" customWidth="1"/>
    <col min="8074" max="8074" width="14" bestFit="1" customWidth="1"/>
    <col min="8075" max="8075" width="8.1640625" bestFit="1" customWidth="1"/>
    <col min="8076" max="8076" width="14.3320312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9.1640625" bestFit="1" customWidth="1"/>
    <col min="8082" max="8082" width="2" bestFit="1" customWidth="1"/>
    <col min="8083" max="8083" width="10" bestFit="1" customWidth="1"/>
    <col min="8084" max="8084" width="12.5" bestFit="1" customWidth="1"/>
    <col min="8085" max="8085" width="12.1640625" bestFit="1" customWidth="1"/>
    <col min="8086" max="8086" width="13.83203125" bestFit="1" customWidth="1"/>
    <col min="8087" max="8087" width="12.1640625" bestFit="1" customWidth="1"/>
    <col min="8088" max="8088" width="13.6640625" bestFit="1" customWidth="1"/>
    <col min="8089" max="8089" width="8.1640625" bestFit="1" customWidth="1"/>
    <col min="8090" max="8090" width="14" bestFit="1" customWidth="1"/>
    <col min="8091" max="8091" width="8.1640625" bestFit="1" customWidth="1"/>
    <col min="8092" max="8092" width="14.33203125" bestFit="1" customWidth="1"/>
    <col min="8093" max="8093" width="12.1640625" bestFit="1" customWidth="1"/>
    <col min="8094" max="8094" width="2" bestFit="1" customWidth="1"/>
    <col min="8095" max="8095" width="10.1640625" bestFit="1" customWidth="1"/>
    <col min="8096" max="8096" width="2" bestFit="1" customWidth="1"/>
    <col min="8097" max="8097" width="9.1640625" bestFit="1" customWidth="1"/>
    <col min="8098" max="8098" width="2" bestFit="1" customWidth="1"/>
    <col min="8099" max="8099" width="10" bestFit="1" customWidth="1"/>
    <col min="8100" max="8100" width="12.5" bestFit="1" customWidth="1"/>
    <col min="8101" max="8101" width="12.1640625" bestFit="1" customWidth="1"/>
    <col min="8102" max="8102" width="13.83203125" bestFit="1" customWidth="1"/>
    <col min="8103" max="8103" width="12.1640625" bestFit="1" customWidth="1"/>
    <col min="8104" max="8104" width="13.6640625" bestFit="1" customWidth="1"/>
    <col min="8105" max="8105" width="8.1640625" bestFit="1" customWidth="1"/>
    <col min="8106" max="8106" width="14" bestFit="1" customWidth="1"/>
    <col min="8107" max="8107" width="8.1640625" bestFit="1" customWidth="1"/>
    <col min="8108" max="8108" width="14.33203125" bestFit="1" customWidth="1"/>
    <col min="8109" max="8109" width="12.1640625" bestFit="1" customWidth="1"/>
    <col min="8110" max="8110" width="2" bestFit="1" customWidth="1"/>
    <col min="8111" max="8111" width="10.16406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9.33203125" bestFit="1" customWidth="1"/>
    <col min="8116" max="8116" width="12.5" bestFit="1" customWidth="1"/>
    <col min="8117" max="8117" width="12.1640625" bestFit="1" customWidth="1"/>
    <col min="8118" max="8118" width="13.83203125" bestFit="1" customWidth="1"/>
    <col min="8119" max="8119" width="12.1640625" bestFit="1" customWidth="1"/>
    <col min="8120" max="8120" width="13.6640625" bestFit="1" customWidth="1"/>
    <col min="8121" max="8121" width="8.6640625" bestFit="1" customWidth="1"/>
    <col min="8122" max="8122" width="14" bestFit="1" customWidth="1"/>
    <col min="8123" max="8123" width="8.1640625" bestFit="1" customWidth="1"/>
    <col min="8124" max="8124" width="14.33203125" bestFit="1" customWidth="1"/>
    <col min="8125" max="8125" width="12.1640625" bestFit="1" customWidth="1"/>
    <col min="8126" max="8126" width="2" bestFit="1" customWidth="1"/>
    <col min="8127" max="8127" width="9.33203125" bestFit="1" customWidth="1"/>
    <col min="8128" max="8128" width="2" bestFit="1" customWidth="1"/>
    <col min="8129" max="8129" width="8.6640625" bestFit="1" customWidth="1"/>
    <col min="8130" max="8130" width="2" bestFit="1" customWidth="1"/>
    <col min="8131" max="8131" width="10.33203125" bestFit="1" customWidth="1"/>
    <col min="8132" max="8132" width="12.5" bestFit="1" customWidth="1"/>
    <col min="8133" max="8133" width="12.1640625" bestFit="1" customWidth="1"/>
    <col min="8134" max="8134" width="13.83203125" bestFit="1" customWidth="1"/>
    <col min="8135" max="8135" width="12.1640625" bestFit="1" customWidth="1"/>
    <col min="8136" max="8136" width="13.6640625" bestFit="1" customWidth="1"/>
    <col min="8137" max="8137" width="8.6640625" bestFit="1" customWidth="1"/>
    <col min="8138" max="8138" width="14" bestFit="1" customWidth="1"/>
    <col min="8139" max="8139" width="8.1640625" bestFit="1" customWidth="1"/>
    <col min="8140" max="8140" width="14.33203125" bestFit="1" customWidth="1"/>
    <col min="8141" max="8141" width="12.1640625" bestFit="1" customWidth="1"/>
    <col min="8142" max="8142" width="2" bestFit="1" customWidth="1"/>
    <col min="8143" max="8143" width="10.83203125" bestFit="1" customWidth="1"/>
    <col min="8144" max="8144" width="2" bestFit="1" customWidth="1"/>
    <col min="8145" max="8145" width="11.1640625" bestFit="1" customWidth="1"/>
    <col min="8146" max="8146" width="2" bestFit="1" customWidth="1"/>
    <col min="8147" max="8147" width="10.33203125" bestFit="1" customWidth="1"/>
    <col min="8148" max="8148" width="12.5" bestFit="1" customWidth="1"/>
    <col min="8149" max="8149" width="12.1640625" bestFit="1" customWidth="1"/>
    <col min="8150" max="8150" width="13.83203125" bestFit="1" customWidth="1"/>
    <col min="8151" max="8151" width="12.1640625" bestFit="1" customWidth="1"/>
    <col min="8152" max="8152" width="13.6640625" bestFit="1" customWidth="1"/>
    <col min="8153" max="8153" width="8.1640625" bestFit="1" customWidth="1"/>
    <col min="8154" max="8154" width="14" bestFit="1" customWidth="1"/>
    <col min="8155" max="8155" width="8.1640625" bestFit="1" customWidth="1"/>
    <col min="8156" max="8156" width="14.33203125" bestFit="1" customWidth="1"/>
    <col min="8157" max="8157" width="12.1640625" bestFit="1" customWidth="1"/>
    <col min="8158" max="8158" width="2" bestFit="1" customWidth="1"/>
    <col min="8159" max="8159" width="10.1640625" bestFit="1" customWidth="1"/>
    <col min="8160" max="8160" width="2" bestFit="1" customWidth="1"/>
    <col min="8161" max="8161" width="9.1640625" bestFit="1" customWidth="1"/>
    <col min="8162" max="8162" width="2" bestFit="1" customWidth="1"/>
    <col min="8163" max="8163" width="11" bestFit="1" customWidth="1"/>
    <col min="8164" max="8164" width="12.5" bestFit="1" customWidth="1"/>
    <col min="8165" max="8165" width="12.1640625" bestFit="1" customWidth="1"/>
    <col min="8166" max="8166" width="13.83203125" bestFit="1" customWidth="1"/>
    <col min="8167" max="8167" width="8.6640625" bestFit="1" customWidth="1"/>
    <col min="8168" max="8168" width="13.6640625" bestFit="1" customWidth="1"/>
    <col min="8169" max="8169" width="8.1640625" bestFit="1" customWidth="1"/>
    <col min="8170" max="8170" width="14" bestFit="1" customWidth="1"/>
    <col min="8171" max="8171" width="8.1640625" bestFit="1" customWidth="1"/>
    <col min="8172" max="8172" width="14.33203125" bestFit="1" customWidth="1"/>
    <col min="8173" max="8173" width="12.1640625" bestFit="1" customWidth="1"/>
    <col min="8174" max="8174" width="2" bestFit="1" customWidth="1"/>
    <col min="8175" max="8175" width="9.33203125" bestFit="1" customWidth="1"/>
    <col min="8176" max="8176" width="2" bestFit="1" customWidth="1"/>
    <col min="8177" max="8177" width="9.1640625" bestFit="1" customWidth="1"/>
    <col min="8178" max="8178" width="2" bestFit="1" customWidth="1"/>
    <col min="8179" max="8179" width="10" bestFit="1" customWidth="1"/>
    <col min="8180" max="8180" width="12.5" bestFit="1" customWidth="1"/>
    <col min="8181" max="8181" width="12.1640625" bestFit="1" customWidth="1"/>
    <col min="8182" max="8182" width="13.83203125" bestFit="1" customWidth="1"/>
    <col min="8183" max="8183" width="8.6640625" bestFit="1" customWidth="1"/>
    <col min="8184" max="8184" width="13.6640625" bestFit="1" customWidth="1"/>
    <col min="8185" max="8185" width="8.6640625" bestFit="1" customWidth="1"/>
    <col min="8186" max="8186" width="14" bestFit="1" customWidth="1"/>
    <col min="8187" max="8187" width="8.1640625" bestFit="1" customWidth="1"/>
    <col min="8188" max="8188" width="14.33203125" bestFit="1" customWidth="1"/>
    <col min="8189" max="8189" width="12.1640625" bestFit="1" customWidth="1"/>
    <col min="8190" max="8190" width="2" bestFit="1" customWidth="1"/>
    <col min="8191" max="8191" width="9.33203125" bestFit="1" customWidth="1"/>
    <col min="8192" max="8192" width="2" bestFit="1" customWidth="1"/>
    <col min="8193" max="8193" width="10.1640625" bestFit="1" customWidth="1"/>
    <col min="8194" max="8194" width="2" bestFit="1" customWidth="1"/>
    <col min="8195" max="8195" width="11" bestFit="1" customWidth="1"/>
    <col min="8196" max="8196" width="12.5" bestFit="1" customWidth="1"/>
    <col min="8197" max="8197" width="12.1640625" bestFit="1" customWidth="1"/>
    <col min="8198" max="8198" width="13.83203125" bestFit="1" customWidth="1"/>
    <col min="8199" max="8199" width="12.1640625" bestFit="1" customWidth="1"/>
    <col min="8200" max="8200" width="13.6640625" bestFit="1" customWidth="1"/>
    <col min="8201" max="8201" width="8.1640625" bestFit="1" customWidth="1"/>
    <col min="8202" max="8202" width="14" bestFit="1" customWidth="1"/>
    <col min="8203" max="8203" width="8.1640625" bestFit="1" customWidth="1"/>
    <col min="8204" max="8204" width="14.33203125" bestFit="1" customWidth="1"/>
    <col min="8205" max="8205" width="12.1640625" bestFit="1" customWidth="1"/>
    <col min="8206" max="8206" width="2" bestFit="1" customWidth="1"/>
    <col min="8207" max="8207" width="10.1640625" bestFit="1" customWidth="1"/>
    <col min="8208" max="8208" width="2" bestFit="1" customWidth="1"/>
    <col min="8209" max="8209" width="8.6640625" bestFit="1" customWidth="1"/>
    <col min="8210" max="8210" width="2" bestFit="1" customWidth="1"/>
    <col min="8211" max="8211" width="10.33203125" bestFit="1" customWidth="1"/>
    <col min="8212" max="8212" width="12.5" bestFit="1" customWidth="1"/>
    <col min="8213" max="8213" width="12.1640625" bestFit="1" customWidth="1"/>
    <col min="8214" max="8214" width="13.83203125" bestFit="1" customWidth="1"/>
    <col min="8215" max="8215" width="8.6640625" bestFit="1" customWidth="1"/>
    <col min="8216" max="8216" width="13.6640625" bestFit="1" customWidth="1"/>
    <col min="8217" max="8217" width="8.6640625" bestFit="1" customWidth="1"/>
    <col min="8218" max="8218" width="14" bestFit="1" customWidth="1"/>
    <col min="8219" max="8219" width="8.1640625" bestFit="1" customWidth="1"/>
    <col min="8220" max="8220" width="14.33203125" bestFit="1" customWidth="1"/>
    <col min="8221" max="8221" width="12.1640625" bestFit="1" customWidth="1"/>
    <col min="8222" max="8222" width="2" bestFit="1" customWidth="1"/>
    <col min="8223" max="8223" width="10.1640625" bestFit="1" customWidth="1"/>
    <col min="8224" max="8224" width="2" bestFit="1" customWidth="1"/>
    <col min="8225" max="8225" width="10.83203125" bestFit="1" customWidth="1"/>
    <col min="8226" max="8226" width="2" bestFit="1" customWidth="1"/>
    <col min="8227" max="8227" width="10.33203125" bestFit="1" customWidth="1"/>
    <col min="8228" max="8228" width="12.5" bestFit="1" customWidth="1"/>
    <col min="8229" max="8229" width="12.1640625" bestFit="1" customWidth="1"/>
    <col min="8230" max="8230" width="13.83203125" bestFit="1" customWidth="1"/>
    <col min="8231" max="8231" width="12.1640625" bestFit="1" customWidth="1"/>
    <col min="8232" max="8232" width="13.6640625" bestFit="1" customWidth="1"/>
    <col min="8233" max="8233" width="8.1640625" bestFit="1" customWidth="1"/>
    <col min="8234" max="8234" width="14" bestFit="1" customWidth="1"/>
    <col min="8235" max="8235" width="8.1640625" bestFit="1" customWidth="1"/>
    <col min="8236" max="8236" width="14.33203125" bestFit="1" customWidth="1"/>
    <col min="8237" max="8237" width="12.1640625" bestFit="1" customWidth="1"/>
    <col min="8238" max="8238" width="2" bestFit="1" customWidth="1"/>
    <col min="8239" max="8239" width="10.1640625" bestFit="1" customWidth="1"/>
    <col min="8240" max="8240" width="2" bestFit="1" customWidth="1"/>
    <col min="8241" max="8241" width="10.832031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13.83203125" bestFit="1" customWidth="1"/>
    <col min="8247" max="8247" width="8.6640625" bestFit="1" customWidth="1"/>
    <col min="8248" max="8248" width="13.6640625" bestFit="1" customWidth="1"/>
    <col min="8249" max="8249" width="8.1640625" bestFit="1" customWidth="1"/>
    <col min="8250" max="8250" width="14" bestFit="1" customWidth="1"/>
    <col min="8251" max="8251" width="8.1640625" bestFit="1" customWidth="1"/>
    <col min="8252" max="8252" width="14.33203125" bestFit="1" customWidth="1"/>
    <col min="8253" max="8253" width="12.1640625" bestFit="1" customWidth="1"/>
    <col min="8254" max="8254" width="2" bestFit="1" customWidth="1"/>
    <col min="8255" max="8255" width="9.33203125" bestFit="1" customWidth="1"/>
    <col min="8256" max="8256" width="2" bestFit="1" customWidth="1"/>
    <col min="8257" max="8257" width="9.1640625" bestFit="1" customWidth="1"/>
    <col min="8258" max="8258" width="2" bestFit="1" customWidth="1"/>
    <col min="8259" max="8259" width="10" bestFit="1" customWidth="1"/>
    <col min="8260" max="8260" width="12.5" bestFit="1" customWidth="1"/>
    <col min="8261" max="8261" width="12.1640625" bestFit="1" customWidth="1"/>
    <col min="8262" max="8262" width="13.83203125" bestFit="1" customWidth="1"/>
    <col min="8263" max="8263" width="8.6640625" bestFit="1" customWidth="1"/>
    <col min="8264" max="8264" width="13.6640625" bestFit="1" customWidth="1"/>
    <col min="8265" max="8265" width="8.1640625" bestFit="1" customWidth="1"/>
    <col min="8266" max="8266" width="14" bestFit="1" customWidth="1"/>
    <col min="8267" max="8267" width="8.1640625" bestFit="1" customWidth="1"/>
    <col min="8268" max="8268" width="14.3320312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10" bestFit="1" customWidth="1"/>
    <col min="8276" max="8276" width="12.5" bestFit="1" customWidth="1"/>
    <col min="8277" max="8277" width="12.1640625" bestFit="1" customWidth="1"/>
    <col min="8278" max="8278" width="13.83203125" bestFit="1" customWidth="1"/>
    <col min="8279" max="8279" width="12.1640625" bestFit="1" customWidth="1"/>
    <col min="8280" max="8280" width="13.6640625" bestFit="1" customWidth="1"/>
    <col min="8281" max="8281" width="8.6640625" bestFit="1" customWidth="1"/>
    <col min="8282" max="8282" width="14" bestFit="1" customWidth="1"/>
    <col min="8283" max="8283" width="8.1640625" bestFit="1" customWidth="1"/>
    <col min="8284" max="8284" width="14.33203125" bestFit="1" customWidth="1"/>
    <col min="8285" max="8285" width="12.1640625" bestFit="1" customWidth="1"/>
    <col min="8286" max="8286" width="2" bestFit="1" customWidth="1"/>
    <col min="8287" max="8287" width="10.1640625" bestFit="1" customWidth="1"/>
    <col min="8288" max="8288" width="2" bestFit="1" customWidth="1"/>
    <col min="8289" max="8289" width="9.1640625" bestFit="1" customWidth="1"/>
    <col min="8290" max="8290" width="2" bestFit="1" customWidth="1"/>
    <col min="8291" max="8291" width="11" bestFit="1" customWidth="1"/>
    <col min="8292" max="8292" width="12.5" bestFit="1" customWidth="1"/>
    <col min="8293" max="8293" width="12.1640625" bestFit="1" customWidth="1"/>
    <col min="8294" max="8294" width="13.83203125" bestFit="1" customWidth="1"/>
    <col min="8295" max="8295" width="12.1640625" bestFit="1" customWidth="1"/>
    <col min="8296" max="8296" width="13.6640625" bestFit="1" customWidth="1"/>
    <col min="8297" max="8297" width="8.1640625" bestFit="1" customWidth="1"/>
    <col min="8298" max="8298" width="14" bestFit="1" customWidth="1"/>
    <col min="8299" max="8299" width="8.1640625" bestFit="1" customWidth="1"/>
    <col min="8300" max="8300" width="14.33203125" bestFit="1" customWidth="1"/>
    <col min="8301" max="8301" width="12.1640625" bestFit="1" customWidth="1"/>
    <col min="8302" max="8302" width="2" bestFit="1" customWidth="1"/>
    <col min="8303" max="8303" width="10.16406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10.33203125" bestFit="1" customWidth="1"/>
    <col min="8308" max="8308" width="12.5" bestFit="1" customWidth="1"/>
    <col min="8309" max="8309" width="12.1640625" bestFit="1" customWidth="1"/>
    <col min="8310" max="8310" width="13.83203125" bestFit="1" customWidth="1"/>
    <col min="8311" max="8311" width="12.1640625" bestFit="1" customWidth="1"/>
    <col min="8312" max="8312" width="13.6640625" bestFit="1" customWidth="1"/>
    <col min="8313" max="8313" width="8.6640625" bestFit="1" customWidth="1"/>
    <col min="8314" max="8314" width="14" bestFit="1" customWidth="1"/>
    <col min="8315" max="8315" width="8.1640625" bestFit="1" customWidth="1"/>
    <col min="8316" max="8316" width="14.3320312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10.83203125" bestFit="1" customWidth="1"/>
    <col min="8322" max="8322" width="2" bestFit="1" customWidth="1"/>
    <col min="8323" max="8323" width="10.33203125" bestFit="1" customWidth="1"/>
    <col min="8324" max="8324" width="12.5" bestFit="1" customWidth="1"/>
    <col min="8325" max="8325" width="12.1640625" bestFit="1" customWidth="1"/>
    <col min="8326" max="8326" width="13.83203125" bestFit="1" customWidth="1"/>
    <col min="8327" max="8327" width="12.1640625" bestFit="1" customWidth="1"/>
    <col min="8328" max="8328" width="13.6640625" bestFit="1" customWidth="1"/>
    <col min="8329" max="8329" width="8.1640625" bestFit="1" customWidth="1"/>
    <col min="8330" max="8330" width="14" bestFit="1" customWidth="1"/>
    <col min="8331" max="8331" width="8.1640625" bestFit="1" customWidth="1"/>
    <col min="8332" max="8332" width="14.33203125" bestFit="1" customWidth="1"/>
    <col min="8333" max="8333" width="12.1640625" bestFit="1" customWidth="1"/>
    <col min="8334" max="8334" width="2" bestFit="1" customWidth="1"/>
    <col min="8335" max="8335" width="8.6640625" bestFit="1" customWidth="1"/>
    <col min="8336" max="8336" width="2" bestFit="1" customWidth="1"/>
    <col min="8337" max="8337" width="11.83203125" bestFit="1" customWidth="1"/>
    <col min="8338" max="8338" width="2" bestFit="1" customWidth="1"/>
    <col min="8339" max="8339" width="9.33203125" bestFit="1" customWidth="1"/>
    <col min="8340" max="8340" width="12.5" bestFit="1" customWidth="1"/>
    <col min="8341" max="8341" width="12.1640625" bestFit="1" customWidth="1"/>
    <col min="8342" max="8342" width="13.83203125" bestFit="1" customWidth="1"/>
    <col min="8343" max="8343" width="12.1640625" bestFit="1" customWidth="1"/>
    <col min="8344" max="8344" width="13.6640625" bestFit="1" customWidth="1"/>
    <col min="8345" max="8345" width="8.1640625" bestFit="1" customWidth="1"/>
    <col min="8346" max="8346" width="14" bestFit="1" customWidth="1"/>
    <col min="8347" max="8347" width="8.1640625" bestFit="1" customWidth="1"/>
    <col min="8348" max="8348" width="14.33203125" bestFit="1" customWidth="1"/>
    <col min="8349" max="8349" width="12.1640625" bestFit="1" customWidth="1"/>
    <col min="8350" max="8350" width="2" bestFit="1" customWidth="1"/>
    <col min="8351" max="8351" width="8.6640625" bestFit="1" customWidth="1"/>
    <col min="8352" max="8352" width="2" bestFit="1" customWidth="1"/>
    <col min="8353" max="8353" width="9.1640625" bestFit="1" customWidth="1"/>
    <col min="8354" max="8354" width="2" bestFit="1" customWidth="1"/>
    <col min="8355" max="8355" width="11" bestFit="1" customWidth="1"/>
    <col min="8356" max="8356" width="12.5" bestFit="1" customWidth="1"/>
    <col min="8357" max="8357" width="12.1640625" bestFit="1" customWidth="1"/>
    <col min="8358" max="8358" width="13.83203125" bestFit="1" customWidth="1"/>
    <col min="8359" max="8359" width="8.6640625" bestFit="1" customWidth="1"/>
    <col min="8360" max="8360" width="13.6640625" bestFit="1" customWidth="1"/>
    <col min="8361" max="8361" width="8.6640625" bestFit="1" customWidth="1"/>
    <col min="8362" max="8362" width="14" bestFit="1" customWidth="1"/>
    <col min="8363" max="8363" width="8.1640625" bestFit="1" customWidth="1"/>
    <col min="8364" max="8364" width="14.33203125" bestFit="1" customWidth="1"/>
    <col min="8365" max="8365" width="12.1640625" bestFit="1" customWidth="1"/>
    <col min="8366" max="8366" width="2" bestFit="1" customWidth="1"/>
    <col min="8367" max="8367" width="10.1640625" bestFit="1" customWidth="1"/>
    <col min="8368" max="8368" width="2" bestFit="1" customWidth="1"/>
    <col min="8369" max="8369" width="8.6640625" bestFit="1" customWidth="1"/>
    <col min="8370" max="8370" width="2" bestFit="1" customWidth="1"/>
    <col min="8371" max="8371" width="11" bestFit="1" customWidth="1"/>
    <col min="8372" max="8372" width="12.5" bestFit="1" customWidth="1"/>
    <col min="8373" max="8373" width="12.1640625" bestFit="1" customWidth="1"/>
    <col min="8374" max="8374" width="13.83203125" bestFit="1" customWidth="1"/>
    <col min="8375" max="8375" width="8.6640625" bestFit="1" customWidth="1"/>
    <col min="8376" max="8376" width="13.6640625" bestFit="1" customWidth="1"/>
    <col min="8377" max="8377" width="8.1640625" bestFit="1" customWidth="1"/>
    <col min="8378" max="8378" width="14" bestFit="1" customWidth="1"/>
    <col min="8379" max="8379" width="8.1640625" bestFit="1" customWidth="1"/>
    <col min="8380" max="8380" width="14.33203125" bestFit="1" customWidth="1"/>
    <col min="8381" max="8381" width="12.1640625" bestFit="1" customWidth="1"/>
    <col min="8382" max="8382" width="2" bestFit="1" customWidth="1"/>
    <col min="8383" max="8383" width="10.1640625" bestFit="1" customWidth="1"/>
    <col min="8384" max="8384" width="2" bestFit="1" customWidth="1"/>
    <col min="8385" max="8385" width="10.1640625" bestFit="1" customWidth="1"/>
    <col min="8386" max="8386" width="2" bestFit="1" customWidth="1"/>
    <col min="8387" max="8387" width="11" bestFit="1" customWidth="1"/>
    <col min="8388" max="8388" width="12.5" bestFit="1" customWidth="1"/>
    <col min="8389" max="8389" width="12.1640625" bestFit="1" customWidth="1"/>
    <col min="8390" max="8390" width="13.83203125" bestFit="1" customWidth="1"/>
    <col min="8391" max="8391" width="12.1640625" bestFit="1" customWidth="1"/>
    <col min="8392" max="8392" width="13.6640625" bestFit="1" customWidth="1"/>
    <col min="8393" max="8393" width="8.1640625" bestFit="1" customWidth="1"/>
    <col min="8394" max="8394" width="14" bestFit="1" customWidth="1"/>
    <col min="8395" max="8395" width="8.1640625" bestFit="1" customWidth="1"/>
    <col min="8396" max="8396" width="14.33203125" bestFit="1" customWidth="1"/>
    <col min="8397" max="8397" width="12.1640625" bestFit="1" customWidth="1"/>
    <col min="8398" max="8398" width="2" bestFit="1" customWidth="1"/>
    <col min="8399" max="8399" width="8.1640625" bestFit="1" customWidth="1"/>
    <col min="8400" max="8400" width="2" bestFit="1" customWidth="1"/>
    <col min="8401" max="8401" width="10.1640625" bestFit="1" customWidth="1"/>
    <col min="8402" max="8402" width="2" bestFit="1" customWidth="1"/>
    <col min="8403" max="8403" width="10" bestFit="1" customWidth="1"/>
    <col min="8404" max="8404" width="12.5" bestFit="1" customWidth="1"/>
    <col min="8405" max="8405" width="12.1640625" bestFit="1" customWidth="1"/>
    <col min="8406" max="8406" width="13.83203125" bestFit="1" customWidth="1"/>
    <col min="8407" max="8407" width="12.1640625" bestFit="1" customWidth="1"/>
    <col min="8408" max="8408" width="13.6640625" bestFit="1" customWidth="1"/>
    <col min="8409" max="8409" width="8.6640625" bestFit="1" customWidth="1"/>
    <col min="8410" max="8410" width="14" bestFit="1" customWidth="1"/>
    <col min="8411" max="8411" width="8.1640625" bestFit="1" customWidth="1"/>
    <col min="8412" max="8412" width="14.33203125" bestFit="1" customWidth="1"/>
    <col min="8413" max="8413" width="12.1640625" bestFit="1" customWidth="1"/>
    <col min="8414" max="8414" width="2" bestFit="1" customWidth="1"/>
    <col min="8415" max="8415" width="10.1640625" bestFit="1" customWidth="1"/>
    <col min="8416" max="8416" width="2" bestFit="1" customWidth="1"/>
    <col min="8417" max="8417" width="8.6640625" bestFit="1" customWidth="1"/>
    <col min="8418" max="8418" width="2" bestFit="1" customWidth="1"/>
    <col min="8419" max="8419" width="11.33203125" bestFit="1" customWidth="1"/>
    <col min="8420" max="8420" width="12.5" bestFit="1" customWidth="1"/>
    <col min="8421" max="8421" width="12.1640625" bestFit="1" customWidth="1"/>
    <col min="8422" max="8422" width="13.83203125" bestFit="1" customWidth="1"/>
    <col min="8423" max="8423" width="12.1640625" bestFit="1" customWidth="1"/>
    <col min="8424" max="8424" width="13.6640625" bestFit="1" customWidth="1"/>
    <col min="8425" max="8425" width="8.1640625" bestFit="1" customWidth="1"/>
    <col min="8426" max="8426" width="14" bestFit="1" customWidth="1"/>
    <col min="8427" max="8427" width="8.1640625" bestFit="1" customWidth="1"/>
    <col min="8428" max="8428" width="14.33203125" bestFit="1" customWidth="1"/>
    <col min="8429" max="8429" width="12.1640625" bestFit="1" customWidth="1"/>
    <col min="8430" max="8430" width="2" bestFit="1" customWidth="1"/>
    <col min="8431" max="8431" width="9.83203125" bestFit="1" customWidth="1"/>
    <col min="8432" max="8432" width="2" bestFit="1" customWidth="1"/>
    <col min="8433" max="8433" width="9.1640625" bestFit="1" customWidth="1"/>
    <col min="8434" max="8434" width="2" bestFit="1" customWidth="1"/>
    <col min="8435" max="8435" width="10.33203125" bestFit="1" customWidth="1"/>
    <col min="8436" max="8436" width="12.5" bestFit="1" customWidth="1"/>
    <col min="8437" max="8437" width="12.1640625" bestFit="1" customWidth="1"/>
    <col min="8438" max="8438" width="13.83203125" bestFit="1" customWidth="1"/>
    <col min="8439" max="8439" width="12.1640625" bestFit="1" customWidth="1"/>
    <col min="8440" max="8440" width="13.6640625" bestFit="1" customWidth="1"/>
    <col min="8441" max="8441" width="8.6640625" bestFit="1" customWidth="1"/>
    <col min="8442" max="8442" width="14" bestFit="1" customWidth="1"/>
    <col min="8443" max="8443" width="8.1640625" bestFit="1" customWidth="1"/>
    <col min="8444" max="8444" width="14.33203125" bestFit="1" customWidth="1"/>
    <col min="8445" max="8445" width="12.1640625" bestFit="1" customWidth="1"/>
    <col min="8446" max="8446" width="2" bestFit="1" customWidth="1"/>
    <col min="8447" max="8447" width="9.8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0.33203125" bestFit="1" customWidth="1"/>
    <col min="8452" max="8452" width="12.5" bestFit="1" customWidth="1"/>
    <col min="8453" max="8453" width="12.1640625" bestFit="1" customWidth="1"/>
    <col min="8454" max="8454" width="13.83203125" bestFit="1" customWidth="1"/>
    <col min="8455" max="8455" width="12.1640625" bestFit="1" customWidth="1"/>
    <col min="8456" max="8456" width="13.6640625" bestFit="1" customWidth="1"/>
    <col min="8457" max="8457" width="8.1640625" bestFit="1" customWidth="1"/>
    <col min="8458" max="8458" width="14" bestFit="1" customWidth="1"/>
    <col min="8459" max="8459" width="8.1640625" bestFit="1" customWidth="1"/>
    <col min="8460" max="8460" width="14.33203125" bestFit="1" customWidth="1"/>
    <col min="8461" max="8461" width="12.1640625" bestFit="1" customWidth="1"/>
    <col min="8462" max="8462" width="2" bestFit="1" customWidth="1"/>
    <col min="8463" max="8463" width="9.83203125" bestFit="1" customWidth="1"/>
    <col min="8464" max="8464" width="2" bestFit="1" customWidth="1"/>
    <col min="8465" max="8465" width="8.6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13.83203125" bestFit="1" customWidth="1"/>
    <col min="8471" max="8471" width="12.1640625" bestFit="1" customWidth="1"/>
    <col min="8472" max="8472" width="13.6640625" bestFit="1" customWidth="1"/>
    <col min="8473" max="8473" width="8.6640625" bestFit="1" customWidth="1"/>
    <col min="8474" max="8474" width="14" bestFit="1" customWidth="1"/>
    <col min="8475" max="8475" width="8.1640625" bestFit="1" customWidth="1"/>
    <col min="8476" max="8476" width="14.33203125" bestFit="1" customWidth="1"/>
    <col min="8477" max="8477" width="12.1640625" bestFit="1" customWidth="1"/>
    <col min="8478" max="8478" width="2" bestFit="1" customWidth="1"/>
    <col min="8479" max="8479" width="10.1640625" bestFit="1" customWidth="1"/>
    <col min="8480" max="8480" width="2" bestFit="1" customWidth="1"/>
    <col min="8481" max="8481" width="8.6640625" bestFit="1" customWidth="1"/>
    <col min="8482" max="8482" width="2" bestFit="1" customWidth="1"/>
    <col min="8483" max="8483" width="10.33203125" bestFit="1" customWidth="1"/>
    <col min="8484" max="8484" width="12.5" bestFit="1" customWidth="1"/>
    <col min="8485" max="8485" width="12.1640625" bestFit="1" customWidth="1"/>
    <col min="8486" max="8486" width="13.83203125" bestFit="1" customWidth="1"/>
    <col min="8487" max="8487" width="8.6640625" bestFit="1" customWidth="1"/>
    <col min="8488" max="8488" width="13.6640625" bestFit="1" customWidth="1"/>
    <col min="8489" max="8489" width="8.1640625" bestFit="1" customWidth="1"/>
    <col min="8490" max="8490" width="14" bestFit="1" customWidth="1"/>
    <col min="8491" max="8491" width="8.1640625" bestFit="1" customWidth="1"/>
    <col min="8492" max="8492" width="14.33203125" bestFit="1" customWidth="1"/>
    <col min="8493" max="8493" width="12.1640625" bestFit="1" customWidth="1"/>
    <col min="8494" max="8494" width="2" bestFit="1" customWidth="1"/>
    <col min="8495" max="8495" width="8.6640625" bestFit="1" customWidth="1"/>
    <col min="8496" max="8496" width="2" bestFit="1" customWidth="1"/>
    <col min="8497" max="8497" width="9.1640625" bestFit="1" customWidth="1"/>
    <col min="8498" max="8498" width="2" bestFit="1" customWidth="1"/>
    <col min="8499" max="8499" width="11" bestFit="1" customWidth="1"/>
    <col min="8500" max="8500" width="12.5" bestFit="1" customWidth="1"/>
    <col min="8501" max="8501" width="12.1640625" bestFit="1" customWidth="1"/>
    <col min="8502" max="8502" width="13.83203125" bestFit="1" customWidth="1"/>
    <col min="8503" max="8503" width="8.6640625" bestFit="1" customWidth="1"/>
    <col min="8504" max="8504" width="13.6640625" bestFit="1" customWidth="1"/>
    <col min="8505" max="8505" width="8.6640625" bestFit="1" customWidth="1"/>
    <col min="8506" max="8506" width="14" bestFit="1" customWidth="1"/>
    <col min="8507" max="8507" width="8.1640625" bestFit="1" customWidth="1"/>
    <col min="8508" max="8508" width="14.33203125" bestFit="1" customWidth="1"/>
    <col min="8509" max="8509" width="12.1640625" bestFit="1" customWidth="1"/>
    <col min="8510" max="8510" width="2" bestFit="1" customWidth="1"/>
    <col min="8511" max="8511" width="10.1640625" bestFit="1" customWidth="1"/>
    <col min="8512" max="8512" width="2" bestFit="1" customWidth="1"/>
    <col min="8513" max="8513" width="8.6640625" bestFit="1" customWidth="1"/>
    <col min="8514" max="8514" width="2" bestFit="1" customWidth="1"/>
    <col min="8515" max="8515" width="10.33203125" bestFit="1" customWidth="1"/>
    <col min="8516" max="8516" width="12.5" bestFit="1" customWidth="1"/>
    <col min="8517" max="8517" width="12.1640625" bestFit="1" customWidth="1"/>
    <col min="8518" max="8518" width="13.83203125" bestFit="1" customWidth="1"/>
    <col min="8519" max="8519" width="8.6640625" bestFit="1" customWidth="1"/>
    <col min="8520" max="8520" width="13.6640625" bestFit="1" customWidth="1"/>
    <col min="8521" max="8521" width="8.1640625" bestFit="1" customWidth="1"/>
    <col min="8522" max="8522" width="14" bestFit="1" customWidth="1"/>
    <col min="8523" max="8523" width="8.1640625" bestFit="1" customWidth="1"/>
    <col min="8524" max="8524" width="14.33203125" bestFit="1" customWidth="1"/>
    <col min="8525" max="8525" width="12.1640625" bestFit="1" customWidth="1"/>
    <col min="8526" max="8526" width="2" bestFit="1" customWidth="1"/>
    <col min="8527" max="8527" width="10.1640625" bestFit="1" customWidth="1"/>
    <col min="8528" max="8528" width="2" bestFit="1" customWidth="1"/>
    <col min="8529" max="8529" width="9.1640625" bestFit="1" customWidth="1"/>
    <col min="8530" max="8530" width="2" bestFit="1" customWidth="1"/>
    <col min="8531" max="8531" width="11" bestFit="1" customWidth="1"/>
    <col min="8532" max="8532" width="12.5" bestFit="1" customWidth="1"/>
    <col min="8533" max="8533" width="12.1640625" bestFit="1" customWidth="1"/>
    <col min="8534" max="8534" width="13.83203125" bestFit="1" customWidth="1"/>
    <col min="8535" max="8535" width="8.6640625" bestFit="1" customWidth="1"/>
    <col min="8536" max="8536" width="13.6640625" bestFit="1" customWidth="1"/>
    <col min="8537" max="8537" width="8.6640625" bestFit="1" customWidth="1"/>
    <col min="8538" max="8538" width="14" bestFit="1" customWidth="1"/>
    <col min="8539" max="8539" width="8.1640625" bestFit="1" customWidth="1"/>
    <col min="8540" max="8540" width="14.33203125" bestFit="1" customWidth="1"/>
    <col min="8541" max="8541" width="12.1640625" bestFit="1" customWidth="1"/>
    <col min="8542" max="8542" width="2" bestFit="1" customWidth="1"/>
    <col min="8543" max="8543" width="10.1640625" bestFit="1" customWidth="1"/>
    <col min="8544" max="8544" width="2" bestFit="1" customWidth="1"/>
    <col min="8545" max="8545" width="10.1640625" bestFit="1" customWidth="1"/>
    <col min="8546" max="8546" width="2" bestFit="1" customWidth="1"/>
    <col min="8547" max="8547" width="10" bestFit="1" customWidth="1"/>
    <col min="8548" max="8548" width="12.5" bestFit="1" customWidth="1"/>
    <col min="8549" max="8549" width="12.1640625" bestFit="1" customWidth="1"/>
    <col min="8550" max="8550" width="13.83203125" bestFit="1" customWidth="1"/>
    <col min="8551" max="8551" width="12.1640625" bestFit="1" customWidth="1"/>
    <col min="8552" max="8552" width="13.6640625" bestFit="1" customWidth="1"/>
    <col min="8553" max="8553" width="8.1640625" bestFit="1" customWidth="1"/>
    <col min="8554" max="8554" width="14" bestFit="1" customWidth="1"/>
    <col min="8555" max="8555" width="8.1640625" bestFit="1" customWidth="1"/>
    <col min="8556" max="8556" width="14.33203125" bestFit="1" customWidth="1"/>
    <col min="8557" max="8557" width="12.1640625" bestFit="1" customWidth="1"/>
    <col min="8558" max="8558" width="2" bestFit="1" customWidth="1"/>
    <col min="8559" max="8559" width="9.33203125" bestFit="1" customWidth="1"/>
    <col min="8560" max="8560" width="2" bestFit="1" customWidth="1"/>
    <col min="8561" max="8561" width="10.83203125" bestFit="1" customWidth="1"/>
    <col min="8562" max="8562" width="2" bestFit="1" customWidth="1"/>
    <col min="8563" max="8563" width="9.33203125" bestFit="1" customWidth="1"/>
    <col min="8564" max="8564" width="12.5" bestFit="1" customWidth="1"/>
    <col min="8565" max="8565" width="12.1640625" bestFit="1" customWidth="1"/>
    <col min="8566" max="8566" width="13.83203125" bestFit="1" customWidth="1"/>
    <col min="8567" max="8567" width="12.1640625" bestFit="1" customWidth="1"/>
    <col min="8568" max="8568" width="13.6640625" bestFit="1" customWidth="1"/>
    <col min="8569" max="8569" width="8.1640625" bestFit="1" customWidth="1"/>
    <col min="8570" max="8570" width="14" bestFit="1" customWidth="1"/>
    <col min="8571" max="8571" width="8.1640625" bestFit="1" customWidth="1"/>
    <col min="8572" max="8572" width="14.33203125" bestFit="1" customWidth="1"/>
    <col min="8573" max="8573" width="12.1640625" bestFit="1" customWidth="1"/>
    <col min="8574" max="8574" width="2" bestFit="1" customWidth="1"/>
    <col min="8575" max="8575" width="8.6640625" bestFit="1" customWidth="1"/>
    <col min="8576" max="8576" width="2" bestFit="1" customWidth="1"/>
    <col min="8577" max="8577" width="9.832031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13.83203125" bestFit="1" customWidth="1"/>
    <col min="8583" max="8583" width="12.1640625" bestFit="1" customWidth="1"/>
    <col min="8584" max="8584" width="13.6640625" bestFit="1" customWidth="1"/>
    <col min="8585" max="8585" width="8.1640625" bestFit="1" customWidth="1"/>
    <col min="8586" max="8586" width="14" bestFit="1" customWidth="1"/>
    <col min="8587" max="8587" width="8.1640625" bestFit="1" customWidth="1"/>
    <col min="8588" max="8588" width="14.33203125" bestFit="1" customWidth="1"/>
    <col min="8589" max="8589" width="12.1640625" bestFit="1" customWidth="1"/>
    <col min="8590" max="8590" width="2" bestFit="1" customWidth="1"/>
    <col min="8591" max="8591" width="9.1640625" bestFit="1" customWidth="1"/>
    <col min="8592" max="8592" width="2" bestFit="1" customWidth="1"/>
    <col min="8593" max="8593" width="9.33203125" bestFit="1" customWidth="1"/>
    <col min="8594" max="8594" width="2" bestFit="1" customWidth="1"/>
    <col min="8595" max="8595" width="10.33203125" bestFit="1" customWidth="1"/>
    <col min="8596" max="8596" width="12.5" bestFit="1" customWidth="1"/>
    <col min="8597" max="8597" width="12.1640625" bestFit="1" customWidth="1"/>
    <col min="8598" max="8598" width="13.83203125" bestFit="1" customWidth="1"/>
    <col min="8599" max="8599" width="12.1640625" bestFit="1" customWidth="1"/>
    <col min="8600" max="8600" width="13.6640625" bestFit="1" customWidth="1"/>
    <col min="8601" max="8601" width="8.1640625" bestFit="1" customWidth="1"/>
    <col min="8602" max="8602" width="14" bestFit="1" customWidth="1"/>
    <col min="8603" max="8603" width="8.1640625" bestFit="1" customWidth="1"/>
    <col min="8604" max="8604" width="14.33203125" bestFit="1" customWidth="1"/>
    <col min="8605" max="8605" width="12.1640625" bestFit="1" customWidth="1"/>
    <col min="8606" max="8606" width="2" bestFit="1" customWidth="1"/>
    <col min="8607" max="8607" width="9.83203125" bestFit="1" customWidth="1"/>
    <col min="8608" max="8608" width="2" bestFit="1" customWidth="1"/>
    <col min="8609" max="8609" width="9.1640625" bestFit="1" customWidth="1"/>
    <col min="8610" max="8610" width="2" bestFit="1" customWidth="1"/>
    <col min="8611" max="8611" width="11" bestFit="1" customWidth="1"/>
    <col min="8612" max="8612" width="12.5" bestFit="1" customWidth="1"/>
    <col min="8613" max="8613" width="12.1640625" bestFit="1" customWidth="1"/>
    <col min="8614" max="8614" width="13.83203125" bestFit="1" customWidth="1"/>
    <col min="8615" max="8615" width="12.1640625" bestFit="1" customWidth="1"/>
    <col min="8616" max="8616" width="13.6640625" bestFit="1" customWidth="1"/>
    <col min="8617" max="8617" width="8.1640625" bestFit="1" customWidth="1"/>
    <col min="8618" max="8618" width="14" bestFit="1" customWidth="1"/>
    <col min="8619" max="8619" width="8.1640625" bestFit="1" customWidth="1"/>
    <col min="8620" max="8620" width="14.3320312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10.1640625" bestFit="1" customWidth="1"/>
    <col min="8626" max="8626" width="2" bestFit="1" customWidth="1"/>
    <col min="8627" max="8627" width="11" bestFit="1" customWidth="1"/>
    <col min="8628" max="8628" width="12.5" bestFit="1" customWidth="1"/>
    <col min="8629" max="8629" width="12.1640625" bestFit="1" customWidth="1"/>
    <col min="8630" max="8630" width="13.83203125" bestFit="1" customWidth="1"/>
    <col min="8631" max="8631" width="12.1640625" bestFit="1" customWidth="1"/>
    <col min="8632" max="8632" width="13.6640625" bestFit="1" customWidth="1"/>
    <col min="8633" max="8633" width="8.1640625" bestFit="1" customWidth="1"/>
    <col min="8634" max="8634" width="14" bestFit="1" customWidth="1"/>
    <col min="8635" max="8635" width="8.1640625" bestFit="1" customWidth="1"/>
    <col min="8636" max="8636" width="14.3320312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8.6640625" bestFit="1" customWidth="1"/>
    <col min="8642" max="8642" width="2" bestFit="1" customWidth="1"/>
    <col min="8643" max="8643" width="10" bestFit="1" customWidth="1"/>
    <col min="8644" max="8644" width="12.5" bestFit="1" customWidth="1"/>
    <col min="8645" max="8645" width="12.1640625" bestFit="1" customWidth="1"/>
    <col min="8646" max="8646" width="13.83203125" bestFit="1" customWidth="1"/>
    <col min="8647" max="8647" width="12.1640625" bestFit="1" customWidth="1"/>
    <col min="8648" max="8648" width="13.6640625" bestFit="1" customWidth="1"/>
    <col min="8649" max="8649" width="8.6640625" bestFit="1" customWidth="1"/>
    <col min="8650" max="8650" width="14" bestFit="1" customWidth="1"/>
    <col min="8651" max="8651" width="8.1640625" bestFit="1" customWidth="1"/>
    <col min="8652" max="8652" width="14.33203125" bestFit="1" customWidth="1"/>
    <col min="8653" max="8653" width="12.1640625" bestFit="1" customWidth="1"/>
    <col min="8654" max="8654" width="2" bestFit="1" customWidth="1"/>
    <col min="8655" max="8655" width="9.1640625" bestFit="1" customWidth="1"/>
    <col min="8656" max="8656" width="2" bestFit="1" customWidth="1"/>
    <col min="8657" max="8657" width="10.1640625" bestFit="1" customWidth="1"/>
    <col min="8658" max="8658" width="2" bestFit="1" customWidth="1"/>
    <col min="8659" max="8659" width="12" bestFit="1" customWidth="1"/>
    <col min="8660" max="8660" width="12.5" bestFit="1" customWidth="1"/>
    <col min="8661" max="8661" width="12.1640625" bestFit="1" customWidth="1"/>
    <col min="8662" max="8662" width="13.83203125" bestFit="1" customWidth="1"/>
    <col min="8663" max="8663" width="12.1640625" bestFit="1" customWidth="1"/>
    <col min="8664" max="8664" width="13.6640625" bestFit="1" customWidth="1"/>
    <col min="8665" max="8665" width="8.6640625" bestFit="1" customWidth="1"/>
    <col min="8666" max="8666" width="14" bestFit="1" customWidth="1"/>
    <col min="8667" max="8667" width="8.1640625" bestFit="1" customWidth="1"/>
    <col min="8668" max="8668" width="14.33203125" bestFit="1" customWidth="1"/>
    <col min="8669" max="8669" width="12.1640625" bestFit="1" customWidth="1"/>
    <col min="8670" max="8670" width="2" bestFit="1" customWidth="1"/>
    <col min="8671" max="8671" width="9.1640625" bestFit="1" customWidth="1"/>
    <col min="8672" max="8672" width="2" bestFit="1" customWidth="1"/>
    <col min="8673" max="8673" width="9.83203125" bestFit="1" customWidth="1"/>
    <col min="8674" max="8674" width="2" bestFit="1" customWidth="1"/>
    <col min="8675" max="8675" width="10.33203125" bestFit="1" customWidth="1"/>
    <col min="8676" max="8676" width="12.5" bestFit="1" customWidth="1"/>
    <col min="8677" max="8677" width="12.1640625" bestFit="1" customWidth="1"/>
    <col min="8678" max="8678" width="13.83203125" bestFit="1" customWidth="1"/>
    <col min="8679" max="8679" width="8.6640625" bestFit="1" customWidth="1"/>
    <col min="8680" max="8680" width="13.6640625" bestFit="1" customWidth="1"/>
    <col min="8681" max="8681" width="8.1640625" bestFit="1" customWidth="1"/>
    <col min="8682" max="8682" width="14" bestFit="1" customWidth="1"/>
    <col min="8683" max="8683" width="8.1640625" bestFit="1" customWidth="1"/>
    <col min="8684" max="8684" width="14.33203125" bestFit="1" customWidth="1"/>
    <col min="8685" max="8685" width="12.1640625" bestFit="1" customWidth="1"/>
    <col min="8686" max="8686" width="2" bestFit="1" customWidth="1"/>
    <col min="8687" max="8687" width="10.1640625" bestFit="1" customWidth="1"/>
    <col min="8688" max="8688" width="2" bestFit="1" customWidth="1"/>
    <col min="8689" max="8689" width="10.832031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13.83203125" bestFit="1" customWidth="1"/>
    <col min="8695" max="8695" width="12.1640625" bestFit="1" customWidth="1"/>
    <col min="8696" max="8696" width="13.6640625" bestFit="1" customWidth="1"/>
    <col min="8697" max="8697" width="8.1640625" bestFit="1" customWidth="1"/>
    <col min="8698" max="8698" width="14" bestFit="1" customWidth="1"/>
    <col min="8699" max="8699" width="8.1640625" bestFit="1" customWidth="1"/>
    <col min="8700" max="8700" width="14.33203125" bestFit="1" customWidth="1"/>
    <col min="8701" max="8701" width="12.1640625" bestFit="1" customWidth="1"/>
    <col min="8702" max="8702" width="2" bestFit="1" customWidth="1"/>
    <col min="8703" max="8703" width="8.6640625" bestFit="1" customWidth="1"/>
    <col min="8704" max="8704" width="2" bestFit="1" customWidth="1"/>
    <col min="8705" max="8705" width="10.1640625" bestFit="1" customWidth="1"/>
    <col min="8706" max="8706" width="2" bestFit="1" customWidth="1"/>
    <col min="8707" max="8707" width="10.33203125" bestFit="1" customWidth="1"/>
    <col min="8708" max="8708" width="12.5" bestFit="1" customWidth="1"/>
    <col min="8709" max="8709" width="12.1640625" bestFit="1" customWidth="1"/>
    <col min="8710" max="8710" width="13.83203125" bestFit="1" customWidth="1"/>
    <col min="8711" max="8711" width="12.1640625" bestFit="1" customWidth="1"/>
    <col min="8712" max="8712" width="13.6640625" bestFit="1" customWidth="1"/>
    <col min="8713" max="8713" width="8.1640625" bestFit="1" customWidth="1"/>
    <col min="8714" max="8714" width="14" bestFit="1" customWidth="1"/>
    <col min="8715" max="8715" width="8.1640625" bestFit="1" customWidth="1"/>
    <col min="8716" max="8716" width="14.33203125" bestFit="1" customWidth="1"/>
    <col min="8717" max="8717" width="12.1640625" bestFit="1" customWidth="1"/>
    <col min="8718" max="8718" width="2" bestFit="1" customWidth="1"/>
    <col min="8719" max="8719" width="9.83203125" bestFit="1" customWidth="1"/>
    <col min="8720" max="8720" width="2" bestFit="1" customWidth="1"/>
    <col min="8721" max="8721" width="9.1640625" bestFit="1" customWidth="1"/>
    <col min="8722" max="8722" width="2" bestFit="1" customWidth="1"/>
    <col min="8723" max="8723" width="11" bestFit="1" customWidth="1"/>
    <col min="8724" max="8724" width="12.5" bestFit="1" customWidth="1"/>
    <col min="8725" max="8725" width="12.1640625" bestFit="1" customWidth="1"/>
    <col min="8726" max="8726" width="13.83203125" bestFit="1" customWidth="1"/>
    <col min="8727" max="8727" width="12.1640625" bestFit="1" customWidth="1"/>
    <col min="8728" max="8728" width="13.6640625" bestFit="1" customWidth="1"/>
    <col min="8729" max="8729" width="8.1640625" bestFit="1" customWidth="1"/>
    <col min="8730" max="8730" width="14" bestFit="1" customWidth="1"/>
    <col min="8731" max="8731" width="8.1640625" bestFit="1" customWidth="1"/>
    <col min="8732" max="8732" width="14.33203125" bestFit="1" customWidth="1"/>
    <col min="8733" max="8733" width="12.1640625" bestFit="1" customWidth="1"/>
    <col min="8734" max="8734" width="2" bestFit="1" customWidth="1"/>
    <col min="8735" max="8735" width="9.83203125" bestFit="1" customWidth="1"/>
    <col min="8736" max="8736" width="2" bestFit="1" customWidth="1"/>
    <col min="8737" max="8737" width="10.1640625" bestFit="1" customWidth="1"/>
    <col min="8738" max="8738" width="2" bestFit="1" customWidth="1"/>
    <col min="8739" max="8739" width="11" bestFit="1" customWidth="1"/>
    <col min="8740" max="8740" width="12.5" bestFit="1" customWidth="1"/>
    <col min="8741" max="8741" width="12.1640625" bestFit="1" customWidth="1"/>
    <col min="8742" max="8742" width="13.83203125" bestFit="1" customWidth="1"/>
    <col min="8743" max="8743" width="8.6640625" bestFit="1" customWidth="1"/>
    <col min="8744" max="8744" width="13.6640625" bestFit="1" customWidth="1"/>
    <col min="8745" max="8745" width="8.1640625" bestFit="1" customWidth="1"/>
    <col min="8746" max="8746" width="14" bestFit="1" customWidth="1"/>
    <col min="8747" max="8747" width="8.1640625" bestFit="1" customWidth="1"/>
    <col min="8748" max="8748" width="14.33203125" bestFit="1" customWidth="1"/>
    <col min="8749" max="8749" width="12.1640625" bestFit="1" customWidth="1"/>
    <col min="8750" max="8750" width="2" bestFit="1" customWidth="1"/>
    <col min="8751" max="8751" width="9.1640625" bestFit="1" customWidth="1"/>
    <col min="8752" max="8752" width="2" bestFit="1" customWidth="1"/>
    <col min="8753" max="8753" width="10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13.83203125" bestFit="1" customWidth="1"/>
    <col min="8759" max="8759" width="12.1640625" bestFit="1" customWidth="1"/>
    <col min="8760" max="8760" width="13.6640625" bestFit="1" customWidth="1"/>
    <col min="8761" max="8761" width="8.1640625" bestFit="1" customWidth="1"/>
    <col min="8762" max="8762" width="14" bestFit="1" customWidth="1"/>
    <col min="8763" max="8763" width="8.1640625" bestFit="1" customWidth="1"/>
    <col min="8764" max="8764" width="14.33203125" bestFit="1" customWidth="1"/>
    <col min="8765" max="8765" width="12.1640625" bestFit="1" customWidth="1"/>
    <col min="8766" max="8766" width="2" bestFit="1" customWidth="1"/>
    <col min="8767" max="8767" width="10.83203125" bestFit="1" customWidth="1"/>
    <col min="8768" max="8768" width="2" bestFit="1" customWidth="1"/>
    <col min="8769" max="8769" width="10.832031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13.83203125" bestFit="1" customWidth="1"/>
    <col min="8775" max="8775" width="8.6640625" bestFit="1" customWidth="1"/>
    <col min="8776" max="8776" width="13.6640625" bestFit="1" customWidth="1"/>
    <col min="8777" max="8777" width="8.1640625" bestFit="1" customWidth="1"/>
    <col min="8778" max="8778" width="14" bestFit="1" customWidth="1"/>
    <col min="8779" max="8779" width="8.1640625" bestFit="1" customWidth="1"/>
    <col min="8780" max="8780" width="14.33203125" bestFit="1" customWidth="1"/>
    <col min="8781" max="8781" width="12.1640625" bestFit="1" customWidth="1"/>
    <col min="8782" max="8782" width="2" bestFit="1" customWidth="1"/>
    <col min="8783" max="8783" width="10.83203125" bestFit="1" customWidth="1"/>
    <col min="8784" max="8784" width="2" bestFit="1" customWidth="1"/>
    <col min="8785" max="8785" width="10.83203125" bestFit="1" customWidth="1"/>
    <col min="8786" max="8786" width="2" bestFit="1" customWidth="1"/>
    <col min="8787" max="8787" width="9.33203125" bestFit="1" customWidth="1"/>
    <col min="8788" max="8788" width="12.5" bestFit="1" customWidth="1"/>
    <col min="8789" max="8789" width="12.1640625" bestFit="1" customWidth="1"/>
    <col min="8790" max="8790" width="13.83203125" bestFit="1" customWidth="1"/>
    <col min="8791" max="8791" width="12.1640625" bestFit="1" customWidth="1"/>
    <col min="8792" max="8792" width="13.6640625" bestFit="1" customWidth="1"/>
    <col min="8793" max="8793" width="8.1640625" bestFit="1" customWidth="1"/>
    <col min="8794" max="8794" width="14" bestFit="1" customWidth="1"/>
    <col min="8795" max="8795" width="8.1640625" bestFit="1" customWidth="1"/>
    <col min="8796" max="8796" width="14.33203125" bestFit="1" customWidth="1"/>
    <col min="8797" max="8797" width="12.1640625" bestFit="1" customWidth="1"/>
    <col min="8798" max="8798" width="2" bestFit="1" customWidth="1"/>
    <col min="8799" max="8799" width="10.83203125" bestFit="1" customWidth="1"/>
    <col min="8800" max="8800" width="2" bestFit="1" customWidth="1"/>
    <col min="8801" max="8801" width="10.1640625" bestFit="1" customWidth="1"/>
    <col min="8802" max="8802" width="2" bestFit="1" customWidth="1"/>
    <col min="8803" max="8803" width="9.33203125" bestFit="1" customWidth="1"/>
    <col min="8804" max="8804" width="12.5" bestFit="1" customWidth="1"/>
    <col min="8805" max="8805" width="12.1640625" bestFit="1" customWidth="1"/>
    <col min="8806" max="8806" width="13.83203125" bestFit="1" customWidth="1"/>
    <col min="8807" max="8807" width="8.6640625" bestFit="1" customWidth="1"/>
    <col min="8808" max="8808" width="13.6640625" bestFit="1" customWidth="1"/>
    <col min="8809" max="8809" width="8.1640625" bestFit="1" customWidth="1"/>
    <col min="8810" max="8810" width="14" bestFit="1" customWidth="1"/>
    <col min="8811" max="8811" width="8.1640625" bestFit="1" customWidth="1"/>
    <col min="8812" max="8812" width="14.33203125" bestFit="1" customWidth="1"/>
    <col min="8813" max="8813" width="12.1640625" bestFit="1" customWidth="1"/>
    <col min="8814" max="8814" width="2" bestFit="1" customWidth="1"/>
    <col min="8815" max="8815" width="11.83203125" bestFit="1" customWidth="1"/>
    <col min="8816" max="8816" width="2" bestFit="1" customWidth="1"/>
    <col min="8817" max="8817" width="10.1640625" bestFit="1" customWidth="1"/>
    <col min="8818" max="8818" width="2" bestFit="1" customWidth="1"/>
    <col min="8819" max="8819" width="10" bestFit="1" customWidth="1"/>
    <col min="8820" max="8820" width="12.5" bestFit="1" customWidth="1"/>
    <col min="8821" max="8821" width="12.1640625" bestFit="1" customWidth="1"/>
    <col min="8822" max="8822" width="13.83203125" bestFit="1" customWidth="1"/>
    <col min="8823" max="8823" width="12.1640625" bestFit="1" customWidth="1"/>
    <col min="8824" max="8824" width="13.6640625" bestFit="1" customWidth="1"/>
    <col min="8825" max="8825" width="8.1640625" bestFit="1" customWidth="1"/>
    <col min="8826" max="8826" width="14" bestFit="1" customWidth="1"/>
    <col min="8827" max="8827" width="8.1640625" bestFit="1" customWidth="1"/>
    <col min="8828" max="8828" width="14.33203125" bestFit="1" customWidth="1"/>
    <col min="8829" max="8829" width="12.1640625" bestFit="1" customWidth="1"/>
    <col min="8830" max="8830" width="2" bestFit="1" customWidth="1"/>
    <col min="8831" max="8831" width="9.83203125" bestFit="1" customWidth="1"/>
    <col min="8832" max="8832" width="2" bestFit="1" customWidth="1"/>
    <col min="8833" max="8833" width="10.1640625" bestFit="1" customWidth="1"/>
    <col min="8834" max="8834" width="2" bestFit="1" customWidth="1"/>
    <col min="8835" max="8835" width="11" bestFit="1" customWidth="1"/>
    <col min="8836" max="8836" width="12.5" bestFit="1" customWidth="1"/>
    <col min="8837" max="8837" width="12.1640625" bestFit="1" customWidth="1"/>
    <col min="8838" max="8838" width="13.83203125" bestFit="1" customWidth="1"/>
    <col min="8839" max="8839" width="12.1640625" bestFit="1" customWidth="1"/>
    <col min="8840" max="8840" width="13.6640625" bestFit="1" customWidth="1"/>
    <col min="8841" max="8841" width="8.1640625" bestFit="1" customWidth="1"/>
    <col min="8842" max="8842" width="14" bestFit="1" customWidth="1"/>
    <col min="8843" max="8843" width="8.1640625" bestFit="1" customWidth="1"/>
    <col min="8844" max="8844" width="14.33203125" bestFit="1" customWidth="1"/>
    <col min="8845" max="8845" width="12.1640625" bestFit="1" customWidth="1"/>
    <col min="8846" max="8846" width="2" bestFit="1" customWidth="1"/>
    <col min="8847" max="8847" width="9.3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11" bestFit="1" customWidth="1"/>
    <col min="8852" max="8852" width="12.5" bestFit="1" customWidth="1"/>
    <col min="8853" max="8853" width="12.1640625" bestFit="1" customWidth="1"/>
    <col min="8854" max="8854" width="13.83203125" bestFit="1" customWidth="1"/>
    <col min="8855" max="8855" width="12.1640625" bestFit="1" customWidth="1"/>
    <col min="8856" max="8856" width="13.6640625" bestFit="1" customWidth="1"/>
    <col min="8857" max="8857" width="8.1640625" bestFit="1" customWidth="1"/>
    <col min="8858" max="8858" width="14" bestFit="1" customWidth="1"/>
    <col min="8859" max="8859" width="8.1640625" bestFit="1" customWidth="1"/>
    <col min="8860" max="8860" width="14.33203125" bestFit="1" customWidth="1"/>
    <col min="8861" max="8861" width="12.1640625" bestFit="1" customWidth="1"/>
    <col min="8862" max="8862" width="2" bestFit="1" customWidth="1"/>
    <col min="8863" max="8863" width="10.83203125" bestFit="1" customWidth="1"/>
    <col min="8864" max="8864" width="2" bestFit="1" customWidth="1"/>
    <col min="8865" max="8865" width="9.832031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13.83203125" bestFit="1" customWidth="1"/>
    <col min="8871" max="8871" width="12.1640625" bestFit="1" customWidth="1"/>
    <col min="8872" max="8872" width="13.6640625" bestFit="1" customWidth="1"/>
    <col min="8873" max="8873" width="8.1640625" bestFit="1" customWidth="1"/>
    <col min="8874" max="8874" width="14" bestFit="1" customWidth="1"/>
    <col min="8875" max="8875" width="8.1640625" bestFit="1" customWidth="1"/>
    <col min="8876" max="8876" width="14.33203125" bestFit="1" customWidth="1"/>
    <col min="8877" max="8877" width="12.1640625" bestFit="1" customWidth="1"/>
    <col min="8878" max="8878" width="2" bestFit="1" customWidth="1"/>
    <col min="8879" max="8879" width="10.83203125" bestFit="1" customWidth="1"/>
    <col min="8880" max="8880" width="2" bestFit="1" customWidth="1"/>
    <col min="8881" max="8881" width="9.83203125" bestFit="1" customWidth="1"/>
    <col min="8882" max="8882" width="2" bestFit="1" customWidth="1"/>
    <col min="8883" max="8883" width="10.33203125" bestFit="1" customWidth="1"/>
    <col min="8884" max="8884" width="12.5" bestFit="1" customWidth="1"/>
    <col min="8885" max="8885" width="12.1640625" bestFit="1" customWidth="1"/>
    <col min="8886" max="8886" width="13.83203125" bestFit="1" customWidth="1"/>
    <col min="8887" max="8887" width="12.1640625" bestFit="1" customWidth="1"/>
    <col min="8888" max="8888" width="13.6640625" bestFit="1" customWidth="1"/>
    <col min="8889" max="8889" width="8.1640625" bestFit="1" customWidth="1"/>
    <col min="8890" max="8890" width="14" bestFit="1" customWidth="1"/>
    <col min="8891" max="8891" width="8.1640625" bestFit="1" customWidth="1"/>
    <col min="8892" max="8892" width="14.33203125" bestFit="1" customWidth="1"/>
    <col min="8893" max="8893" width="12.1640625" bestFit="1" customWidth="1"/>
    <col min="8894" max="8894" width="2" bestFit="1" customWidth="1"/>
    <col min="8895" max="8895" width="10.83203125" bestFit="1" customWidth="1"/>
    <col min="8896" max="8896" width="2" bestFit="1" customWidth="1"/>
    <col min="8897" max="8897" width="8.1640625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13.83203125" bestFit="1" customWidth="1"/>
    <col min="8903" max="8903" width="12.1640625" bestFit="1" customWidth="1"/>
    <col min="8904" max="8904" width="13.6640625" bestFit="1" customWidth="1"/>
    <col min="8905" max="8905" width="8.1640625" bestFit="1" customWidth="1"/>
    <col min="8906" max="8906" width="14" bestFit="1" customWidth="1"/>
    <col min="8907" max="8907" width="8.1640625" bestFit="1" customWidth="1"/>
    <col min="8908" max="8908" width="14.33203125" bestFit="1" customWidth="1"/>
    <col min="8909" max="8909" width="12.1640625" bestFit="1" customWidth="1"/>
    <col min="8910" max="8910" width="2" bestFit="1" customWidth="1"/>
    <col min="8911" max="8911" width="10.16406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11" bestFit="1" customWidth="1"/>
    <col min="8916" max="8916" width="12.5" bestFit="1" customWidth="1"/>
    <col min="8917" max="8917" width="12.1640625" bestFit="1" customWidth="1"/>
    <col min="8918" max="8918" width="13.83203125" bestFit="1" customWidth="1"/>
    <col min="8919" max="8919" width="12.1640625" bestFit="1" customWidth="1"/>
    <col min="8920" max="8920" width="13.6640625" bestFit="1" customWidth="1"/>
    <col min="8921" max="8921" width="8.1640625" bestFit="1" customWidth="1"/>
    <col min="8922" max="8922" width="14" bestFit="1" customWidth="1"/>
    <col min="8923" max="8923" width="8.1640625" bestFit="1" customWidth="1"/>
    <col min="8924" max="8924" width="14.33203125" bestFit="1" customWidth="1"/>
    <col min="8925" max="8925" width="12.1640625" bestFit="1" customWidth="1"/>
    <col min="8926" max="8926" width="2" bestFit="1" customWidth="1"/>
    <col min="8927" max="8927" width="8.66406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10" bestFit="1" customWidth="1"/>
    <col min="8932" max="8932" width="12.5" bestFit="1" customWidth="1"/>
    <col min="8933" max="8933" width="12.1640625" bestFit="1" customWidth="1"/>
    <col min="8934" max="8934" width="13.83203125" bestFit="1" customWidth="1"/>
    <col min="8935" max="8935" width="12.1640625" bestFit="1" customWidth="1"/>
    <col min="8936" max="8936" width="13.6640625" bestFit="1" customWidth="1"/>
    <col min="8937" max="8937" width="8.1640625" bestFit="1" customWidth="1"/>
    <col min="8938" max="8938" width="14" bestFit="1" customWidth="1"/>
    <col min="8939" max="8939" width="8.1640625" bestFit="1" customWidth="1"/>
    <col min="8940" max="8940" width="14.33203125" bestFit="1" customWidth="1"/>
    <col min="8941" max="8941" width="12.1640625" bestFit="1" customWidth="1"/>
    <col min="8942" max="8942" width="2" bestFit="1" customWidth="1"/>
    <col min="8943" max="8943" width="9.1640625" bestFit="1" customWidth="1"/>
    <col min="8944" max="8944" width="2" bestFit="1" customWidth="1"/>
    <col min="8945" max="8945" width="9.1640625" bestFit="1" customWidth="1"/>
    <col min="8946" max="8946" width="2" bestFit="1" customWidth="1"/>
    <col min="8947" max="8947" width="11" bestFit="1" customWidth="1"/>
    <col min="8948" max="8948" width="12.5" bestFit="1" customWidth="1"/>
    <col min="8949" max="8949" width="12.1640625" bestFit="1" customWidth="1"/>
    <col min="8950" max="8950" width="13.83203125" bestFit="1" customWidth="1"/>
    <col min="8951" max="8951" width="12.1640625" bestFit="1" customWidth="1"/>
    <col min="8952" max="8952" width="13.6640625" bestFit="1" customWidth="1"/>
    <col min="8953" max="8953" width="8.1640625" bestFit="1" customWidth="1"/>
    <col min="8954" max="8954" width="14" bestFit="1" customWidth="1"/>
    <col min="8955" max="8955" width="8.1640625" bestFit="1" customWidth="1"/>
    <col min="8956" max="8956" width="14.33203125" bestFit="1" customWidth="1"/>
    <col min="8957" max="8957" width="12.1640625" bestFit="1" customWidth="1"/>
    <col min="8958" max="8958" width="2" bestFit="1" customWidth="1"/>
    <col min="8959" max="8959" width="9.1640625" bestFit="1" customWidth="1"/>
    <col min="8960" max="8960" width="2" bestFit="1" customWidth="1"/>
    <col min="8961" max="8961" width="10.1640625" bestFit="1" customWidth="1"/>
    <col min="8962" max="8962" width="2" bestFit="1" customWidth="1"/>
    <col min="8963" max="8963" width="10" bestFit="1" customWidth="1"/>
    <col min="8964" max="8964" width="12.5" bestFit="1" customWidth="1"/>
    <col min="8965" max="8965" width="12.1640625" bestFit="1" customWidth="1"/>
    <col min="8966" max="8966" width="13.83203125" bestFit="1" customWidth="1"/>
    <col min="8967" max="8967" width="12.1640625" bestFit="1" customWidth="1"/>
    <col min="8968" max="8968" width="13.6640625" bestFit="1" customWidth="1"/>
    <col min="8969" max="8969" width="8.1640625" bestFit="1" customWidth="1"/>
    <col min="8970" max="8970" width="14" bestFit="1" customWidth="1"/>
    <col min="8971" max="8971" width="8.1640625" bestFit="1" customWidth="1"/>
    <col min="8972" max="8972" width="14.33203125" bestFit="1" customWidth="1"/>
    <col min="8973" max="8973" width="12.1640625" bestFit="1" customWidth="1"/>
    <col min="8974" max="8974" width="2" bestFit="1" customWidth="1"/>
    <col min="8975" max="8975" width="9.16406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1" bestFit="1" customWidth="1"/>
    <col min="8980" max="8980" width="12.5" bestFit="1" customWidth="1"/>
    <col min="8981" max="8981" width="12.1640625" bestFit="1" customWidth="1"/>
    <col min="8982" max="8982" width="13.83203125" bestFit="1" customWidth="1"/>
    <col min="8983" max="8983" width="12.1640625" bestFit="1" customWidth="1"/>
    <col min="8984" max="8984" width="13.6640625" bestFit="1" customWidth="1"/>
    <col min="8985" max="8985" width="8.1640625" bestFit="1" customWidth="1"/>
    <col min="8986" max="8986" width="14" bestFit="1" customWidth="1"/>
    <col min="8987" max="8987" width="8.1640625" bestFit="1" customWidth="1"/>
    <col min="8988" max="8988" width="14.33203125" bestFit="1" customWidth="1"/>
    <col min="8989" max="8989" width="12.1640625" bestFit="1" customWidth="1"/>
    <col min="8990" max="8990" width="2" bestFit="1" customWidth="1"/>
    <col min="8991" max="8991" width="12.83203125" bestFit="1" customWidth="1"/>
    <col min="8992" max="8992" width="2" bestFit="1" customWidth="1"/>
    <col min="8993" max="8993" width="10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13.83203125" bestFit="1" customWidth="1"/>
    <col min="8999" max="8999" width="12.1640625" bestFit="1" customWidth="1"/>
    <col min="9000" max="9000" width="13.6640625" bestFit="1" customWidth="1"/>
    <col min="9001" max="9001" width="8.1640625" bestFit="1" customWidth="1"/>
    <col min="9002" max="9002" width="14" bestFit="1" customWidth="1"/>
    <col min="9003" max="9003" width="8.1640625" bestFit="1" customWidth="1"/>
    <col min="9004" max="9004" width="14.33203125" bestFit="1" customWidth="1"/>
    <col min="9005" max="9005" width="12.1640625" bestFit="1" customWidth="1"/>
    <col min="9006" max="9006" width="2" bestFit="1" customWidth="1"/>
    <col min="9007" max="9007" width="10.83203125" bestFit="1" customWidth="1"/>
    <col min="9008" max="9008" width="2" bestFit="1" customWidth="1"/>
    <col min="9009" max="9009" width="9.1640625" bestFit="1" customWidth="1"/>
    <col min="9010" max="9010" width="2" bestFit="1" customWidth="1"/>
    <col min="9011" max="9011" width="10.33203125" bestFit="1" customWidth="1"/>
    <col min="9012" max="9012" width="12.5" bestFit="1" customWidth="1"/>
    <col min="9013" max="9013" width="12.1640625" bestFit="1" customWidth="1"/>
    <col min="9014" max="9014" width="13.83203125" bestFit="1" customWidth="1"/>
    <col min="9015" max="9015" width="12.1640625" bestFit="1" customWidth="1"/>
    <col min="9016" max="9016" width="13.6640625" bestFit="1" customWidth="1"/>
    <col min="9017" max="9017" width="8.1640625" bestFit="1" customWidth="1"/>
    <col min="9018" max="9018" width="14" bestFit="1" customWidth="1"/>
    <col min="9019" max="9019" width="8.1640625" bestFit="1" customWidth="1"/>
    <col min="9020" max="9020" width="14.33203125" bestFit="1" customWidth="1"/>
    <col min="9021" max="9021" width="12.1640625" bestFit="1" customWidth="1"/>
    <col min="9022" max="9022" width="2" bestFit="1" customWidth="1"/>
    <col min="9023" max="9023" width="9.83203125" bestFit="1" customWidth="1"/>
    <col min="9024" max="9024" width="2" bestFit="1" customWidth="1"/>
    <col min="9025" max="9025" width="10.1640625" bestFit="1" customWidth="1"/>
    <col min="9026" max="9026" width="2" bestFit="1" customWidth="1"/>
    <col min="9027" max="9027" width="10.33203125" bestFit="1" customWidth="1"/>
    <col min="9028" max="9028" width="12.5" bestFit="1" customWidth="1"/>
    <col min="9029" max="9029" width="12.1640625" bestFit="1" customWidth="1"/>
    <col min="9030" max="9030" width="13.83203125" bestFit="1" customWidth="1"/>
    <col min="9031" max="9031" width="12.1640625" bestFit="1" customWidth="1"/>
    <col min="9032" max="9032" width="13.6640625" bestFit="1" customWidth="1"/>
    <col min="9033" max="9033" width="8.1640625" bestFit="1" customWidth="1"/>
    <col min="9034" max="9034" width="14" bestFit="1" customWidth="1"/>
    <col min="9035" max="9035" width="8.1640625" bestFit="1" customWidth="1"/>
    <col min="9036" max="9036" width="14.33203125" bestFit="1" customWidth="1"/>
    <col min="9037" max="9037" width="12.1640625" bestFit="1" customWidth="1"/>
    <col min="9038" max="9038" width="2" bestFit="1" customWidth="1"/>
    <col min="9039" max="9039" width="10.1640625" bestFit="1" customWidth="1"/>
    <col min="9040" max="9040" width="2" bestFit="1" customWidth="1"/>
    <col min="9041" max="9041" width="10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13.83203125" bestFit="1" customWidth="1"/>
    <col min="9047" max="9047" width="12.1640625" bestFit="1" customWidth="1"/>
    <col min="9048" max="9048" width="13.6640625" bestFit="1" customWidth="1"/>
    <col min="9049" max="9049" width="8.1640625" bestFit="1" customWidth="1"/>
    <col min="9050" max="9050" width="14" bestFit="1" customWidth="1"/>
    <col min="9051" max="9051" width="8.1640625" bestFit="1" customWidth="1"/>
    <col min="9052" max="9052" width="14.33203125" bestFit="1" customWidth="1"/>
    <col min="9053" max="9053" width="12.1640625" bestFit="1" customWidth="1"/>
    <col min="9054" max="9054" width="2" bestFit="1" customWidth="1"/>
    <col min="9055" max="9055" width="9.83203125" bestFit="1" customWidth="1"/>
    <col min="9056" max="9056" width="2" bestFit="1" customWidth="1"/>
    <col min="9057" max="9057" width="9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13.83203125" bestFit="1" customWidth="1"/>
    <col min="9063" max="9063" width="8.6640625" bestFit="1" customWidth="1"/>
    <col min="9064" max="9064" width="13.6640625" bestFit="1" customWidth="1"/>
    <col min="9065" max="9065" width="8.1640625" bestFit="1" customWidth="1"/>
    <col min="9066" max="9066" width="14" bestFit="1" customWidth="1"/>
    <col min="9067" max="9067" width="8.1640625" bestFit="1" customWidth="1"/>
    <col min="9068" max="9068" width="14.33203125" bestFit="1" customWidth="1"/>
    <col min="9069" max="9069" width="12.1640625" bestFit="1" customWidth="1"/>
    <col min="9070" max="9070" width="2" bestFit="1" customWidth="1"/>
    <col min="9071" max="9071" width="10.83203125" bestFit="1" customWidth="1"/>
    <col min="9072" max="9072" width="2" bestFit="1" customWidth="1"/>
    <col min="9073" max="9073" width="9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13.83203125" bestFit="1" customWidth="1"/>
    <col min="9079" max="9079" width="12.1640625" bestFit="1" customWidth="1"/>
    <col min="9080" max="9080" width="13.6640625" bestFit="1" customWidth="1"/>
    <col min="9081" max="9081" width="8.1640625" bestFit="1" customWidth="1"/>
    <col min="9082" max="9082" width="14" bestFit="1" customWidth="1"/>
    <col min="9083" max="9083" width="8.1640625" bestFit="1" customWidth="1"/>
    <col min="9084" max="9084" width="14.33203125" bestFit="1" customWidth="1"/>
    <col min="9085" max="9085" width="12.1640625" bestFit="1" customWidth="1"/>
    <col min="9086" max="9086" width="2" bestFit="1" customWidth="1"/>
    <col min="9087" max="9087" width="9.83203125" bestFit="1" customWidth="1"/>
    <col min="9088" max="9088" width="2" bestFit="1" customWidth="1"/>
    <col min="9089" max="9089" width="9.1640625" bestFit="1" customWidth="1"/>
    <col min="9090" max="9090" width="2" bestFit="1" customWidth="1"/>
    <col min="9091" max="9091" width="10" bestFit="1" customWidth="1"/>
    <col min="9092" max="9092" width="12.5" bestFit="1" customWidth="1"/>
    <col min="9093" max="9093" width="12.1640625" bestFit="1" customWidth="1"/>
    <col min="9094" max="9094" width="13.83203125" bestFit="1" customWidth="1"/>
    <col min="9095" max="9095" width="12.1640625" bestFit="1" customWidth="1"/>
    <col min="9096" max="9096" width="13.6640625" bestFit="1" customWidth="1"/>
    <col min="9097" max="9097" width="8.1640625" bestFit="1" customWidth="1"/>
    <col min="9098" max="9098" width="14" bestFit="1" customWidth="1"/>
    <col min="9099" max="9099" width="8.1640625" bestFit="1" customWidth="1"/>
    <col min="9100" max="9100" width="14.33203125" bestFit="1" customWidth="1"/>
    <col min="9101" max="9101" width="12.1640625" bestFit="1" customWidth="1"/>
    <col min="9102" max="9102" width="2" bestFit="1" customWidth="1"/>
    <col min="9103" max="9103" width="10.1640625" bestFit="1" customWidth="1"/>
    <col min="9104" max="9104" width="2" bestFit="1" customWidth="1"/>
    <col min="9105" max="9105" width="9.1640625" bestFit="1" customWidth="1"/>
    <col min="9106" max="9106" width="2" bestFit="1" customWidth="1"/>
    <col min="9107" max="9107" width="10" bestFit="1" customWidth="1"/>
    <col min="9108" max="9108" width="12.5" bestFit="1" customWidth="1"/>
    <col min="9109" max="9109" width="12.1640625" bestFit="1" customWidth="1"/>
    <col min="9110" max="9110" width="13.83203125" bestFit="1" customWidth="1"/>
    <col min="9111" max="9111" width="12.1640625" bestFit="1" customWidth="1"/>
    <col min="9112" max="9112" width="13.6640625" bestFit="1" customWidth="1"/>
    <col min="9113" max="9113" width="8.1640625" bestFit="1" customWidth="1"/>
    <col min="9114" max="9114" width="14" bestFit="1" customWidth="1"/>
    <col min="9115" max="9115" width="8.1640625" bestFit="1" customWidth="1"/>
    <col min="9116" max="9116" width="14.33203125" bestFit="1" customWidth="1"/>
    <col min="9117" max="9117" width="12.1640625" bestFit="1" customWidth="1"/>
    <col min="9118" max="9118" width="2" bestFit="1" customWidth="1"/>
    <col min="9119" max="9119" width="9.1640625" bestFit="1" customWidth="1"/>
    <col min="9120" max="9120" width="2" bestFit="1" customWidth="1"/>
    <col min="9121" max="9121" width="9.83203125" bestFit="1" customWidth="1"/>
    <col min="9122" max="9122" width="2" bestFit="1" customWidth="1"/>
    <col min="9123" max="9123" width="10.33203125" bestFit="1" customWidth="1"/>
    <col min="9124" max="9124" width="12.5" bestFit="1" customWidth="1"/>
    <col min="9125" max="9125" width="12.1640625" bestFit="1" customWidth="1"/>
    <col min="9126" max="9126" width="13.83203125" bestFit="1" customWidth="1"/>
    <col min="9127" max="9127" width="12.1640625" bestFit="1" customWidth="1"/>
    <col min="9128" max="9128" width="13.6640625" bestFit="1" customWidth="1"/>
    <col min="9129" max="9129" width="8.1640625" bestFit="1" customWidth="1"/>
    <col min="9130" max="9130" width="14" bestFit="1" customWidth="1"/>
    <col min="9131" max="9131" width="8.1640625" bestFit="1" customWidth="1"/>
    <col min="9132" max="9132" width="14.33203125" bestFit="1" customWidth="1"/>
    <col min="9133" max="9133" width="12.1640625" bestFit="1" customWidth="1"/>
    <col min="9134" max="9134" width="2" bestFit="1" customWidth="1"/>
    <col min="9135" max="9135" width="10.1640625" bestFit="1" customWidth="1"/>
    <col min="9136" max="9136" width="2" bestFit="1" customWidth="1"/>
    <col min="9137" max="9137" width="8.83203125" bestFit="1" customWidth="1"/>
    <col min="9138" max="9138" width="2" bestFit="1" customWidth="1"/>
    <col min="9139" max="9139" width="10.33203125" bestFit="1" customWidth="1"/>
    <col min="9140" max="9140" width="12.5" bestFit="1" customWidth="1"/>
    <col min="9141" max="9141" width="12.1640625" bestFit="1" customWidth="1"/>
    <col min="9142" max="9142" width="13.83203125" bestFit="1" customWidth="1"/>
    <col min="9143" max="9143" width="12.1640625" bestFit="1" customWidth="1"/>
    <col min="9144" max="9144" width="13.6640625" bestFit="1" customWidth="1"/>
    <col min="9145" max="9145" width="8.1640625" bestFit="1" customWidth="1"/>
    <col min="9146" max="9146" width="14" bestFit="1" customWidth="1"/>
    <col min="9147" max="9147" width="8.1640625" bestFit="1" customWidth="1"/>
    <col min="9148" max="9148" width="14.33203125" bestFit="1" customWidth="1"/>
    <col min="9149" max="9149" width="12.1640625" bestFit="1" customWidth="1"/>
    <col min="9150" max="9150" width="2" bestFit="1" customWidth="1"/>
    <col min="9151" max="9151" width="10.16406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10.33203125" bestFit="1" customWidth="1"/>
    <col min="9156" max="9156" width="12.5" bestFit="1" customWidth="1"/>
    <col min="9157" max="9157" width="12.1640625" bestFit="1" customWidth="1"/>
    <col min="9158" max="9158" width="13.83203125" bestFit="1" customWidth="1"/>
    <col min="9159" max="9159" width="12.1640625" bestFit="1" customWidth="1"/>
    <col min="9160" max="9160" width="13.6640625" bestFit="1" customWidth="1"/>
    <col min="9161" max="9161" width="8.1640625" bestFit="1" customWidth="1"/>
    <col min="9162" max="9162" width="14" bestFit="1" customWidth="1"/>
    <col min="9163" max="9163" width="8.1640625" bestFit="1" customWidth="1"/>
    <col min="9164" max="9164" width="14.33203125" bestFit="1" customWidth="1"/>
    <col min="9165" max="9165" width="12.1640625" bestFit="1" customWidth="1"/>
    <col min="9166" max="9166" width="2" bestFit="1" customWidth="1"/>
    <col min="9167" max="9167" width="10.1640625" bestFit="1" customWidth="1"/>
    <col min="9168" max="9168" width="2" bestFit="1" customWidth="1"/>
    <col min="9169" max="9169" width="9.1640625" bestFit="1" customWidth="1"/>
    <col min="9170" max="9170" width="2" bestFit="1" customWidth="1"/>
    <col min="9171" max="9171" width="10" bestFit="1" customWidth="1"/>
    <col min="9172" max="9172" width="12.5" bestFit="1" customWidth="1"/>
    <col min="9173" max="9173" width="12.1640625" bestFit="1" customWidth="1"/>
    <col min="9174" max="9174" width="13.83203125" bestFit="1" customWidth="1"/>
    <col min="9175" max="9175" width="12.1640625" bestFit="1" customWidth="1"/>
    <col min="9176" max="9176" width="13.6640625" bestFit="1" customWidth="1"/>
    <col min="9177" max="9177" width="8.1640625" bestFit="1" customWidth="1"/>
    <col min="9178" max="9178" width="14" bestFit="1" customWidth="1"/>
    <col min="9179" max="9179" width="8.1640625" bestFit="1" customWidth="1"/>
    <col min="9180" max="9180" width="14.33203125" bestFit="1" customWidth="1"/>
    <col min="9181" max="9181" width="12.1640625" bestFit="1" customWidth="1"/>
    <col min="9182" max="9182" width="2" bestFit="1" customWidth="1"/>
    <col min="9183" max="9183" width="10.1640625" bestFit="1" customWidth="1"/>
    <col min="9184" max="9184" width="2" bestFit="1" customWidth="1"/>
    <col min="9185" max="9185" width="9.1640625" bestFit="1" customWidth="1"/>
    <col min="9186" max="9186" width="2" bestFit="1" customWidth="1"/>
    <col min="9187" max="9187" width="10" bestFit="1" customWidth="1"/>
    <col min="9188" max="9188" width="12.5" bestFit="1" customWidth="1"/>
    <col min="9189" max="9189" width="12.1640625" bestFit="1" customWidth="1"/>
    <col min="9190" max="9190" width="13.83203125" bestFit="1" customWidth="1"/>
    <col min="9191" max="9191" width="12.1640625" bestFit="1" customWidth="1"/>
    <col min="9192" max="9192" width="13.6640625" bestFit="1" customWidth="1"/>
    <col min="9193" max="9193" width="8.1640625" bestFit="1" customWidth="1"/>
    <col min="9194" max="9194" width="14" bestFit="1" customWidth="1"/>
    <col min="9195" max="9195" width="8.1640625" bestFit="1" customWidth="1"/>
    <col min="9196" max="9196" width="14.33203125" bestFit="1" customWidth="1"/>
    <col min="9197" max="9197" width="12.1640625" bestFit="1" customWidth="1"/>
    <col min="9198" max="9198" width="2" bestFit="1" customWidth="1"/>
    <col min="9199" max="9199" width="9.1640625" bestFit="1" customWidth="1"/>
    <col min="9200" max="9200" width="2" bestFit="1" customWidth="1"/>
    <col min="9201" max="9201" width="9.1640625" bestFit="1" customWidth="1"/>
    <col min="9202" max="9202" width="2" bestFit="1" customWidth="1"/>
    <col min="9203" max="9203" width="10" bestFit="1" customWidth="1"/>
    <col min="9204" max="9204" width="12.5" bestFit="1" customWidth="1"/>
    <col min="9205" max="9205" width="12.1640625" bestFit="1" customWidth="1"/>
    <col min="9206" max="9206" width="13.83203125" bestFit="1" customWidth="1"/>
    <col min="9207" max="9207" width="12.1640625" bestFit="1" customWidth="1"/>
    <col min="9208" max="9208" width="13.6640625" bestFit="1" customWidth="1"/>
    <col min="9209" max="9209" width="8.1640625" bestFit="1" customWidth="1"/>
    <col min="9210" max="9210" width="14" bestFit="1" customWidth="1"/>
    <col min="9211" max="9211" width="8.1640625" bestFit="1" customWidth="1"/>
    <col min="9212" max="9212" width="14.33203125" bestFit="1" customWidth="1"/>
    <col min="9213" max="9213" width="12.1640625" bestFit="1" customWidth="1"/>
    <col min="9214" max="9214" width="2" bestFit="1" customWidth="1"/>
    <col min="9215" max="9215" width="10.1640625" bestFit="1" customWidth="1"/>
    <col min="9216" max="9216" width="2" bestFit="1" customWidth="1"/>
    <col min="9217" max="9217" width="9.1640625" bestFit="1" customWidth="1"/>
    <col min="9218" max="9218" width="2" bestFit="1" customWidth="1"/>
    <col min="9219" max="9219" width="10" bestFit="1" customWidth="1"/>
    <col min="9220" max="9220" width="12.5" bestFit="1" customWidth="1"/>
    <col min="9221" max="9221" width="12.1640625" bestFit="1" customWidth="1"/>
    <col min="9222" max="9222" width="13.83203125" bestFit="1" customWidth="1"/>
    <col min="9223" max="9223" width="12.1640625" bestFit="1" customWidth="1"/>
    <col min="9224" max="9224" width="13.6640625" bestFit="1" customWidth="1"/>
    <col min="9225" max="9225" width="8.1640625" bestFit="1" customWidth="1"/>
    <col min="9226" max="9226" width="14" bestFit="1" customWidth="1"/>
    <col min="9227" max="9227" width="8.1640625" bestFit="1" customWidth="1"/>
    <col min="9228" max="9228" width="14.33203125" bestFit="1" customWidth="1"/>
    <col min="9229" max="9229" width="12.1640625" bestFit="1" customWidth="1"/>
    <col min="9230" max="9230" width="2" bestFit="1" customWidth="1"/>
    <col min="9231" max="9231" width="10.83203125" bestFit="1" customWidth="1"/>
    <col min="9232" max="9232" width="2" bestFit="1" customWidth="1"/>
    <col min="9233" max="9233" width="9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13.83203125" bestFit="1" customWidth="1"/>
    <col min="9239" max="9239" width="12.1640625" bestFit="1" customWidth="1"/>
    <col min="9240" max="9240" width="13.6640625" bestFit="1" customWidth="1"/>
    <col min="9241" max="9241" width="8.1640625" bestFit="1" customWidth="1"/>
    <col min="9242" max="9242" width="14" bestFit="1" customWidth="1"/>
    <col min="9243" max="9243" width="8.1640625" bestFit="1" customWidth="1"/>
    <col min="9244" max="9244" width="14.33203125" bestFit="1" customWidth="1"/>
    <col min="9245" max="9245" width="12.1640625" bestFit="1" customWidth="1"/>
    <col min="9246" max="9246" width="2" bestFit="1" customWidth="1"/>
    <col min="9247" max="9247" width="9.83203125" bestFit="1" customWidth="1"/>
    <col min="9248" max="9248" width="2" bestFit="1" customWidth="1"/>
    <col min="9249" max="9249" width="10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13.83203125" bestFit="1" customWidth="1"/>
    <col min="9255" max="9255" width="8.6640625" bestFit="1" customWidth="1"/>
    <col min="9256" max="9256" width="13.6640625" bestFit="1" customWidth="1"/>
    <col min="9257" max="9257" width="8.1640625" bestFit="1" customWidth="1"/>
    <col min="9258" max="9258" width="14" bestFit="1" customWidth="1"/>
    <col min="9259" max="9259" width="8.1640625" bestFit="1" customWidth="1"/>
    <col min="9260" max="9260" width="14.33203125" bestFit="1" customWidth="1"/>
    <col min="9261" max="9261" width="12.1640625" bestFit="1" customWidth="1"/>
    <col min="9262" max="9262" width="2" bestFit="1" customWidth="1"/>
    <col min="9263" max="9263" width="10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9.33203125" bestFit="1" customWidth="1"/>
    <col min="9268" max="9268" width="12.5" bestFit="1" customWidth="1"/>
    <col min="9269" max="9269" width="12.1640625" bestFit="1" customWidth="1"/>
    <col min="9270" max="9270" width="13.83203125" bestFit="1" customWidth="1"/>
    <col min="9271" max="9271" width="12.1640625" bestFit="1" customWidth="1"/>
    <col min="9272" max="9272" width="13.6640625" bestFit="1" customWidth="1"/>
    <col min="9273" max="9273" width="8.1640625" bestFit="1" customWidth="1"/>
    <col min="9274" max="9274" width="14" bestFit="1" customWidth="1"/>
    <col min="9275" max="9275" width="8.1640625" bestFit="1" customWidth="1"/>
    <col min="9276" max="9276" width="14.33203125" bestFit="1" customWidth="1"/>
    <col min="9277" max="9277" width="12.1640625" bestFit="1" customWidth="1"/>
    <col min="9278" max="9278" width="2" bestFit="1" customWidth="1"/>
    <col min="9279" max="9279" width="10.83203125" bestFit="1" customWidth="1"/>
    <col min="9280" max="9280" width="2" bestFit="1" customWidth="1"/>
    <col min="9281" max="9281" width="9.1640625" bestFit="1" customWidth="1"/>
    <col min="9282" max="9282" width="2" bestFit="1" customWidth="1"/>
    <col min="9283" max="9283" width="10.33203125" bestFit="1" customWidth="1"/>
    <col min="9284" max="9284" width="12.5" bestFit="1" customWidth="1"/>
    <col min="9285" max="9285" width="12.1640625" bestFit="1" customWidth="1"/>
    <col min="9286" max="9286" width="13.83203125" bestFit="1" customWidth="1"/>
    <col min="9287" max="9287" width="12.1640625" bestFit="1" customWidth="1"/>
    <col min="9288" max="9288" width="13.6640625" bestFit="1" customWidth="1"/>
    <col min="9289" max="9289" width="8.1640625" bestFit="1" customWidth="1"/>
    <col min="9290" max="9290" width="14" bestFit="1" customWidth="1"/>
    <col min="9291" max="9291" width="8.1640625" bestFit="1" customWidth="1"/>
    <col min="9292" max="9292" width="14.3320312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9.1640625" bestFit="1" customWidth="1"/>
    <col min="9298" max="9298" width="2" bestFit="1" customWidth="1"/>
    <col min="9299" max="9299" width="10.33203125" bestFit="1" customWidth="1"/>
    <col min="9300" max="9300" width="12.5" bestFit="1" customWidth="1"/>
    <col min="9301" max="9301" width="12.1640625" bestFit="1" customWidth="1"/>
    <col min="9302" max="9302" width="13.83203125" bestFit="1" customWidth="1"/>
    <col min="9303" max="9303" width="12.1640625" bestFit="1" customWidth="1"/>
    <col min="9304" max="9304" width="13.6640625" bestFit="1" customWidth="1"/>
    <col min="9305" max="9305" width="8.1640625" bestFit="1" customWidth="1"/>
    <col min="9306" max="9306" width="14" bestFit="1" customWidth="1"/>
    <col min="9307" max="9307" width="8.1640625" bestFit="1" customWidth="1"/>
    <col min="9308" max="9308" width="14.33203125" bestFit="1" customWidth="1"/>
    <col min="9309" max="9309" width="12.1640625" bestFit="1" customWidth="1"/>
    <col min="9310" max="9310" width="2" bestFit="1" customWidth="1"/>
    <col min="9311" max="9311" width="10.1640625" bestFit="1" customWidth="1"/>
    <col min="9312" max="9312" width="2" bestFit="1" customWidth="1"/>
    <col min="9313" max="9313" width="9.1640625" bestFit="1" customWidth="1"/>
    <col min="9314" max="9314" width="2" bestFit="1" customWidth="1"/>
    <col min="9315" max="9315" width="10.33203125" bestFit="1" customWidth="1"/>
    <col min="9316" max="9316" width="12.5" bestFit="1" customWidth="1"/>
    <col min="9317" max="9317" width="12.1640625" bestFit="1" customWidth="1"/>
    <col min="9318" max="9318" width="13.83203125" bestFit="1" customWidth="1"/>
    <col min="9319" max="9319" width="12.1640625" bestFit="1" customWidth="1"/>
    <col min="9320" max="9320" width="13.6640625" bestFit="1" customWidth="1"/>
    <col min="9321" max="9321" width="8.1640625" bestFit="1" customWidth="1"/>
    <col min="9322" max="9322" width="14" bestFit="1" customWidth="1"/>
    <col min="9323" max="9323" width="8.1640625" bestFit="1" customWidth="1"/>
    <col min="9324" max="9324" width="14.33203125" bestFit="1" customWidth="1"/>
    <col min="9325" max="9325" width="12.1640625" bestFit="1" customWidth="1"/>
    <col min="9326" max="9326" width="2" bestFit="1" customWidth="1"/>
    <col min="9327" max="9327" width="10.16406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11" bestFit="1" customWidth="1"/>
    <col min="9332" max="9332" width="12.5" bestFit="1" customWidth="1"/>
    <col min="9333" max="9333" width="12.1640625" bestFit="1" customWidth="1"/>
    <col min="9334" max="9334" width="13.83203125" bestFit="1" customWidth="1"/>
    <col min="9335" max="9335" width="12.1640625" bestFit="1" customWidth="1"/>
    <col min="9336" max="9336" width="13.6640625" bestFit="1" customWidth="1"/>
    <col min="9337" max="9337" width="8.1640625" bestFit="1" customWidth="1"/>
    <col min="9338" max="9338" width="14" bestFit="1" customWidth="1"/>
    <col min="9339" max="9339" width="8.1640625" bestFit="1" customWidth="1"/>
    <col min="9340" max="9340" width="14.33203125" bestFit="1" customWidth="1"/>
    <col min="9341" max="9341" width="12.1640625" bestFit="1" customWidth="1"/>
    <col min="9342" max="9342" width="2" bestFit="1" customWidth="1"/>
    <col min="9343" max="9343" width="8.6640625" bestFit="1" customWidth="1"/>
    <col min="9344" max="9344" width="2" bestFit="1" customWidth="1"/>
    <col min="9345" max="9345" width="9.1640625" bestFit="1" customWidth="1"/>
    <col min="9346" max="9346" width="2" bestFit="1" customWidth="1"/>
    <col min="9347" max="9347" width="11" bestFit="1" customWidth="1"/>
    <col min="9348" max="9348" width="12.5" bestFit="1" customWidth="1"/>
    <col min="9349" max="9349" width="12.1640625" bestFit="1" customWidth="1"/>
    <col min="9350" max="9350" width="13.83203125" bestFit="1" customWidth="1"/>
    <col min="9351" max="9351" width="12.1640625" bestFit="1" customWidth="1"/>
    <col min="9352" max="9352" width="13.6640625" bestFit="1" customWidth="1"/>
    <col min="9353" max="9353" width="8.1640625" bestFit="1" customWidth="1"/>
    <col min="9354" max="9354" width="14" bestFit="1" customWidth="1"/>
    <col min="9355" max="9355" width="8.1640625" bestFit="1" customWidth="1"/>
    <col min="9356" max="9356" width="14.33203125" bestFit="1" customWidth="1"/>
    <col min="9357" max="9357" width="12.1640625" bestFit="1" customWidth="1"/>
    <col min="9358" max="9358" width="2" bestFit="1" customWidth="1"/>
    <col min="9359" max="9359" width="9.1640625" bestFit="1" customWidth="1"/>
    <col min="9360" max="9360" width="2" bestFit="1" customWidth="1"/>
    <col min="9361" max="9361" width="10.1640625" bestFit="1" customWidth="1"/>
    <col min="9362" max="9362" width="2" bestFit="1" customWidth="1"/>
    <col min="9363" max="9363" width="11" bestFit="1" customWidth="1"/>
    <col min="9364" max="9364" width="12.5" bestFit="1" customWidth="1"/>
    <col min="9365" max="9365" width="12.1640625" bestFit="1" customWidth="1"/>
    <col min="9366" max="9366" width="13.83203125" bestFit="1" customWidth="1"/>
    <col min="9367" max="9367" width="12.1640625" bestFit="1" customWidth="1"/>
    <col min="9368" max="9368" width="13.6640625" bestFit="1" customWidth="1"/>
    <col min="9369" max="9369" width="8.1640625" bestFit="1" customWidth="1"/>
    <col min="9370" max="9370" width="14" bestFit="1" customWidth="1"/>
    <col min="9371" max="9371" width="8.1640625" bestFit="1" customWidth="1"/>
    <col min="9372" max="9372" width="14.33203125" bestFit="1" customWidth="1"/>
    <col min="9373" max="9373" width="12.1640625" bestFit="1" customWidth="1"/>
    <col min="9374" max="9374" width="2" bestFit="1" customWidth="1"/>
    <col min="9375" max="9375" width="9.16406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10" bestFit="1" customWidth="1"/>
    <col min="9380" max="9380" width="12.5" bestFit="1" customWidth="1"/>
    <col min="9381" max="9381" width="12.1640625" bestFit="1" customWidth="1"/>
    <col min="9382" max="9382" width="13.83203125" bestFit="1" customWidth="1"/>
    <col min="9383" max="9383" width="12.1640625" bestFit="1" customWidth="1"/>
    <col min="9384" max="9384" width="13.6640625" bestFit="1" customWidth="1"/>
    <col min="9385" max="9385" width="8.1640625" bestFit="1" customWidth="1"/>
    <col min="9386" max="9386" width="14" bestFit="1" customWidth="1"/>
    <col min="9387" max="9387" width="8.1640625" bestFit="1" customWidth="1"/>
    <col min="9388" max="9388" width="14.33203125" bestFit="1" customWidth="1"/>
    <col min="9389" max="9389" width="12.1640625" bestFit="1" customWidth="1"/>
    <col min="9390" max="9390" width="2" bestFit="1" customWidth="1"/>
    <col min="9391" max="9391" width="9.1640625" bestFit="1" customWidth="1"/>
    <col min="9392" max="9392" width="2" bestFit="1" customWidth="1"/>
    <col min="9393" max="9393" width="9.1640625" bestFit="1" customWidth="1"/>
    <col min="9394" max="9394" width="2" bestFit="1" customWidth="1"/>
    <col min="9395" max="9395" width="11" bestFit="1" customWidth="1"/>
    <col min="9396" max="9396" width="12.5" bestFit="1" customWidth="1"/>
    <col min="9397" max="9397" width="12.1640625" bestFit="1" customWidth="1"/>
    <col min="9398" max="9398" width="13.83203125" bestFit="1" customWidth="1"/>
    <col min="9399" max="9399" width="12.1640625" bestFit="1" customWidth="1"/>
    <col min="9400" max="9400" width="13.6640625" bestFit="1" customWidth="1"/>
    <col min="9401" max="9401" width="8.1640625" bestFit="1" customWidth="1"/>
    <col min="9402" max="9402" width="14" bestFit="1" customWidth="1"/>
    <col min="9403" max="9403" width="8.1640625" bestFit="1" customWidth="1"/>
    <col min="9404" max="9404" width="14.33203125" bestFit="1" customWidth="1"/>
    <col min="9405" max="9405" width="12.1640625" bestFit="1" customWidth="1"/>
    <col min="9406" max="9406" width="2" bestFit="1" customWidth="1"/>
    <col min="9407" max="9407" width="8.83203125" bestFit="1" customWidth="1"/>
    <col min="9408" max="9408" width="2" bestFit="1" customWidth="1"/>
    <col min="9409" max="9409" width="9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13.83203125" bestFit="1" customWidth="1"/>
    <col min="9415" max="9415" width="12.1640625" bestFit="1" customWidth="1"/>
    <col min="9416" max="9416" width="13.6640625" bestFit="1" customWidth="1"/>
    <col min="9417" max="9417" width="8.1640625" bestFit="1" customWidth="1"/>
    <col min="9418" max="9418" width="14" bestFit="1" customWidth="1"/>
    <col min="9419" max="9419" width="8.1640625" bestFit="1" customWidth="1"/>
    <col min="9420" max="9420" width="14.3320312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10.33203125" bestFit="1" customWidth="1"/>
    <col min="9428" max="9428" width="12.5" bestFit="1" customWidth="1"/>
    <col min="9429" max="9429" width="12.1640625" bestFit="1" customWidth="1"/>
    <col min="9430" max="9430" width="13.83203125" bestFit="1" customWidth="1"/>
    <col min="9431" max="9431" width="12.1640625" bestFit="1" customWidth="1"/>
    <col min="9432" max="9432" width="13.6640625" bestFit="1" customWidth="1"/>
    <col min="9433" max="9433" width="8.1640625" bestFit="1" customWidth="1"/>
    <col min="9434" max="9434" width="14" bestFit="1" customWidth="1"/>
    <col min="9435" max="9435" width="8.1640625" bestFit="1" customWidth="1"/>
    <col min="9436" max="9436" width="14.33203125" bestFit="1" customWidth="1"/>
    <col min="9437" max="9437" width="12.1640625" bestFit="1" customWidth="1"/>
    <col min="9438" max="9438" width="2" bestFit="1" customWidth="1"/>
    <col min="9439" max="9439" width="12.1640625" bestFit="1" customWidth="1"/>
    <col min="9440" max="9440" width="2" bestFit="1" customWidth="1"/>
    <col min="9441" max="9441" width="9.1640625" bestFit="1" customWidth="1"/>
    <col min="9442" max="9442" width="2" bestFit="1" customWidth="1"/>
    <col min="9443" max="9443" width="10.33203125" bestFit="1" customWidth="1"/>
    <col min="9444" max="9444" width="12.5" bestFit="1" customWidth="1"/>
    <col min="9445" max="9445" width="12.1640625" bestFit="1" customWidth="1"/>
    <col min="9446" max="9446" width="13.83203125" bestFit="1" customWidth="1"/>
    <col min="9447" max="9447" width="12.1640625" bestFit="1" customWidth="1"/>
    <col min="9448" max="9448" width="13.6640625" bestFit="1" customWidth="1"/>
    <col min="9449" max="9449" width="8.1640625" bestFit="1" customWidth="1"/>
    <col min="9450" max="9450" width="14" bestFit="1" customWidth="1"/>
    <col min="9451" max="9451" width="8.1640625" bestFit="1" customWidth="1"/>
    <col min="9452" max="9452" width="14.33203125" bestFit="1" customWidth="1"/>
    <col min="9453" max="9453" width="12.1640625" bestFit="1" customWidth="1"/>
    <col min="9454" max="9454" width="2" bestFit="1" customWidth="1"/>
    <col min="9455" max="9455" width="10.83203125" bestFit="1" customWidth="1"/>
    <col min="9456" max="9456" width="2" bestFit="1" customWidth="1"/>
    <col min="9457" max="9457" width="9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13.83203125" bestFit="1" customWidth="1"/>
    <col min="9463" max="9463" width="12.1640625" bestFit="1" customWidth="1"/>
    <col min="9464" max="9464" width="13.6640625" bestFit="1" customWidth="1"/>
    <col min="9465" max="9465" width="8.1640625" bestFit="1" customWidth="1"/>
    <col min="9466" max="9466" width="14" bestFit="1" customWidth="1"/>
    <col min="9467" max="9467" width="8.1640625" bestFit="1" customWidth="1"/>
    <col min="9468" max="9468" width="14.33203125" bestFit="1" customWidth="1"/>
    <col min="9469" max="9469" width="12.1640625" bestFit="1" customWidth="1"/>
    <col min="9470" max="9470" width="2" bestFit="1" customWidth="1"/>
    <col min="9471" max="9471" width="11.1640625" bestFit="1" customWidth="1"/>
    <col min="9472" max="9472" width="2" bestFit="1" customWidth="1"/>
    <col min="9473" max="9473" width="9.1640625" bestFit="1" customWidth="1"/>
    <col min="9474" max="9474" width="2" bestFit="1" customWidth="1"/>
    <col min="9475" max="9475" width="11" bestFit="1" customWidth="1"/>
    <col min="9476" max="9476" width="12.5" bestFit="1" customWidth="1"/>
    <col min="9477" max="9477" width="12.1640625" bestFit="1" customWidth="1"/>
    <col min="9478" max="9478" width="13.83203125" bestFit="1" customWidth="1"/>
    <col min="9479" max="9479" width="8.6640625" bestFit="1" customWidth="1"/>
    <col min="9480" max="9480" width="13.6640625" bestFit="1" customWidth="1"/>
    <col min="9481" max="9481" width="8.1640625" bestFit="1" customWidth="1"/>
    <col min="9482" max="9482" width="14" bestFit="1" customWidth="1"/>
    <col min="9483" max="9483" width="8.1640625" bestFit="1" customWidth="1"/>
    <col min="9484" max="9484" width="14.33203125" bestFit="1" customWidth="1"/>
    <col min="9485" max="9485" width="12.1640625" bestFit="1" customWidth="1"/>
    <col min="9486" max="9486" width="2" bestFit="1" customWidth="1"/>
    <col min="9487" max="9487" width="9.1640625" bestFit="1" customWidth="1"/>
    <col min="9488" max="9488" width="2" bestFit="1" customWidth="1"/>
    <col min="9489" max="9489" width="9.1640625" bestFit="1" customWidth="1"/>
    <col min="9490" max="9490" width="2" bestFit="1" customWidth="1"/>
    <col min="9491" max="9491" width="11" bestFit="1" customWidth="1"/>
    <col min="9492" max="9492" width="12.5" bestFit="1" customWidth="1"/>
    <col min="9493" max="9493" width="12.1640625" bestFit="1" customWidth="1"/>
    <col min="9494" max="9494" width="13.83203125" bestFit="1" customWidth="1"/>
    <col min="9495" max="9495" width="12.1640625" bestFit="1" customWidth="1"/>
    <col min="9496" max="9496" width="13.6640625" bestFit="1" customWidth="1"/>
    <col min="9497" max="9497" width="8.1640625" bestFit="1" customWidth="1"/>
    <col min="9498" max="9498" width="14" bestFit="1" customWidth="1"/>
    <col min="9499" max="9499" width="8.1640625" bestFit="1" customWidth="1"/>
    <col min="9500" max="9500" width="14.33203125" bestFit="1" customWidth="1"/>
    <col min="9501" max="9501" width="12.1640625" bestFit="1" customWidth="1"/>
    <col min="9502" max="9502" width="2" bestFit="1" customWidth="1"/>
    <col min="9503" max="9503" width="10.83203125" bestFit="1" customWidth="1"/>
    <col min="9504" max="9504" width="2" bestFit="1" customWidth="1"/>
    <col min="9505" max="9505" width="10.1640625" bestFit="1" customWidth="1"/>
    <col min="9506" max="9506" width="2" bestFit="1" customWidth="1"/>
    <col min="9507" max="9507" width="11" bestFit="1" customWidth="1"/>
    <col min="9508" max="9508" width="12.5" bestFit="1" customWidth="1"/>
    <col min="9509" max="9509" width="12.1640625" bestFit="1" customWidth="1"/>
    <col min="9510" max="9510" width="13.83203125" bestFit="1" customWidth="1"/>
    <col min="9511" max="9511" width="12.1640625" bestFit="1" customWidth="1"/>
    <col min="9512" max="9512" width="13.6640625" bestFit="1" customWidth="1"/>
    <col min="9513" max="9513" width="8.1640625" bestFit="1" customWidth="1"/>
    <col min="9514" max="9514" width="14" bestFit="1" customWidth="1"/>
    <col min="9515" max="9515" width="8.1640625" bestFit="1" customWidth="1"/>
    <col min="9516" max="9516" width="14.33203125" bestFit="1" customWidth="1"/>
    <col min="9517" max="9517" width="12.1640625" bestFit="1" customWidth="1"/>
    <col min="9518" max="9518" width="2" bestFit="1" customWidth="1"/>
    <col min="9519" max="9519" width="10.83203125" bestFit="1" customWidth="1"/>
    <col min="9520" max="9520" width="2" bestFit="1" customWidth="1"/>
    <col min="9521" max="9521" width="9.1640625" bestFit="1" customWidth="1"/>
    <col min="9522" max="9522" width="2" bestFit="1" customWidth="1"/>
    <col min="9523" max="9523" width="11" bestFit="1" customWidth="1"/>
    <col min="9524" max="9524" width="12.5" bestFit="1" customWidth="1"/>
    <col min="9525" max="9525" width="12.1640625" bestFit="1" customWidth="1"/>
    <col min="9526" max="9526" width="13.83203125" bestFit="1" customWidth="1"/>
    <col min="9527" max="9527" width="12.1640625" bestFit="1" customWidth="1"/>
    <col min="9528" max="9528" width="13.6640625" bestFit="1" customWidth="1"/>
    <col min="9529" max="9529" width="8.1640625" bestFit="1" customWidth="1"/>
    <col min="9530" max="9530" width="14" bestFit="1" customWidth="1"/>
    <col min="9531" max="9531" width="8.1640625" bestFit="1" customWidth="1"/>
    <col min="9532" max="9532" width="14.33203125" bestFit="1" customWidth="1"/>
    <col min="9533" max="9533" width="12.1640625" bestFit="1" customWidth="1"/>
    <col min="9534" max="9534" width="2" bestFit="1" customWidth="1"/>
    <col min="9535" max="9535" width="10.1640625" bestFit="1" customWidth="1"/>
    <col min="9536" max="9536" width="2" bestFit="1" customWidth="1"/>
    <col min="9537" max="9537" width="10.83203125" bestFit="1" customWidth="1"/>
    <col min="9538" max="9538" width="2" bestFit="1" customWidth="1"/>
    <col min="9539" max="9539" width="10.33203125" bestFit="1" customWidth="1"/>
    <col min="9540" max="9540" width="12.5" bestFit="1" customWidth="1"/>
    <col min="9541" max="9541" width="12.1640625" bestFit="1" customWidth="1"/>
    <col min="9542" max="9542" width="13.83203125" bestFit="1" customWidth="1"/>
    <col min="9543" max="9543" width="12.1640625" bestFit="1" customWidth="1"/>
    <col min="9544" max="9544" width="13.6640625" bestFit="1" customWidth="1"/>
    <col min="9545" max="9545" width="8.1640625" bestFit="1" customWidth="1"/>
    <col min="9546" max="9546" width="14" bestFit="1" customWidth="1"/>
    <col min="9547" max="9547" width="8.1640625" bestFit="1" customWidth="1"/>
    <col min="9548" max="9548" width="14.33203125" bestFit="1" customWidth="1"/>
    <col min="9549" max="9549" width="12.1640625" bestFit="1" customWidth="1"/>
    <col min="9550" max="9550" width="2" bestFit="1" customWidth="1"/>
    <col min="9551" max="9551" width="9.1640625" bestFit="1" customWidth="1"/>
    <col min="9552" max="9552" width="2" bestFit="1" customWidth="1"/>
    <col min="9553" max="9553" width="11.8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13.83203125" bestFit="1" customWidth="1"/>
    <col min="9559" max="9559" width="12.1640625" bestFit="1" customWidth="1"/>
    <col min="9560" max="9560" width="13.6640625" bestFit="1" customWidth="1"/>
    <col min="9561" max="9561" width="8.6640625" bestFit="1" customWidth="1"/>
    <col min="9562" max="9562" width="14" bestFit="1" customWidth="1"/>
    <col min="9563" max="9563" width="8.1640625" bestFit="1" customWidth="1"/>
    <col min="9564" max="9564" width="14.33203125" bestFit="1" customWidth="1"/>
    <col min="9565" max="9565" width="12.1640625" bestFit="1" customWidth="1"/>
    <col min="9566" max="9566" width="2" bestFit="1" customWidth="1"/>
    <col min="9567" max="9567" width="11.1640625" bestFit="1" customWidth="1"/>
    <col min="9568" max="9568" width="2" bestFit="1" customWidth="1"/>
    <col min="9569" max="9569" width="10.1640625" bestFit="1" customWidth="1"/>
    <col min="9570" max="9570" width="2" bestFit="1" customWidth="1"/>
    <col min="9571" max="9571" width="10.33203125" bestFit="1" customWidth="1"/>
    <col min="9572" max="9572" width="12.5" bestFit="1" customWidth="1"/>
    <col min="9573" max="9573" width="12.1640625" bestFit="1" customWidth="1"/>
    <col min="9574" max="9574" width="13.83203125" bestFit="1" customWidth="1"/>
    <col min="9575" max="9575" width="12.1640625" bestFit="1" customWidth="1"/>
    <col min="9576" max="9576" width="13.6640625" bestFit="1" customWidth="1"/>
    <col min="9577" max="9577" width="8.1640625" bestFit="1" customWidth="1"/>
    <col min="9578" max="9578" width="14" bestFit="1" customWidth="1"/>
    <col min="9579" max="9579" width="8.1640625" bestFit="1" customWidth="1"/>
    <col min="9580" max="9580" width="14.33203125" bestFit="1" customWidth="1"/>
    <col min="9581" max="9581" width="12.1640625" bestFit="1" customWidth="1"/>
    <col min="9582" max="9582" width="2" bestFit="1" customWidth="1"/>
    <col min="9583" max="9583" width="10.1640625" bestFit="1" customWidth="1"/>
    <col min="9584" max="9584" width="2" bestFit="1" customWidth="1"/>
    <col min="9585" max="9585" width="8.6640625" bestFit="1" customWidth="1"/>
    <col min="9586" max="9586" width="2" bestFit="1" customWidth="1"/>
    <col min="9587" max="9587" width="10.33203125" bestFit="1" customWidth="1"/>
    <col min="9588" max="9588" width="12.5" bestFit="1" customWidth="1"/>
    <col min="9589" max="9589" width="12.1640625" bestFit="1" customWidth="1"/>
    <col min="9590" max="9590" width="13.83203125" bestFit="1" customWidth="1"/>
    <col min="9591" max="9591" width="12.1640625" bestFit="1" customWidth="1"/>
    <col min="9592" max="9592" width="13.6640625" bestFit="1" customWidth="1"/>
    <col min="9593" max="9593" width="8.6640625" bestFit="1" customWidth="1"/>
    <col min="9594" max="9594" width="14" bestFit="1" customWidth="1"/>
    <col min="9595" max="9595" width="8.1640625" bestFit="1" customWidth="1"/>
    <col min="9596" max="9596" width="14.3320312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9.1640625" bestFit="1" customWidth="1"/>
    <col min="9602" max="9602" width="2" bestFit="1" customWidth="1"/>
    <col min="9603" max="9603" width="11" bestFit="1" customWidth="1"/>
    <col min="9604" max="9604" width="12.5" bestFit="1" customWidth="1"/>
    <col min="9605" max="9605" width="12.1640625" bestFit="1" customWidth="1"/>
    <col min="9606" max="9606" width="13.83203125" bestFit="1" customWidth="1"/>
    <col min="9607" max="9607" width="12.1640625" bestFit="1" customWidth="1"/>
    <col min="9608" max="9608" width="13.6640625" bestFit="1" customWidth="1"/>
    <col min="9609" max="9609" width="8.1640625" bestFit="1" customWidth="1"/>
    <col min="9610" max="9610" width="14" bestFit="1" customWidth="1"/>
    <col min="9611" max="9611" width="8.1640625" bestFit="1" customWidth="1"/>
    <col min="9612" max="9612" width="14.3320312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9.1640625" bestFit="1" customWidth="1"/>
    <col min="9618" max="9618" width="2" bestFit="1" customWidth="1"/>
    <col min="9619" max="9619" width="11" bestFit="1" customWidth="1"/>
    <col min="9620" max="9620" width="12.5" bestFit="1" customWidth="1"/>
    <col min="9621" max="9621" width="12.1640625" bestFit="1" customWidth="1"/>
    <col min="9622" max="9622" width="13.83203125" bestFit="1" customWidth="1"/>
    <col min="9623" max="9623" width="12.1640625" bestFit="1" customWidth="1"/>
    <col min="9624" max="9624" width="13.6640625" bestFit="1" customWidth="1"/>
    <col min="9625" max="9625" width="8.1640625" bestFit="1" customWidth="1"/>
    <col min="9626" max="9626" width="14" bestFit="1" customWidth="1"/>
    <col min="9627" max="9627" width="8.1640625" bestFit="1" customWidth="1"/>
    <col min="9628" max="9628" width="14.33203125" bestFit="1" customWidth="1"/>
    <col min="9629" max="9629" width="12.1640625" bestFit="1" customWidth="1"/>
    <col min="9630" max="9630" width="2" bestFit="1" customWidth="1"/>
    <col min="9631" max="9631" width="10.83203125" bestFit="1" customWidth="1"/>
    <col min="9632" max="9632" width="2" bestFit="1" customWidth="1"/>
    <col min="9633" max="9633" width="10.1640625" bestFit="1" customWidth="1"/>
    <col min="9634" max="9634" width="2" bestFit="1" customWidth="1"/>
    <col min="9635" max="9635" width="11" bestFit="1" customWidth="1"/>
    <col min="9636" max="9636" width="12.5" bestFit="1" customWidth="1"/>
    <col min="9637" max="9637" width="12.1640625" bestFit="1" customWidth="1"/>
    <col min="9638" max="9638" width="13.83203125" bestFit="1" customWidth="1"/>
    <col min="9639" max="9639" width="12.1640625" bestFit="1" customWidth="1"/>
    <col min="9640" max="9640" width="13.6640625" bestFit="1" customWidth="1"/>
    <col min="9641" max="9641" width="8.1640625" bestFit="1" customWidth="1"/>
    <col min="9642" max="9642" width="14" bestFit="1" customWidth="1"/>
    <col min="9643" max="9643" width="8.1640625" bestFit="1" customWidth="1"/>
    <col min="9644" max="9644" width="14.33203125" bestFit="1" customWidth="1"/>
    <col min="9645" max="9645" width="12.1640625" bestFit="1" customWidth="1"/>
    <col min="9646" max="9646" width="2" bestFit="1" customWidth="1"/>
    <col min="9647" max="9647" width="10.83203125" bestFit="1" customWidth="1"/>
    <col min="9648" max="9648" width="2" bestFit="1" customWidth="1"/>
    <col min="9649" max="9649" width="10.83203125" bestFit="1" customWidth="1"/>
    <col min="9650" max="9650" width="2" bestFit="1" customWidth="1"/>
    <col min="9651" max="9651" width="10.33203125" bestFit="1" customWidth="1"/>
    <col min="9652" max="9652" width="12.5" bestFit="1" customWidth="1"/>
    <col min="9653" max="9653" width="12.1640625" bestFit="1" customWidth="1"/>
    <col min="9654" max="9654" width="13.83203125" bestFit="1" customWidth="1"/>
    <col min="9655" max="9655" width="12.1640625" bestFit="1" customWidth="1"/>
    <col min="9656" max="9656" width="13.6640625" bestFit="1" customWidth="1"/>
    <col min="9657" max="9657" width="8.1640625" bestFit="1" customWidth="1"/>
    <col min="9658" max="9658" width="14" bestFit="1" customWidth="1"/>
    <col min="9659" max="9659" width="8.1640625" bestFit="1" customWidth="1"/>
    <col min="9660" max="9660" width="14.33203125" bestFit="1" customWidth="1"/>
    <col min="9661" max="9661" width="12.1640625" bestFit="1" customWidth="1"/>
    <col min="9662" max="9662" width="2" bestFit="1" customWidth="1"/>
    <col min="9663" max="9663" width="9.1640625" bestFit="1" customWidth="1"/>
    <col min="9664" max="9664" width="2" bestFit="1" customWidth="1"/>
    <col min="9665" max="9665" width="10.83203125" bestFit="1" customWidth="1"/>
    <col min="9666" max="9666" width="2" bestFit="1" customWidth="1"/>
    <col min="9667" max="9667" width="10.33203125" bestFit="1" customWidth="1"/>
    <col min="9668" max="9668" width="12.5" bestFit="1" customWidth="1"/>
    <col min="9669" max="9669" width="12.1640625" bestFit="1" customWidth="1"/>
    <col min="9670" max="9670" width="13.83203125" bestFit="1" customWidth="1"/>
    <col min="9671" max="9671" width="12.1640625" bestFit="1" customWidth="1"/>
    <col min="9672" max="9672" width="13.6640625" bestFit="1" customWidth="1"/>
    <col min="9673" max="9673" width="8.1640625" bestFit="1" customWidth="1"/>
    <col min="9674" max="9674" width="14" bestFit="1" customWidth="1"/>
    <col min="9675" max="9675" width="8.1640625" bestFit="1" customWidth="1"/>
    <col min="9676" max="9676" width="14.33203125" bestFit="1" customWidth="1"/>
    <col min="9677" max="9677" width="12.1640625" bestFit="1" customWidth="1"/>
    <col min="9678" max="9678" width="2" bestFit="1" customWidth="1"/>
    <col min="9679" max="9679" width="10.1640625" bestFit="1" customWidth="1"/>
    <col min="9680" max="9680" width="2" bestFit="1" customWidth="1"/>
    <col min="9681" max="9681" width="9.16406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13.83203125" bestFit="1" customWidth="1"/>
    <col min="9687" max="9687" width="8.6640625" bestFit="1" customWidth="1"/>
    <col min="9688" max="9688" width="13.6640625" bestFit="1" customWidth="1"/>
    <col min="9689" max="9689" width="8.1640625" bestFit="1" customWidth="1"/>
    <col min="9690" max="9690" width="14" bestFit="1" customWidth="1"/>
    <col min="9691" max="9691" width="8.1640625" bestFit="1" customWidth="1"/>
    <col min="9692" max="9692" width="14.33203125" bestFit="1" customWidth="1"/>
    <col min="9693" max="9693" width="12.1640625" bestFit="1" customWidth="1"/>
    <col min="9694" max="9694" width="2" bestFit="1" customWidth="1"/>
    <col min="9695" max="9695" width="10.1640625" bestFit="1" customWidth="1"/>
    <col min="9696" max="9696" width="2" bestFit="1" customWidth="1"/>
    <col min="9697" max="9697" width="10.1640625" bestFit="1" customWidth="1"/>
    <col min="9698" max="9698" width="2" bestFit="1" customWidth="1"/>
    <col min="9699" max="9699" width="11" bestFit="1" customWidth="1"/>
    <col min="9700" max="9700" width="12.5" bestFit="1" customWidth="1"/>
    <col min="9701" max="9701" width="12.1640625" bestFit="1" customWidth="1"/>
    <col min="9702" max="9702" width="13.83203125" bestFit="1" customWidth="1"/>
    <col min="9703" max="9703" width="12.1640625" bestFit="1" customWidth="1"/>
    <col min="9704" max="9704" width="13.6640625" bestFit="1" customWidth="1"/>
    <col min="9705" max="9705" width="8.6640625" bestFit="1" customWidth="1"/>
    <col min="9706" max="9706" width="14" bestFit="1" customWidth="1"/>
    <col min="9707" max="9707" width="8.1640625" bestFit="1" customWidth="1"/>
    <col min="9708" max="9708" width="14.33203125" bestFit="1" customWidth="1"/>
    <col min="9709" max="9709" width="12.1640625" bestFit="1" customWidth="1"/>
    <col min="9710" max="9710" width="2" bestFit="1" customWidth="1"/>
    <col min="9711" max="9711" width="9.83203125" bestFit="1" customWidth="1"/>
    <col min="9712" max="9712" width="2" bestFit="1" customWidth="1"/>
    <col min="9713" max="9713" width="8.83203125" bestFit="1" customWidth="1"/>
    <col min="9714" max="9714" width="2" bestFit="1" customWidth="1"/>
    <col min="9715" max="9715" width="10.33203125" bestFit="1" customWidth="1"/>
    <col min="9716" max="9716" width="12.5" bestFit="1" customWidth="1"/>
    <col min="9717" max="9717" width="12.1640625" bestFit="1" customWidth="1"/>
    <col min="9718" max="9718" width="13.83203125" bestFit="1" customWidth="1"/>
    <col min="9719" max="9719" width="12.1640625" bestFit="1" customWidth="1"/>
    <col min="9720" max="9720" width="13.6640625" bestFit="1" customWidth="1"/>
    <col min="9721" max="9721" width="8.1640625" bestFit="1" customWidth="1"/>
    <col min="9722" max="9722" width="14" bestFit="1" customWidth="1"/>
    <col min="9723" max="9723" width="8.1640625" bestFit="1" customWidth="1"/>
    <col min="9724" max="9724" width="14.33203125" bestFit="1" customWidth="1"/>
    <col min="9725" max="9725" width="12.1640625" bestFit="1" customWidth="1"/>
    <col min="9726" max="9726" width="2" bestFit="1" customWidth="1"/>
    <col min="9727" max="9727" width="9.83203125" bestFit="1" customWidth="1"/>
    <col min="9728" max="9728" width="2" bestFit="1" customWidth="1"/>
    <col min="9729" max="9729" width="9.1640625" bestFit="1" customWidth="1"/>
    <col min="9730" max="9730" width="2" bestFit="1" customWidth="1"/>
    <col min="9731" max="9731" width="9.33203125" bestFit="1" customWidth="1"/>
    <col min="9732" max="9732" width="12.5" bestFit="1" customWidth="1"/>
    <col min="9733" max="9733" width="12.1640625" bestFit="1" customWidth="1"/>
    <col min="9734" max="9734" width="13.83203125" bestFit="1" customWidth="1"/>
    <col min="9735" max="9735" width="8.6640625" bestFit="1" customWidth="1"/>
    <col min="9736" max="9736" width="13.6640625" bestFit="1" customWidth="1"/>
    <col min="9737" max="9737" width="8.6640625" bestFit="1" customWidth="1"/>
    <col min="9738" max="9738" width="14" bestFit="1" customWidth="1"/>
    <col min="9739" max="9739" width="8.1640625" bestFit="1" customWidth="1"/>
    <col min="9740" max="9740" width="14.33203125" bestFit="1" customWidth="1"/>
    <col min="9741" max="9741" width="12.1640625" bestFit="1" customWidth="1"/>
    <col min="9742" max="9742" width="2" bestFit="1" customWidth="1"/>
    <col min="9743" max="9743" width="10.83203125" bestFit="1" customWidth="1"/>
    <col min="9744" max="9744" width="2" bestFit="1" customWidth="1"/>
    <col min="9745" max="9745" width="9.1640625" bestFit="1" customWidth="1"/>
    <col min="9746" max="9746" width="2" bestFit="1" customWidth="1"/>
    <col min="9747" max="9747" width="11" bestFit="1" customWidth="1"/>
    <col min="9748" max="9748" width="12.5" bestFit="1" customWidth="1"/>
    <col min="9749" max="9749" width="12.1640625" bestFit="1" customWidth="1"/>
    <col min="9750" max="9750" width="13.83203125" bestFit="1" customWidth="1"/>
    <col min="9751" max="9751" width="12.1640625" bestFit="1" customWidth="1"/>
    <col min="9752" max="9752" width="13.6640625" bestFit="1" customWidth="1"/>
    <col min="9753" max="9753" width="8.1640625" bestFit="1" customWidth="1"/>
    <col min="9754" max="9754" width="14" bestFit="1" customWidth="1"/>
    <col min="9755" max="9755" width="8.1640625" bestFit="1" customWidth="1"/>
    <col min="9756" max="9756" width="14.33203125" bestFit="1" customWidth="1"/>
    <col min="9757" max="9757" width="12.1640625" bestFit="1" customWidth="1"/>
    <col min="9758" max="9758" width="2" bestFit="1" customWidth="1"/>
    <col min="9759" max="9759" width="10.1640625" bestFit="1" customWidth="1"/>
    <col min="9760" max="9760" width="2" bestFit="1" customWidth="1"/>
    <col min="9761" max="9761" width="9.1640625" bestFit="1" customWidth="1"/>
    <col min="9762" max="9762" width="2" bestFit="1" customWidth="1"/>
    <col min="9763" max="9763" width="10" bestFit="1" customWidth="1"/>
    <col min="9764" max="9764" width="12.5" bestFit="1" customWidth="1"/>
    <col min="9765" max="9765" width="12.1640625" bestFit="1" customWidth="1"/>
    <col min="9766" max="9766" width="13.83203125" bestFit="1" customWidth="1"/>
    <col min="9767" max="9767" width="12.1640625" bestFit="1" customWidth="1"/>
    <col min="9768" max="9768" width="13.6640625" bestFit="1" customWidth="1"/>
    <col min="9769" max="9769" width="8.6640625" bestFit="1" customWidth="1"/>
    <col min="9770" max="9770" width="14" bestFit="1" customWidth="1"/>
    <col min="9771" max="9771" width="8.1640625" bestFit="1" customWidth="1"/>
    <col min="9772" max="9772" width="14.33203125" bestFit="1" customWidth="1"/>
    <col min="9773" max="9773" width="12.1640625" bestFit="1" customWidth="1"/>
    <col min="9774" max="9774" width="2" bestFit="1" customWidth="1"/>
    <col min="9775" max="9775" width="8.1640625" bestFit="1" customWidth="1"/>
    <col min="9776" max="9776" width="2" bestFit="1" customWidth="1"/>
    <col min="9777" max="9777" width="8.1640625" bestFit="1" customWidth="1"/>
    <col min="9778" max="9778" width="2" bestFit="1" customWidth="1"/>
    <col min="9779" max="9779" width="9" bestFit="1" customWidth="1"/>
    <col min="9780" max="9780" width="12.5" bestFit="1" customWidth="1"/>
    <col min="9781" max="9781" width="12.1640625" bestFit="1" customWidth="1"/>
    <col min="9782" max="9782" width="13.83203125" bestFit="1" customWidth="1"/>
    <col min="9783" max="9783" width="12.1640625" bestFit="1" customWidth="1"/>
    <col min="9784" max="9784" width="13.6640625" bestFit="1" customWidth="1"/>
    <col min="9785" max="9785" width="8.1640625" bestFit="1" customWidth="1"/>
    <col min="9786" max="9786" width="14" bestFit="1" customWidth="1"/>
    <col min="9787" max="9787" width="8.1640625" bestFit="1" customWidth="1"/>
    <col min="9788" max="9788" width="14.33203125" bestFit="1" customWidth="1"/>
    <col min="9789" max="9789" width="12.1640625" bestFit="1" customWidth="1"/>
    <col min="9790" max="9790" width="2" bestFit="1" customWidth="1"/>
    <col min="9791" max="9791" width="10.1640625" bestFit="1" customWidth="1"/>
    <col min="9792" max="9792" width="2" bestFit="1" customWidth="1"/>
    <col min="9793" max="9793" width="9.1640625" bestFit="1" customWidth="1"/>
    <col min="9794" max="9794" width="2" bestFit="1" customWidth="1"/>
    <col min="9795" max="9795" width="11" bestFit="1" customWidth="1"/>
    <col min="9796" max="9796" width="12.5" bestFit="1" customWidth="1"/>
    <col min="9797" max="9797" width="12.1640625" bestFit="1" customWidth="1"/>
    <col min="9798" max="9798" width="13.83203125" bestFit="1" customWidth="1"/>
    <col min="9799" max="9799" width="12.1640625" bestFit="1" customWidth="1"/>
    <col min="9800" max="9800" width="13.6640625" bestFit="1" customWidth="1"/>
    <col min="9801" max="9801" width="8.1640625" bestFit="1" customWidth="1"/>
    <col min="9802" max="9802" width="14" bestFit="1" customWidth="1"/>
    <col min="9803" max="9803" width="8.1640625" bestFit="1" customWidth="1"/>
    <col min="9804" max="9804" width="14.33203125" bestFit="1" customWidth="1"/>
    <col min="9805" max="9805" width="12.1640625" bestFit="1" customWidth="1"/>
    <col min="9806" max="9806" width="2" bestFit="1" customWidth="1"/>
    <col min="9807" max="9807" width="10.83203125" bestFit="1" customWidth="1"/>
    <col min="9808" max="9808" width="2" bestFit="1" customWidth="1"/>
    <col min="9809" max="9809" width="8.6640625" bestFit="1" customWidth="1"/>
    <col min="9810" max="9810" width="2" bestFit="1" customWidth="1"/>
    <col min="9811" max="9811" width="10.33203125" bestFit="1" customWidth="1"/>
    <col min="9812" max="9812" width="12.5" bestFit="1" customWidth="1"/>
    <col min="9813" max="9813" width="12.1640625" bestFit="1" customWidth="1"/>
    <col min="9814" max="9814" width="13.83203125" bestFit="1" customWidth="1"/>
    <col min="9815" max="9815" width="12.1640625" bestFit="1" customWidth="1"/>
    <col min="9816" max="9816" width="13.6640625" bestFit="1" customWidth="1"/>
    <col min="9817" max="9817" width="8.1640625" bestFit="1" customWidth="1"/>
    <col min="9818" max="9818" width="14" bestFit="1" customWidth="1"/>
    <col min="9819" max="9819" width="8.1640625" bestFit="1" customWidth="1"/>
    <col min="9820" max="9820" width="14.33203125" bestFit="1" customWidth="1"/>
    <col min="9821" max="9821" width="12.1640625" bestFit="1" customWidth="1"/>
    <col min="9822" max="9822" width="2" bestFit="1" customWidth="1"/>
    <col min="9823" max="9823" width="9.1640625" bestFit="1" customWidth="1"/>
    <col min="9824" max="9824" width="2" bestFit="1" customWidth="1"/>
    <col min="9825" max="9825" width="10.83203125" bestFit="1" customWidth="1"/>
    <col min="9826" max="9826" width="2" bestFit="1" customWidth="1"/>
    <col min="9827" max="9827" width="10.33203125" bestFit="1" customWidth="1"/>
    <col min="9828" max="9828" width="12.5" bestFit="1" customWidth="1"/>
    <col min="9829" max="9829" width="12.1640625" bestFit="1" customWidth="1"/>
    <col min="9830" max="9830" width="13.83203125" bestFit="1" customWidth="1"/>
    <col min="9831" max="9831" width="12.1640625" bestFit="1" customWidth="1"/>
    <col min="9832" max="9832" width="13.6640625" bestFit="1" customWidth="1"/>
    <col min="9833" max="9833" width="8.1640625" bestFit="1" customWidth="1"/>
    <col min="9834" max="9834" width="14" bestFit="1" customWidth="1"/>
    <col min="9835" max="9835" width="8.1640625" bestFit="1" customWidth="1"/>
    <col min="9836" max="9836" width="14.33203125" bestFit="1" customWidth="1"/>
    <col min="9837" max="9837" width="12.1640625" bestFit="1" customWidth="1"/>
    <col min="9838" max="9838" width="2" bestFit="1" customWidth="1"/>
    <col min="9839" max="9839" width="10.1640625" bestFit="1" customWidth="1"/>
    <col min="9840" max="9840" width="2" bestFit="1" customWidth="1"/>
    <col min="9841" max="9841" width="9.1640625" bestFit="1" customWidth="1"/>
    <col min="9842" max="9842" width="2" bestFit="1" customWidth="1"/>
    <col min="9843" max="9843" width="10.33203125" bestFit="1" customWidth="1"/>
    <col min="9844" max="9844" width="12.5" bestFit="1" customWidth="1"/>
    <col min="9845" max="9845" width="12.1640625" bestFit="1" customWidth="1"/>
    <col min="9846" max="9846" width="13.83203125" bestFit="1" customWidth="1"/>
    <col min="9847" max="9847" width="12.1640625" bestFit="1" customWidth="1"/>
    <col min="9848" max="9848" width="13.6640625" bestFit="1" customWidth="1"/>
    <col min="9849" max="9849" width="8.1640625" bestFit="1" customWidth="1"/>
    <col min="9850" max="9850" width="14" bestFit="1" customWidth="1"/>
    <col min="9851" max="9851" width="8.1640625" bestFit="1" customWidth="1"/>
    <col min="9852" max="9852" width="14.33203125" bestFit="1" customWidth="1"/>
    <col min="9853" max="9853" width="12.1640625" bestFit="1" customWidth="1"/>
    <col min="9854" max="9854" width="2" bestFit="1" customWidth="1"/>
    <col min="9855" max="9855" width="10.83203125" bestFit="1" customWidth="1"/>
    <col min="9856" max="9856" width="2" bestFit="1" customWidth="1"/>
    <col min="9857" max="9857" width="9.1640625" bestFit="1" customWidth="1"/>
    <col min="9858" max="9858" width="2" bestFit="1" customWidth="1"/>
    <col min="9859" max="9859" width="9" bestFit="1" customWidth="1"/>
    <col min="9860" max="9860" width="12.5" bestFit="1" customWidth="1"/>
    <col min="9861" max="9861" width="12.1640625" bestFit="1" customWidth="1"/>
    <col min="9862" max="9862" width="13.83203125" bestFit="1" customWidth="1"/>
    <col min="9863" max="9863" width="12.1640625" bestFit="1" customWidth="1"/>
    <col min="9864" max="9864" width="13.6640625" bestFit="1" customWidth="1"/>
    <col min="9865" max="9865" width="8.1640625" bestFit="1" customWidth="1"/>
    <col min="9866" max="9866" width="14" bestFit="1" customWidth="1"/>
    <col min="9867" max="9867" width="8.1640625" bestFit="1" customWidth="1"/>
    <col min="9868" max="9868" width="14.3320312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9.1640625" bestFit="1" customWidth="1"/>
    <col min="9874" max="9874" width="2" bestFit="1" customWidth="1"/>
    <col min="9875" max="9875" width="10" bestFit="1" customWidth="1"/>
    <col min="9876" max="9876" width="12.5" bestFit="1" customWidth="1"/>
    <col min="9877" max="9877" width="12.1640625" bestFit="1" customWidth="1"/>
    <col min="9878" max="9878" width="13.83203125" bestFit="1" customWidth="1"/>
    <col min="9879" max="9879" width="12.1640625" bestFit="1" customWidth="1"/>
    <col min="9880" max="9880" width="13.6640625" bestFit="1" customWidth="1"/>
    <col min="9881" max="9881" width="8.6640625" bestFit="1" customWidth="1"/>
    <col min="9882" max="9882" width="14" bestFit="1" customWidth="1"/>
    <col min="9883" max="9883" width="8.1640625" bestFit="1" customWidth="1"/>
    <col min="9884" max="9884" width="14.33203125" bestFit="1" customWidth="1"/>
    <col min="9885" max="9885" width="12.1640625" bestFit="1" customWidth="1"/>
    <col min="9886" max="9886" width="2" bestFit="1" customWidth="1"/>
    <col min="9887" max="9887" width="10.83203125" bestFit="1" customWidth="1"/>
    <col min="9888" max="9888" width="2" bestFit="1" customWidth="1"/>
    <col min="9889" max="9889" width="10.1640625" bestFit="1" customWidth="1"/>
    <col min="9890" max="9890" width="2" bestFit="1" customWidth="1"/>
    <col min="9891" max="9891" width="11" bestFit="1" customWidth="1"/>
    <col min="9892" max="9892" width="12.5" bestFit="1" customWidth="1"/>
    <col min="9893" max="9893" width="12.1640625" bestFit="1" customWidth="1"/>
    <col min="9894" max="9894" width="13.83203125" bestFit="1" customWidth="1"/>
    <col min="9895" max="9895" width="12.1640625" bestFit="1" customWidth="1"/>
    <col min="9896" max="9896" width="13.6640625" bestFit="1" customWidth="1"/>
    <col min="9897" max="9897" width="8.1640625" bestFit="1" customWidth="1"/>
    <col min="9898" max="9898" width="14" bestFit="1" customWidth="1"/>
    <col min="9899" max="9899" width="8.1640625" bestFit="1" customWidth="1"/>
    <col min="9900" max="9900" width="14.33203125" bestFit="1" customWidth="1"/>
    <col min="9901" max="9901" width="12.1640625" bestFit="1" customWidth="1"/>
    <col min="9902" max="9902" width="2" bestFit="1" customWidth="1"/>
    <col min="9903" max="9903" width="11.1640625" bestFit="1" customWidth="1"/>
    <col min="9904" max="9904" width="2" bestFit="1" customWidth="1"/>
    <col min="9905" max="9905" width="10.83203125" bestFit="1" customWidth="1"/>
    <col min="9906" max="9906" width="2" bestFit="1" customWidth="1"/>
    <col min="9907" max="9907" width="10.33203125" bestFit="1" customWidth="1"/>
    <col min="9908" max="9908" width="12.5" bestFit="1" customWidth="1"/>
    <col min="9909" max="9909" width="12.1640625" bestFit="1" customWidth="1"/>
    <col min="9910" max="9910" width="13.83203125" bestFit="1" customWidth="1"/>
    <col min="9911" max="9911" width="8.6640625" bestFit="1" customWidth="1"/>
    <col min="9912" max="9912" width="13.6640625" bestFit="1" customWidth="1"/>
    <col min="9913" max="9913" width="8.1640625" bestFit="1" customWidth="1"/>
    <col min="9914" max="9914" width="14" bestFit="1" customWidth="1"/>
    <col min="9915" max="9915" width="8.1640625" bestFit="1" customWidth="1"/>
    <col min="9916" max="9916" width="14.33203125" bestFit="1" customWidth="1"/>
    <col min="9917" max="9917" width="12.1640625" bestFit="1" customWidth="1"/>
    <col min="9918" max="9918" width="2" bestFit="1" customWidth="1"/>
    <col min="9919" max="9919" width="9.1640625" bestFit="1" customWidth="1"/>
    <col min="9920" max="9920" width="2" bestFit="1" customWidth="1"/>
    <col min="9921" max="9921" width="8.83203125" bestFit="1" customWidth="1"/>
    <col min="9922" max="9922" width="2" bestFit="1" customWidth="1"/>
    <col min="9923" max="9923" width="10.33203125" bestFit="1" customWidth="1"/>
    <col min="9924" max="9924" width="12.5" bestFit="1" customWidth="1"/>
    <col min="9925" max="9925" width="12.1640625" bestFit="1" customWidth="1"/>
    <col min="9926" max="9926" width="13.83203125" bestFit="1" customWidth="1"/>
    <col min="9927" max="9927" width="12.1640625" bestFit="1" customWidth="1"/>
    <col min="9928" max="9928" width="13.6640625" bestFit="1" customWidth="1"/>
    <col min="9929" max="9929" width="8.6640625" bestFit="1" customWidth="1"/>
    <col min="9930" max="9930" width="14" bestFit="1" customWidth="1"/>
    <col min="9931" max="9931" width="8.1640625" bestFit="1" customWidth="1"/>
    <col min="9932" max="9932" width="14.33203125" bestFit="1" customWidth="1"/>
    <col min="9933" max="9933" width="12.1640625" bestFit="1" customWidth="1"/>
    <col min="9934" max="9934" width="2" bestFit="1" customWidth="1"/>
    <col min="9935" max="9935" width="9.1640625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10.33203125" bestFit="1" customWidth="1"/>
    <col min="9940" max="9940" width="12.5" bestFit="1" customWidth="1"/>
    <col min="9941" max="9941" width="12.1640625" bestFit="1" customWidth="1"/>
    <col min="9942" max="9942" width="13.83203125" bestFit="1" customWidth="1"/>
    <col min="9943" max="9943" width="12.1640625" bestFit="1" customWidth="1"/>
    <col min="9944" max="9944" width="13.6640625" bestFit="1" customWidth="1"/>
    <col min="9945" max="9945" width="8.1640625" bestFit="1" customWidth="1"/>
    <col min="9946" max="9946" width="14" bestFit="1" customWidth="1"/>
    <col min="9947" max="9947" width="8.1640625" bestFit="1" customWidth="1"/>
    <col min="9948" max="9948" width="14.33203125" bestFit="1" customWidth="1"/>
    <col min="9949" max="9949" width="12.1640625" bestFit="1" customWidth="1"/>
    <col min="9950" max="9950" width="2" bestFit="1" customWidth="1"/>
    <col min="9951" max="9951" width="10.83203125" bestFit="1" customWidth="1"/>
    <col min="9952" max="9952" width="2" bestFit="1" customWidth="1"/>
    <col min="9953" max="9953" width="9.1640625" bestFit="1" customWidth="1"/>
    <col min="9954" max="9954" width="2" bestFit="1" customWidth="1"/>
    <col min="9955" max="9955" width="12" bestFit="1" customWidth="1"/>
    <col min="9956" max="9956" width="12.5" bestFit="1" customWidth="1"/>
    <col min="9957" max="9957" width="12.1640625" bestFit="1" customWidth="1"/>
    <col min="9958" max="9958" width="13.83203125" bestFit="1" customWidth="1"/>
    <col min="9959" max="9959" width="12.1640625" bestFit="1" customWidth="1"/>
    <col min="9960" max="9960" width="13.6640625" bestFit="1" customWidth="1"/>
    <col min="9961" max="9961" width="8.6640625" bestFit="1" customWidth="1"/>
    <col min="9962" max="9962" width="14" bestFit="1" customWidth="1"/>
    <col min="9963" max="9963" width="8.1640625" bestFit="1" customWidth="1"/>
    <col min="9964" max="9964" width="14.3320312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9.1640625" bestFit="1" customWidth="1"/>
    <col min="9970" max="9970" width="2" bestFit="1" customWidth="1"/>
    <col min="9971" max="9971" width="10" bestFit="1" customWidth="1"/>
    <col min="9972" max="9972" width="12.5" bestFit="1" customWidth="1"/>
    <col min="9973" max="9973" width="12.1640625" bestFit="1" customWidth="1"/>
    <col min="9974" max="9974" width="13.83203125" bestFit="1" customWidth="1"/>
    <col min="9975" max="9975" width="12.1640625" bestFit="1" customWidth="1"/>
    <col min="9976" max="9976" width="13.6640625" bestFit="1" customWidth="1"/>
    <col min="9977" max="9977" width="8.1640625" bestFit="1" customWidth="1"/>
    <col min="9978" max="9978" width="14" bestFit="1" customWidth="1"/>
    <col min="9979" max="9979" width="8.1640625" bestFit="1" customWidth="1"/>
    <col min="9980" max="9980" width="14.33203125" bestFit="1" customWidth="1"/>
    <col min="9981" max="9981" width="12.1640625" bestFit="1" customWidth="1"/>
    <col min="9982" max="9982" width="2" bestFit="1" customWidth="1"/>
    <col min="9983" max="9983" width="10.1640625" bestFit="1" customWidth="1"/>
    <col min="9984" max="9984" width="2" bestFit="1" customWidth="1"/>
    <col min="9985" max="9985" width="9.1640625" bestFit="1" customWidth="1"/>
    <col min="9986" max="9986" width="2" bestFit="1" customWidth="1"/>
    <col min="9987" max="9987" width="11" bestFit="1" customWidth="1"/>
    <col min="9988" max="9988" width="12.5" bestFit="1" customWidth="1"/>
    <col min="9989" max="9989" width="12.1640625" bestFit="1" customWidth="1"/>
    <col min="9990" max="9990" width="13.83203125" bestFit="1" customWidth="1"/>
    <col min="9991" max="9991" width="12.1640625" bestFit="1" customWidth="1"/>
    <col min="9992" max="9992" width="13.6640625" bestFit="1" customWidth="1"/>
    <col min="9993" max="9993" width="8.1640625" bestFit="1" customWidth="1"/>
    <col min="9994" max="9994" width="14" bestFit="1" customWidth="1"/>
    <col min="9995" max="9995" width="8.1640625" bestFit="1" customWidth="1"/>
    <col min="9996" max="9996" width="14.33203125" bestFit="1" customWidth="1"/>
    <col min="9997" max="9997" width="12.1640625" bestFit="1" customWidth="1"/>
    <col min="9998" max="9998" width="2" bestFit="1" customWidth="1"/>
    <col min="9999" max="9999" width="9.1640625" bestFit="1" customWidth="1"/>
    <col min="10000" max="10000" width="2" bestFit="1" customWidth="1"/>
    <col min="10001" max="10001" width="8.6640625" bestFit="1" customWidth="1"/>
    <col min="10002" max="10002" width="2" bestFit="1" customWidth="1"/>
    <col min="10003" max="10003" width="12" bestFit="1" customWidth="1"/>
    <col min="10004" max="10004" width="12.5" bestFit="1" customWidth="1"/>
    <col min="10005" max="10005" width="12.1640625" bestFit="1" customWidth="1"/>
    <col min="10006" max="10006" width="13.83203125" bestFit="1" customWidth="1"/>
    <col min="10007" max="10007" width="12.1640625" bestFit="1" customWidth="1"/>
    <col min="10008" max="10008" width="13.6640625" bestFit="1" customWidth="1"/>
    <col min="10009" max="10009" width="8.1640625" bestFit="1" customWidth="1"/>
    <col min="10010" max="10010" width="14" bestFit="1" customWidth="1"/>
    <col min="10011" max="10011" width="8.1640625" bestFit="1" customWidth="1"/>
    <col min="10012" max="10012" width="14.33203125" bestFit="1" customWidth="1"/>
    <col min="10013" max="10013" width="12.1640625" bestFit="1" customWidth="1"/>
    <col min="10014" max="10014" width="2" bestFit="1" customWidth="1"/>
    <col min="10015" max="10015" width="10.83203125" bestFit="1" customWidth="1"/>
    <col min="10016" max="10016" width="2" bestFit="1" customWidth="1"/>
    <col min="10017" max="10017" width="10.83203125" bestFit="1" customWidth="1"/>
    <col min="10018" max="10018" width="2" bestFit="1" customWidth="1"/>
    <col min="10019" max="10019" width="9.33203125" bestFit="1" customWidth="1"/>
    <col min="10020" max="10020" width="12.5" bestFit="1" customWidth="1"/>
    <col min="10021" max="10021" width="12.1640625" bestFit="1" customWidth="1"/>
    <col min="10022" max="10022" width="13.83203125" bestFit="1" customWidth="1"/>
    <col min="10023" max="10023" width="12.1640625" bestFit="1" customWidth="1"/>
    <col min="10024" max="10024" width="13.6640625" bestFit="1" customWidth="1"/>
    <col min="10025" max="10025" width="8.1640625" bestFit="1" customWidth="1"/>
    <col min="10026" max="10026" width="14" bestFit="1" customWidth="1"/>
    <col min="10027" max="10027" width="8.1640625" bestFit="1" customWidth="1"/>
    <col min="10028" max="10028" width="14.33203125" bestFit="1" customWidth="1"/>
    <col min="10029" max="10029" width="12.1640625" bestFit="1" customWidth="1"/>
    <col min="10030" max="10030" width="2" bestFit="1" customWidth="1"/>
    <col min="10031" max="10031" width="8.6640625" bestFit="1" customWidth="1"/>
    <col min="10032" max="10032" width="2" bestFit="1" customWidth="1"/>
    <col min="10033" max="10033" width="9.33203125" bestFit="1" customWidth="1"/>
    <col min="10034" max="10034" width="2" bestFit="1" customWidth="1"/>
    <col min="10035" max="10035" width="10.33203125" bestFit="1" customWidth="1"/>
    <col min="10036" max="10036" width="12.5" bestFit="1" customWidth="1"/>
    <col min="10037" max="10037" width="12.1640625" bestFit="1" customWidth="1"/>
    <col min="10038" max="10038" width="13.83203125" bestFit="1" customWidth="1"/>
    <col min="10039" max="10039" width="12.1640625" bestFit="1" customWidth="1"/>
    <col min="10040" max="10040" width="13.6640625" bestFit="1" customWidth="1"/>
    <col min="10041" max="10041" width="8.1640625" bestFit="1" customWidth="1"/>
    <col min="10042" max="10042" width="14" bestFit="1" customWidth="1"/>
    <col min="10043" max="10043" width="8.1640625" bestFit="1" customWidth="1"/>
    <col min="10044" max="10044" width="14.33203125" bestFit="1" customWidth="1"/>
    <col min="10045" max="10045" width="12.1640625" bestFit="1" customWidth="1"/>
    <col min="10046" max="10046" width="2" bestFit="1" customWidth="1"/>
    <col min="10047" max="10047" width="10.1640625" bestFit="1" customWidth="1"/>
    <col min="10048" max="10048" width="2" bestFit="1" customWidth="1"/>
    <col min="10049" max="10049" width="8.6640625" bestFit="1" customWidth="1"/>
    <col min="10050" max="10050" width="2" bestFit="1" customWidth="1"/>
    <col min="10051" max="10051" width="10.33203125" bestFit="1" customWidth="1"/>
    <col min="10052" max="10052" width="12.5" bestFit="1" customWidth="1"/>
    <col min="10053" max="10053" width="12.1640625" bestFit="1" customWidth="1"/>
    <col min="10054" max="10054" width="13.83203125" bestFit="1" customWidth="1"/>
    <col min="10055" max="10055" width="12.1640625" bestFit="1" customWidth="1"/>
    <col min="10056" max="10056" width="13.6640625" bestFit="1" customWidth="1"/>
    <col min="10057" max="10057" width="8.1640625" bestFit="1" customWidth="1"/>
    <col min="10058" max="10058" width="14" bestFit="1" customWidth="1"/>
    <col min="10059" max="10059" width="8.1640625" bestFit="1" customWidth="1"/>
    <col min="10060" max="10060" width="14.33203125" bestFit="1" customWidth="1"/>
    <col min="10061" max="10061" width="12.1640625" bestFit="1" customWidth="1"/>
    <col min="10062" max="10062" width="2" bestFit="1" customWidth="1"/>
    <col min="10063" max="10063" width="8.33203125" bestFit="1" customWidth="1"/>
    <col min="10064" max="10064" width="2" bestFit="1" customWidth="1"/>
    <col min="10065" max="10065" width="10.1640625" bestFit="1" customWidth="1"/>
    <col min="10066" max="10066" width="2" bestFit="1" customWidth="1"/>
    <col min="10067" max="10067" width="11" bestFit="1" customWidth="1"/>
    <col min="10068" max="10068" width="12.5" bestFit="1" customWidth="1"/>
    <col min="10069" max="10069" width="12.1640625" bestFit="1" customWidth="1"/>
    <col min="10070" max="10070" width="13.83203125" bestFit="1" customWidth="1"/>
    <col min="10071" max="10071" width="12.1640625" bestFit="1" customWidth="1"/>
    <col min="10072" max="10072" width="13.6640625" bestFit="1" customWidth="1"/>
    <col min="10073" max="10073" width="8.1640625" bestFit="1" customWidth="1"/>
    <col min="10074" max="10074" width="14" bestFit="1" customWidth="1"/>
    <col min="10075" max="10075" width="8.1640625" bestFit="1" customWidth="1"/>
    <col min="10076" max="10076" width="14.33203125" bestFit="1" customWidth="1"/>
    <col min="10077" max="10077" width="12.1640625" bestFit="1" customWidth="1"/>
    <col min="10078" max="10078" width="2" bestFit="1" customWidth="1"/>
    <col min="10079" max="10079" width="10.1640625" bestFit="1" customWidth="1"/>
    <col min="10080" max="10080" width="2" bestFit="1" customWidth="1"/>
    <col min="10081" max="10081" width="10.1640625" bestFit="1" customWidth="1"/>
    <col min="10082" max="10082" width="2" bestFit="1" customWidth="1"/>
    <col min="10083" max="10083" width="9" bestFit="1" customWidth="1"/>
    <col min="10084" max="10084" width="12.5" bestFit="1" customWidth="1"/>
    <col min="10085" max="10085" width="12.1640625" bestFit="1" customWidth="1"/>
    <col min="10086" max="10086" width="13.83203125" bestFit="1" customWidth="1"/>
    <col min="10087" max="10087" width="12.1640625" bestFit="1" customWidth="1"/>
    <col min="10088" max="10088" width="13.6640625" bestFit="1" customWidth="1"/>
    <col min="10089" max="10089" width="8.1640625" bestFit="1" customWidth="1"/>
    <col min="10090" max="10090" width="14" bestFit="1" customWidth="1"/>
    <col min="10091" max="10091" width="8.1640625" bestFit="1" customWidth="1"/>
    <col min="10092" max="10092" width="14.33203125" bestFit="1" customWidth="1"/>
    <col min="10093" max="10093" width="12.1640625" bestFit="1" customWidth="1"/>
    <col min="10094" max="10094" width="2" bestFit="1" customWidth="1"/>
    <col min="10095" max="10095" width="10.16406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11" bestFit="1" customWidth="1"/>
    <col min="10100" max="10100" width="12.5" bestFit="1" customWidth="1"/>
    <col min="10101" max="10101" width="12.1640625" bestFit="1" customWidth="1"/>
    <col min="10102" max="10102" width="13.83203125" bestFit="1" customWidth="1"/>
    <col min="10103" max="10103" width="12.1640625" bestFit="1" customWidth="1"/>
    <col min="10104" max="10104" width="13.6640625" bestFit="1" customWidth="1"/>
    <col min="10105" max="10105" width="8.1640625" bestFit="1" customWidth="1"/>
    <col min="10106" max="10106" width="14" bestFit="1" customWidth="1"/>
    <col min="10107" max="10107" width="8.1640625" bestFit="1" customWidth="1"/>
    <col min="10108" max="10108" width="14.33203125" bestFit="1" customWidth="1"/>
    <col min="10109" max="10109" width="12.1640625" bestFit="1" customWidth="1"/>
    <col min="10110" max="10110" width="2" bestFit="1" customWidth="1"/>
    <col min="10111" max="10111" width="9.1640625" bestFit="1" customWidth="1"/>
    <col min="10112" max="10112" width="2" bestFit="1" customWidth="1"/>
    <col min="10113" max="10113" width="10.1640625" bestFit="1" customWidth="1"/>
    <col min="10114" max="10114" width="2" bestFit="1" customWidth="1"/>
    <col min="10115" max="10115" width="11" bestFit="1" customWidth="1"/>
    <col min="10116" max="10116" width="12.5" bestFit="1" customWidth="1"/>
    <col min="10117" max="10117" width="12.1640625" bestFit="1" customWidth="1"/>
    <col min="10118" max="10118" width="13.83203125" bestFit="1" customWidth="1"/>
    <col min="10119" max="10119" width="12.1640625" bestFit="1" customWidth="1"/>
    <col min="10120" max="10120" width="13.6640625" bestFit="1" customWidth="1"/>
    <col min="10121" max="10121" width="8.1640625" bestFit="1" customWidth="1"/>
    <col min="10122" max="10122" width="14" bestFit="1" customWidth="1"/>
    <col min="10123" max="10123" width="8.1640625" bestFit="1" customWidth="1"/>
    <col min="10124" max="10124" width="14.3320312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83203125" bestFit="1" customWidth="1"/>
    <col min="10130" max="10130" width="2" bestFit="1" customWidth="1"/>
    <col min="10131" max="10131" width="10.33203125" bestFit="1" customWidth="1"/>
    <col min="10132" max="10132" width="12.5" bestFit="1" customWidth="1"/>
    <col min="10133" max="10133" width="12.1640625" bestFit="1" customWidth="1"/>
    <col min="10134" max="10134" width="13.83203125" bestFit="1" customWidth="1"/>
    <col min="10135" max="10135" width="12.1640625" bestFit="1" customWidth="1"/>
    <col min="10136" max="10136" width="13.6640625" bestFit="1" customWidth="1"/>
    <col min="10137" max="10137" width="8.1640625" bestFit="1" customWidth="1"/>
    <col min="10138" max="10138" width="14" bestFit="1" customWidth="1"/>
    <col min="10139" max="10139" width="8.1640625" bestFit="1" customWidth="1"/>
    <col min="10140" max="10140" width="14.33203125" bestFit="1" customWidth="1"/>
    <col min="10141" max="10141" width="12.1640625" bestFit="1" customWidth="1"/>
    <col min="10142" max="10142" width="2" bestFit="1" customWidth="1"/>
    <col min="10143" max="10143" width="9.1640625" bestFit="1" customWidth="1"/>
    <col min="10144" max="10144" width="2" bestFit="1" customWidth="1"/>
    <col min="10145" max="10145" width="10.8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13.83203125" bestFit="1" customWidth="1"/>
    <col min="10151" max="10151" width="12.1640625" bestFit="1" customWidth="1"/>
    <col min="10152" max="10152" width="13.6640625" bestFit="1" customWidth="1"/>
    <col min="10153" max="10153" width="8.1640625" bestFit="1" customWidth="1"/>
    <col min="10154" max="10154" width="14" bestFit="1" customWidth="1"/>
    <col min="10155" max="10155" width="8.1640625" bestFit="1" customWidth="1"/>
    <col min="10156" max="10156" width="14.33203125" bestFit="1" customWidth="1"/>
    <col min="10157" max="10157" width="12.1640625" bestFit="1" customWidth="1"/>
    <col min="10158" max="10158" width="2" bestFit="1" customWidth="1"/>
    <col min="10159" max="10159" width="9.1640625" bestFit="1" customWidth="1"/>
    <col min="10160" max="10160" width="2" bestFit="1" customWidth="1"/>
    <col min="10161" max="10161" width="10.1640625" bestFit="1" customWidth="1"/>
    <col min="10162" max="10162" width="2" bestFit="1" customWidth="1"/>
    <col min="10163" max="10163" width="11" bestFit="1" customWidth="1"/>
    <col min="10164" max="10164" width="12.5" bestFit="1" customWidth="1"/>
    <col min="10165" max="10165" width="12.1640625" bestFit="1" customWidth="1"/>
    <col min="10166" max="10166" width="13.83203125" bestFit="1" customWidth="1"/>
    <col min="10167" max="10167" width="12.1640625" bestFit="1" customWidth="1"/>
    <col min="10168" max="10168" width="13.6640625" bestFit="1" customWidth="1"/>
    <col min="10169" max="10169" width="8.1640625" bestFit="1" customWidth="1"/>
    <col min="10170" max="10170" width="14" bestFit="1" customWidth="1"/>
    <col min="10171" max="10171" width="8.1640625" bestFit="1" customWidth="1"/>
    <col min="10172" max="10172" width="14.33203125" bestFit="1" customWidth="1"/>
    <col min="10173" max="10173" width="12.1640625" bestFit="1" customWidth="1"/>
    <col min="10174" max="10174" width="2" bestFit="1" customWidth="1"/>
    <col min="10175" max="10175" width="10.1640625" bestFit="1" customWidth="1"/>
    <col min="10176" max="10176" width="2" bestFit="1" customWidth="1"/>
    <col min="10177" max="10177" width="10.83203125" bestFit="1" customWidth="1"/>
    <col min="10178" max="10178" width="2" bestFit="1" customWidth="1"/>
    <col min="10179" max="10179" width="10.33203125" bestFit="1" customWidth="1"/>
    <col min="10180" max="10180" width="12.5" bestFit="1" customWidth="1"/>
    <col min="10181" max="10181" width="12.1640625" bestFit="1" customWidth="1"/>
    <col min="10182" max="10182" width="13.83203125" bestFit="1" customWidth="1"/>
    <col min="10183" max="10183" width="8.6640625" bestFit="1" customWidth="1"/>
    <col min="10184" max="10184" width="13.6640625" bestFit="1" customWidth="1"/>
    <col min="10185" max="10185" width="8.1640625" bestFit="1" customWidth="1"/>
    <col min="10186" max="10186" width="14" bestFit="1" customWidth="1"/>
    <col min="10187" max="10187" width="8.1640625" bestFit="1" customWidth="1"/>
    <col min="10188" max="10188" width="14.33203125" bestFit="1" customWidth="1"/>
    <col min="10189" max="10189" width="12.1640625" bestFit="1" customWidth="1"/>
    <col min="10190" max="10190" width="2" bestFit="1" customWidth="1"/>
    <col min="10191" max="10191" width="8.6640625" bestFit="1" customWidth="1"/>
    <col min="10192" max="10192" width="2" bestFit="1" customWidth="1"/>
    <col min="10193" max="10193" width="9.33203125" bestFit="1" customWidth="1"/>
    <col min="10194" max="10194" width="2" bestFit="1" customWidth="1"/>
    <col min="10195" max="10195" width="10.33203125" bestFit="1" customWidth="1"/>
    <col min="10196" max="10196" width="12.5" bestFit="1" customWidth="1"/>
    <col min="10197" max="10197" width="12.1640625" bestFit="1" customWidth="1"/>
    <col min="10198" max="10198" width="13.83203125" bestFit="1" customWidth="1"/>
    <col min="10199" max="10199" width="12.1640625" bestFit="1" customWidth="1"/>
    <col min="10200" max="10200" width="13.6640625" bestFit="1" customWidth="1"/>
    <col min="10201" max="10201" width="8.6640625" bestFit="1" customWidth="1"/>
    <col min="10202" max="10202" width="14" bestFit="1" customWidth="1"/>
    <col min="10203" max="10203" width="8.1640625" bestFit="1" customWidth="1"/>
    <col min="10204" max="10204" width="14.33203125" bestFit="1" customWidth="1"/>
    <col min="10205" max="10205" width="12.1640625" bestFit="1" customWidth="1"/>
    <col min="10206" max="10206" width="2" bestFit="1" customWidth="1"/>
    <col min="10207" max="10207" width="9.33203125" bestFit="1" customWidth="1"/>
    <col min="10208" max="10208" width="2" bestFit="1" customWidth="1"/>
    <col min="10209" max="10209" width="8.6640625" bestFit="1" customWidth="1"/>
    <col min="10210" max="10210" width="2" bestFit="1" customWidth="1"/>
    <col min="10211" max="10211" width="11" bestFit="1" customWidth="1"/>
    <col min="10212" max="10212" width="12.5" bestFit="1" customWidth="1"/>
    <col min="10213" max="10213" width="12.1640625" bestFit="1" customWidth="1"/>
    <col min="10214" max="10214" width="13.83203125" bestFit="1" customWidth="1"/>
    <col min="10215" max="10215" width="8.6640625" bestFit="1" customWidth="1"/>
    <col min="10216" max="10216" width="13.6640625" bestFit="1" customWidth="1"/>
    <col min="10217" max="10217" width="8.6640625" bestFit="1" customWidth="1"/>
    <col min="10218" max="10218" width="14" bestFit="1" customWidth="1"/>
    <col min="10219" max="10219" width="8.1640625" bestFit="1" customWidth="1"/>
    <col min="10220" max="10220" width="14.33203125" bestFit="1" customWidth="1"/>
    <col min="10221" max="10221" width="12.1640625" bestFit="1" customWidth="1"/>
    <col min="10222" max="10222" width="2" bestFit="1" customWidth="1"/>
    <col min="10223" max="10223" width="10.83203125" bestFit="1" customWidth="1"/>
    <col min="10224" max="10224" width="2" bestFit="1" customWidth="1"/>
    <col min="10225" max="10225" width="9.1640625" bestFit="1" customWidth="1"/>
    <col min="10226" max="10226" width="2" bestFit="1" customWidth="1"/>
    <col min="10227" max="10227" width="10" bestFit="1" customWidth="1"/>
    <col min="10228" max="10228" width="12.5" bestFit="1" customWidth="1"/>
    <col min="10229" max="10229" width="12.1640625" bestFit="1" customWidth="1"/>
    <col min="10230" max="10230" width="13.83203125" bestFit="1" customWidth="1"/>
    <col min="10231" max="10231" width="12.1640625" bestFit="1" customWidth="1"/>
    <col min="10232" max="10232" width="13.6640625" bestFit="1" customWidth="1"/>
    <col min="10233" max="10233" width="8.1640625" bestFit="1" customWidth="1"/>
    <col min="10234" max="10234" width="14" bestFit="1" customWidth="1"/>
    <col min="10235" max="10235" width="8.1640625" bestFit="1" customWidth="1"/>
    <col min="10236" max="10236" width="14.33203125" bestFit="1" customWidth="1"/>
    <col min="10237" max="10237" width="12.1640625" bestFit="1" customWidth="1"/>
    <col min="10238" max="10238" width="2" bestFit="1" customWidth="1"/>
    <col min="10239" max="10239" width="9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11" bestFit="1" customWidth="1"/>
    <col min="10244" max="10244" width="12.5" bestFit="1" customWidth="1"/>
    <col min="10245" max="10245" width="12.1640625" bestFit="1" customWidth="1"/>
    <col min="10246" max="10246" width="13.83203125" bestFit="1" customWidth="1"/>
    <col min="10247" max="10247" width="12.1640625" bestFit="1" customWidth="1"/>
    <col min="10248" max="10248" width="13.6640625" bestFit="1" customWidth="1"/>
    <col min="10249" max="10249" width="8.6640625" bestFit="1" customWidth="1"/>
    <col min="10250" max="10250" width="14" bestFit="1" customWidth="1"/>
    <col min="10251" max="10251" width="8.1640625" bestFit="1" customWidth="1"/>
    <col min="10252" max="10252" width="14.33203125" bestFit="1" customWidth="1"/>
    <col min="10253" max="10253" width="12.1640625" bestFit="1" customWidth="1"/>
    <col min="10254" max="10254" width="2" bestFit="1" customWidth="1"/>
    <col min="10255" max="10255" width="9.83203125" bestFit="1" customWidth="1"/>
    <col min="10256" max="10256" width="2" bestFit="1" customWidth="1"/>
    <col min="10257" max="10257" width="10.83203125" bestFit="1" customWidth="1"/>
    <col min="10258" max="10258" width="2" bestFit="1" customWidth="1"/>
    <col min="10259" max="10259" width="10.33203125" bestFit="1" customWidth="1"/>
    <col min="10260" max="10260" width="12.5" bestFit="1" customWidth="1"/>
    <col min="10261" max="10261" width="12.1640625" bestFit="1" customWidth="1"/>
    <col min="10262" max="10262" width="13.83203125" bestFit="1" customWidth="1"/>
    <col min="10263" max="10263" width="12.1640625" bestFit="1" customWidth="1"/>
    <col min="10264" max="10264" width="13.6640625" bestFit="1" customWidth="1"/>
    <col min="10265" max="10265" width="8.6640625" bestFit="1" customWidth="1"/>
    <col min="10266" max="10266" width="14" bestFit="1" customWidth="1"/>
    <col min="10267" max="10267" width="8.1640625" bestFit="1" customWidth="1"/>
    <col min="10268" max="10268" width="14.33203125" bestFit="1" customWidth="1"/>
    <col min="10269" max="10269" width="12.1640625" bestFit="1" customWidth="1"/>
    <col min="10270" max="10270" width="2" bestFit="1" customWidth="1"/>
    <col min="10271" max="10271" width="8.6640625" bestFit="1" customWidth="1"/>
    <col min="10272" max="10272" width="2" bestFit="1" customWidth="1"/>
    <col min="10273" max="10273" width="8.6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13.83203125" bestFit="1" customWidth="1"/>
    <col min="10279" max="10279" width="12.1640625" bestFit="1" customWidth="1"/>
    <col min="10280" max="10280" width="13.6640625" bestFit="1" customWidth="1"/>
    <col min="10281" max="10281" width="8.6640625" bestFit="1" customWidth="1"/>
    <col min="10282" max="10282" width="14" bestFit="1" customWidth="1"/>
    <col min="10283" max="10283" width="8.1640625" bestFit="1" customWidth="1"/>
    <col min="10284" max="10284" width="14.33203125" bestFit="1" customWidth="1"/>
    <col min="10285" max="10285" width="12.1640625" bestFit="1" customWidth="1"/>
    <col min="10286" max="10286" width="2" bestFit="1" customWidth="1"/>
    <col min="10287" max="10287" width="10.1640625" bestFit="1" customWidth="1"/>
    <col min="10288" max="10288" width="2" bestFit="1" customWidth="1"/>
    <col min="10289" max="10289" width="8.6640625" bestFit="1" customWidth="1"/>
    <col min="10290" max="10290" width="2" bestFit="1" customWidth="1"/>
    <col min="10291" max="10291" width="12" bestFit="1" customWidth="1"/>
    <col min="10292" max="10292" width="12.5" bestFit="1" customWidth="1"/>
    <col min="10293" max="10293" width="12.1640625" bestFit="1" customWidth="1"/>
    <col min="10294" max="10294" width="13.83203125" bestFit="1" customWidth="1"/>
    <col min="10295" max="10295" width="12.1640625" bestFit="1" customWidth="1"/>
    <col min="10296" max="10296" width="13.6640625" bestFit="1" customWidth="1"/>
    <col min="10297" max="10297" width="8.6640625" bestFit="1" customWidth="1"/>
    <col min="10298" max="10298" width="14" bestFit="1" customWidth="1"/>
    <col min="10299" max="10299" width="8.1640625" bestFit="1" customWidth="1"/>
    <col min="10300" max="10300" width="14.33203125" bestFit="1" customWidth="1"/>
    <col min="10301" max="10301" width="12.1640625" bestFit="1" customWidth="1"/>
    <col min="10302" max="10302" width="2" bestFit="1" customWidth="1"/>
    <col min="10303" max="10303" width="10.16406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11" bestFit="1" customWidth="1"/>
    <col min="10308" max="10308" width="12.5" bestFit="1" customWidth="1"/>
    <col min="10309" max="10309" width="12.1640625" bestFit="1" customWidth="1"/>
    <col min="10310" max="10310" width="13.83203125" bestFit="1" customWidth="1"/>
    <col min="10311" max="10311" width="12.1640625" bestFit="1" customWidth="1"/>
    <col min="10312" max="10312" width="13.6640625" bestFit="1" customWidth="1"/>
    <col min="10313" max="10313" width="8.1640625" bestFit="1" customWidth="1"/>
    <col min="10314" max="10314" width="14" bestFit="1" customWidth="1"/>
    <col min="10315" max="10315" width="8.1640625" bestFit="1" customWidth="1"/>
    <col min="10316" max="10316" width="14.33203125" bestFit="1" customWidth="1"/>
    <col min="10317" max="10317" width="12.1640625" bestFit="1" customWidth="1"/>
    <col min="10318" max="10318" width="2" bestFit="1" customWidth="1"/>
    <col min="10319" max="10319" width="10.1640625" bestFit="1" customWidth="1"/>
    <col min="10320" max="10320" width="2" bestFit="1" customWidth="1"/>
    <col min="10321" max="10321" width="10.83203125" bestFit="1" customWidth="1"/>
    <col min="10322" max="10322" width="2" bestFit="1" customWidth="1"/>
    <col min="10323" max="10323" width="10.33203125" bestFit="1" customWidth="1"/>
    <col min="10324" max="10324" width="12.5" bestFit="1" customWidth="1"/>
    <col min="10325" max="10325" width="12.1640625" bestFit="1" customWidth="1"/>
    <col min="10326" max="10326" width="13.83203125" bestFit="1" customWidth="1"/>
    <col min="10327" max="10327" width="12.1640625" bestFit="1" customWidth="1"/>
    <col min="10328" max="10328" width="13.6640625" bestFit="1" customWidth="1"/>
    <col min="10329" max="10329" width="8.1640625" bestFit="1" customWidth="1"/>
    <col min="10330" max="10330" width="14" bestFit="1" customWidth="1"/>
    <col min="10331" max="10331" width="8.1640625" bestFit="1" customWidth="1"/>
    <col min="10332" max="10332" width="14.33203125" bestFit="1" customWidth="1"/>
    <col min="10333" max="10333" width="12.1640625" bestFit="1" customWidth="1"/>
    <col min="10334" max="10334" width="2" bestFit="1" customWidth="1"/>
    <col min="10335" max="10335" width="10.1640625" bestFit="1" customWidth="1"/>
    <col min="10336" max="10336" width="2" bestFit="1" customWidth="1"/>
    <col min="10337" max="10337" width="8.6640625" bestFit="1" customWidth="1"/>
    <col min="10338" max="10338" width="2" bestFit="1" customWidth="1"/>
    <col min="10339" max="10339" width="12" bestFit="1" customWidth="1"/>
    <col min="10340" max="10340" width="12.5" bestFit="1" customWidth="1"/>
    <col min="10341" max="10341" width="12.1640625" bestFit="1" customWidth="1"/>
    <col min="10342" max="10342" width="13.83203125" bestFit="1" customWidth="1"/>
    <col min="10343" max="10343" width="12.1640625" bestFit="1" customWidth="1"/>
    <col min="10344" max="10344" width="13.6640625" bestFit="1" customWidth="1"/>
    <col min="10345" max="10345" width="8.1640625" bestFit="1" customWidth="1"/>
    <col min="10346" max="10346" width="14" bestFit="1" customWidth="1"/>
    <col min="10347" max="10347" width="8.1640625" bestFit="1" customWidth="1"/>
    <col min="10348" max="10348" width="14.33203125" bestFit="1" customWidth="1"/>
    <col min="10349" max="10349" width="12.1640625" bestFit="1" customWidth="1"/>
    <col min="10350" max="10350" width="2" bestFit="1" customWidth="1"/>
    <col min="10351" max="10351" width="10.83203125" bestFit="1" customWidth="1"/>
    <col min="10352" max="10352" width="2" bestFit="1" customWidth="1"/>
    <col min="10353" max="10353" width="9.16406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13.83203125" bestFit="1" customWidth="1"/>
    <col min="10359" max="10359" width="12.1640625" bestFit="1" customWidth="1"/>
    <col min="10360" max="10360" width="13.6640625" bestFit="1" customWidth="1"/>
    <col min="10361" max="10361" width="8.6640625" bestFit="1" customWidth="1"/>
    <col min="10362" max="10362" width="14" bestFit="1" customWidth="1"/>
    <col min="10363" max="10363" width="8.1640625" bestFit="1" customWidth="1"/>
    <col min="10364" max="10364" width="14.33203125" bestFit="1" customWidth="1"/>
    <col min="10365" max="10365" width="12.1640625" bestFit="1" customWidth="1"/>
    <col min="10366" max="10366" width="2" bestFit="1" customWidth="1"/>
    <col min="10367" max="10367" width="9.832031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10.33203125" bestFit="1" customWidth="1"/>
    <col min="10372" max="10372" width="12.5" bestFit="1" customWidth="1"/>
    <col min="10373" max="10373" width="12.1640625" bestFit="1" customWidth="1"/>
    <col min="10374" max="10374" width="13.83203125" bestFit="1" customWidth="1"/>
    <col min="10375" max="10375" width="12.1640625" bestFit="1" customWidth="1"/>
    <col min="10376" max="10376" width="13.6640625" bestFit="1" customWidth="1"/>
    <col min="10377" max="10377" width="8.6640625" bestFit="1" customWidth="1"/>
    <col min="10378" max="10378" width="14" bestFit="1" customWidth="1"/>
    <col min="10379" max="10379" width="8.1640625" bestFit="1" customWidth="1"/>
    <col min="10380" max="10380" width="14.33203125" bestFit="1" customWidth="1"/>
    <col min="10381" max="10381" width="12.1640625" bestFit="1" customWidth="1"/>
    <col min="10382" max="10382" width="2" bestFit="1" customWidth="1"/>
    <col min="10383" max="10383" width="10.1640625" bestFit="1" customWidth="1"/>
    <col min="10384" max="10384" width="2" bestFit="1" customWidth="1"/>
    <col min="10385" max="10385" width="8.6640625" bestFit="1" customWidth="1"/>
    <col min="10386" max="10386" width="2" bestFit="1" customWidth="1"/>
    <col min="10387" max="10387" width="11" bestFit="1" customWidth="1"/>
    <col min="10388" max="10388" width="12.5" bestFit="1" customWidth="1"/>
    <col min="10389" max="10389" width="12.1640625" bestFit="1" customWidth="1"/>
    <col min="10390" max="10390" width="13.83203125" bestFit="1" customWidth="1"/>
    <col min="10391" max="10391" width="12.1640625" bestFit="1" customWidth="1"/>
    <col min="10392" max="10392" width="13.6640625" bestFit="1" customWidth="1"/>
    <col min="10393" max="10393" width="8.1640625" bestFit="1" customWidth="1"/>
    <col min="10394" max="10394" width="14" bestFit="1" customWidth="1"/>
    <col min="10395" max="10395" width="8.1640625" bestFit="1" customWidth="1"/>
    <col min="10396" max="10396" width="14.3320312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9.1640625" bestFit="1" customWidth="1"/>
    <col min="10402" max="10402" width="2" bestFit="1" customWidth="1"/>
    <col min="10403" max="10403" width="11" bestFit="1" customWidth="1"/>
    <col min="10404" max="10404" width="12.5" bestFit="1" customWidth="1"/>
    <col min="10405" max="10405" width="12.1640625" bestFit="1" customWidth="1"/>
    <col min="10406" max="10406" width="13.83203125" bestFit="1" customWidth="1"/>
    <col min="10407" max="10407" width="12.1640625" bestFit="1" customWidth="1"/>
    <col min="10408" max="10408" width="13.6640625" bestFit="1" customWidth="1"/>
    <col min="10409" max="10409" width="8.1640625" bestFit="1" customWidth="1"/>
    <col min="10410" max="10410" width="14" bestFit="1" customWidth="1"/>
    <col min="10411" max="10411" width="8.1640625" bestFit="1" customWidth="1"/>
    <col min="10412" max="10412" width="14.33203125" bestFit="1" customWidth="1"/>
    <col min="10413" max="10413" width="12.1640625" bestFit="1" customWidth="1"/>
    <col min="10414" max="10414" width="2" bestFit="1" customWidth="1"/>
    <col min="10415" max="10415" width="8.832031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10" bestFit="1" customWidth="1"/>
    <col min="10420" max="10420" width="12.5" bestFit="1" customWidth="1"/>
    <col min="10421" max="10421" width="12.1640625" bestFit="1" customWidth="1"/>
    <col min="10422" max="10422" width="13.83203125" bestFit="1" customWidth="1"/>
    <col min="10423" max="10423" width="12.1640625" bestFit="1" customWidth="1"/>
    <col min="10424" max="10424" width="13.6640625" bestFit="1" customWidth="1"/>
    <col min="10425" max="10425" width="8.6640625" bestFit="1" customWidth="1"/>
    <col min="10426" max="10426" width="14" bestFit="1" customWidth="1"/>
    <col min="10427" max="10427" width="8.1640625" bestFit="1" customWidth="1"/>
    <col min="10428" max="10428" width="14.33203125" bestFit="1" customWidth="1"/>
    <col min="10429" max="10429" width="12.1640625" bestFit="1" customWidth="1"/>
    <col min="10430" max="10430" width="2" bestFit="1" customWidth="1"/>
    <col min="10431" max="10431" width="10.16406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10" bestFit="1" customWidth="1"/>
    <col min="10436" max="10436" width="12.5" bestFit="1" customWidth="1"/>
    <col min="10437" max="10437" width="12.1640625" bestFit="1" customWidth="1"/>
    <col min="10438" max="10438" width="13.83203125" bestFit="1" customWidth="1"/>
    <col min="10439" max="10439" width="12.1640625" bestFit="1" customWidth="1"/>
    <col min="10440" max="10440" width="13.6640625" bestFit="1" customWidth="1"/>
    <col min="10441" max="10441" width="8.6640625" bestFit="1" customWidth="1"/>
    <col min="10442" max="10442" width="14" bestFit="1" customWidth="1"/>
    <col min="10443" max="10443" width="8.1640625" bestFit="1" customWidth="1"/>
    <col min="10444" max="10444" width="14.33203125" bestFit="1" customWidth="1"/>
    <col min="10445" max="10445" width="12.1640625" bestFit="1" customWidth="1"/>
    <col min="10446" max="10446" width="2" bestFit="1" customWidth="1"/>
    <col min="10447" max="10447" width="10.1640625" bestFit="1" customWidth="1"/>
    <col min="10448" max="10448" width="2" bestFit="1" customWidth="1"/>
    <col min="10449" max="10449" width="10.83203125" bestFit="1" customWidth="1"/>
    <col min="10450" max="10450" width="2" bestFit="1" customWidth="1"/>
    <col min="10451" max="10451" width="10.33203125" bestFit="1" customWidth="1"/>
    <col min="10452" max="10452" width="12.5" bestFit="1" customWidth="1"/>
    <col min="10453" max="10453" width="12.1640625" bestFit="1" customWidth="1"/>
    <col min="10454" max="10454" width="13.83203125" bestFit="1" customWidth="1"/>
    <col min="10455" max="10455" width="12.1640625" bestFit="1" customWidth="1"/>
    <col min="10456" max="10456" width="13.6640625" bestFit="1" customWidth="1"/>
    <col min="10457" max="10457" width="8.6640625" bestFit="1" customWidth="1"/>
    <col min="10458" max="10458" width="14" bestFit="1" customWidth="1"/>
    <col min="10459" max="10459" width="8.1640625" bestFit="1" customWidth="1"/>
    <col min="10460" max="10460" width="14.33203125" bestFit="1" customWidth="1"/>
    <col min="10461" max="10461" width="12.1640625" bestFit="1" customWidth="1"/>
    <col min="10462" max="10462" width="2" bestFit="1" customWidth="1"/>
    <col min="10463" max="10463" width="9.1640625" bestFit="1" customWidth="1"/>
    <col min="10464" max="10464" width="2" bestFit="1" customWidth="1"/>
    <col min="10465" max="10465" width="9.33203125" bestFit="1" customWidth="1"/>
    <col min="10466" max="10466" width="2" bestFit="1" customWidth="1"/>
    <col min="10467" max="10467" width="10.33203125" bestFit="1" customWidth="1"/>
    <col min="10468" max="10468" width="12.5" bestFit="1" customWidth="1"/>
    <col min="10469" max="10469" width="12.1640625" bestFit="1" customWidth="1"/>
    <col min="10470" max="10470" width="13.83203125" bestFit="1" customWidth="1"/>
    <col min="10471" max="10471" width="12.1640625" bestFit="1" customWidth="1"/>
    <col min="10472" max="10472" width="13.6640625" bestFit="1" customWidth="1"/>
    <col min="10473" max="10473" width="8.1640625" bestFit="1" customWidth="1"/>
    <col min="10474" max="10474" width="14" bestFit="1" customWidth="1"/>
    <col min="10475" max="10475" width="8.1640625" bestFit="1" customWidth="1"/>
    <col min="10476" max="10476" width="14.33203125" bestFit="1" customWidth="1"/>
    <col min="10477" max="10477" width="12.1640625" bestFit="1" customWidth="1"/>
    <col min="10478" max="10478" width="2" bestFit="1" customWidth="1"/>
    <col min="10479" max="10479" width="9.1640625" bestFit="1" customWidth="1"/>
    <col min="10480" max="10480" width="2" bestFit="1" customWidth="1"/>
    <col min="10481" max="10481" width="8.6640625" bestFit="1" customWidth="1"/>
    <col min="10482" max="10482" width="2" bestFit="1" customWidth="1"/>
    <col min="10483" max="10483" width="10.33203125" bestFit="1" customWidth="1"/>
    <col min="10484" max="10484" width="12.5" bestFit="1" customWidth="1"/>
    <col min="10485" max="10485" width="12.1640625" bestFit="1" customWidth="1"/>
    <col min="10486" max="10486" width="13.83203125" bestFit="1" customWidth="1"/>
    <col min="10487" max="10487" width="12.1640625" bestFit="1" customWidth="1"/>
    <col min="10488" max="10488" width="13.6640625" bestFit="1" customWidth="1"/>
    <col min="10489" max="10489" width="8.1640625" bestFit="1" customWidth="1"/>
    <col min="10490" max="10490" width="14" bestFit="1" customWidth="1"/>
    <col min="10491" max="10491" width="8.1640625" bestFit="1" customWidth="1"/>
    <col min="10492" max="10492" width="14.33203125" bestFit="1" customWidth="1"/>
    <col min="10493" max="10493" width="12.1640625" bestFit="1" customWidth="1"/>
    <col min="10494" max="10494" width="2" bestFit="1" customWidth="1"/>
    <col min="10495" max="10495" width="10.1640625" bestFit="1" customWidth="1"/>
    <col min="10496" max="10496" width="2" bestFit="1" customWidth="1"/>
    <col min="10497" max="10497" width="9" bestFit="1" customWidth="1"/>
    <col min="10498" max="10498" width="2" bestFit="1" customWidth="1"/>
    <col min="10499" max="10499" width="11" bestFit="1" customWidth="1"/>
    <col min="10500" max="10500" width="12.5" bestFit="1" customWidth="1"/>
    <col min="10501" max="10501" width="12.1640625" bestFit="1" customWidth="1"/>
    <col min="10502" max="10502" width="13.83203125" bestFit="1" customWidth="1"/>
    <col min="10503" max="10503" width="12.1640625" bestFit="1" customWidth="1"/>
    <col min="10504" max="10504" width="13.6640625" bestFit="1" customWidth="1"/>
    <col min="10505" max="10505" width="8.1640625" bestFit="1" customWidth="1"/>
    <col min="10506" max="10506" width="14" bestFit="1" customWidth="1"/>
    <col min="10507" max="10507" width="8.1640625" bestFit="1" customWidth="1"/>
    <col min="10508" max="10508" width="14.33203125" bestFit="1" customWidth="1"/>
    <col min="10509" max="10509" width="12.1640625" bestFit="1" customWidth="1"/>
    <col min="10510" max="10510" width="2" bestFit="1" customWidth="1"/>
    <col min="10511" max="10511" width="10.1640625" bestFit="1" customWidth="1"/>
    <col min="10512" max="10512" width="2" bestFit="1" customWidth="1"/>
    <col min="10513" max="10513" width="9.8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13.83203125" bestFit="1" customWidth="1"/>
    <col min="10519" max="10519" width="12.1640625" bestFit="1" customWidth="1"/>
    <col min="10520" max="10520" width="13.6640625" bestFit="1" customWidth="1"/>
    <col min="10521" max="10521" width="8.1640625" bestFit="1" customWidth="1"/>
    <col min="10522" max="10522" width="14" bestFit="1" customWidth="1"/>
    <col min="10523" max="10523" width="8.1640625" bestFit="1" customWidth="1"/>
    <col min="10524" max="10524" width="14.33203125" bestFit="1" customWidth="1"/>
    <col min="10525" max="10525" width="12.1640625" bestFit="1" customWidth="1"/>
    <col min="10526" max="10526" width="2" bestFit="1" customWidth="1"/>
    <col min="10527" max="10527" width="10.1640625" bestFit="1" customWidth="1"/>
    <col min="10528" max="10528" width="2" bestFit="1" customWidth="1"/>
    <col min="10529" max="10529" width="9.83203125" bestFit="1" customWidth="1"/>
    <col min="10530" max="10530" width="2" bestFit="1" customWidth="1"/>
    <col min="10531" max="10531" width="10.33203125" bestFit="1" customWidth="1"/>
    <col min="10532" max="10532" width="12.5" bestFit="1" customWidth="1"/>
    <col min="10533" max="10533" width="12.1640625" bestFit="1" customWidth="1"/>
    <col min="10534" max="10534" width="13.83203125" bestFit="1" customWidth="1"/>
    <col min="10535" max="10535" width="12.1640625" bestFit="1" customWidth="1"/>
    <col min="10536" max="10536" width="13.6640625" bestFit="1" customWidth="1"/>
    <col min="10537" max="10537" width="8.1640625" bestFit="1" customWidth="1"/>
    <col min="10538" max="10538" width="14" bestFit="1" customWidth="1"/>
    <col min="10539" max="10539" width="8.1640625" bestFit="1" customWidth="1"/>
    <col min="10540" max="10540" width="14.3320312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83203125" bestFit="1" customWidth="1"/>
    <col min="10546" max="10546" width="2" bestFit="1" customWidth="1"/>
    <col min="10547" max="10547" width="10" bestFit="1" customWidth="1"/>
    <col min="10548" max="10548" width="12.5" bestFit="1" customWidth="1"/>
    <col min="10549" max="10549" width="12.1640625" bestFit="1" customWidth="1"/>
    <col min="10550" max="10550" width="13.83203125" bestFit="1" customWidth="1"/>
    <col min="10551" max="10551" width="8.6640625" bestFit="1" customWidth="1"/>
    <col min="10552" max="10552" width="13.6640625" bestFit="1" customWidth="1"/>
    <col min="10553" max="10553" width="8.6640625" bestFit="1" customWidth="1"/>
    <col min="10554" max="10554" width="14" bestFit="1" customWidth="1"/>
    <col min="10555" max="10555" width="8.1640625" bestFit="1" customWidth="1"/>
    <col min="10556" max="10556" width="14.33203125" bestFit="1" customWidth="1"/>
    <col min="10557" max="10557" width="12.1640625" bestFit="1" customWidth="1"/>
    <col min="10558" max="10558" width="2" bestFit="1" customWidth="1"/>
    <col min="10559" max="10559" width="9.83203125" bestFit="1" customWidth="1"/>
    <col min="10560" max="10560" width="2" bestFit="1" customWidth="1"/>
    <col min="10561" max="10561" width="8.6640625" bestFit="1" customWidth="1"/>
    <col min="10562" max="10562" width="2" bestFit="1" customWidth="1"/>
    <col min="10563" max="10563" width="11" bestFit="1" customWidth="1"/>
    <col min="10564" max="10564" width="12.5" bestFit="1" customWidth="1"/>
    <col min="10565" max="10565" width="12.1640625" bestFit="1" customWidth="1"/>
    <col min="10566" max="10566" width="13.83203125" bestFit="1" customWidth="1"/>
    <col min="10567" max="10567" width="8.6640625" bestFit="1" customWidth="1"/>
    <col min="10568" max="10568" width="13.6640625" bestFit="1" customWidth="1"/>
    <col min="10569" max="10569" width="8.1640625" bestFit="1" customWidth="1"/>
    <col min="10570" max="10570" width="14" bestFit="1" customWidth="1"/>
    <col min="10571" max="10571" width="8.1640625" bestFit="1" customWidth="1"/>
    <col min="10572" max="10572" width="14.33203125" bestFit="1" customWidth="1"/>
    <col min="10573" max="10573" width="12.1640625" bestFit="1" customWidth="1"/>
    <col min="10574" max="10574" width="2" bestFit="1" customWidth="1"/>
    <col min="10575" max="10575" width="10.83203125" bestFit="1" customWidth="1"/>
    <col min="10576" max="10576" width="2" bestFit="1" customWidth="1"/>
    <col min="10577" max="10577" width="8.1640625" bestFit="1" customWidth="1"/>
    <col min="10578" max="10578" width="2" bestFit="1" customWidth="1"/>
    <col min="10579" max="10579" width="11" bestFit="1" customWidth="1"/>
    <col min="10580" max="10580" width="12.5" bestFit="1" customWidth="1"/>
    <col min="10581" max="10581" width="12.1640625" bestFit="1" customWidth="1"/>
    <col min="10582" max="10582" width="13.83203125" bestFit="1" customWidth="1"/>
    <col min="10583" max="10583" width="12.1640625" bestFit="1" customWidth="1"/>
    <col min="10584" max="10584" width="13.6640625" bestFit="1" customWidth="1"/>
    <col min="10585" max="10585" width="8.6640625" bestFit="1" customWidth="1"/>
    <col min="10586" max="10586" width="14" bestFit="1" customWidth="1"/>
    <col min="10587" max="10587" width="8.1640625" bestFit="1" customWidth="1"/>
    <col min="10588" max="10588" width="14.33203125" bestFit="1" customWidth="1"/>
    <col min="10589" max="10589" width="12.1640625" bestFit="1" customWidth="1"/>
    <col min="10590" max="10590" width="2" bestFit="1" customWidth="1"/>
    <col min="10591" max="10591" width="10.1640625" bestFit="1" customWidth="1"/>
    <col min="10592" max="10592" width="2" bestFit="1" customWidth="1"/>
    <col min="10593" max="10593" width="11.83203125" bestFit="1" customWidth="1"/>
    <col min="10594" max="10594" width="2" bestFit="1" customWidth="1"/>
    <col min="10595" max="10595" width="10.33203125" bestFit="1" customWidth="1"/>
    <col min="10596" max="10596" width="12.5" bestFit="1" customWidth="1"/>
    <col min="10597" max="10597" width="12.1640625" bestFit="1" customWidth="1"/>
    <col min="10598" max="10598" width="13.83203125" bestFit="1" customWidth="1"/>
    <col min="10599" max="10599" width="8.6640625" bestFit="1" customWidth="1"/>
    <col min="10600" max="10600" width="13.6640625" bestFit="1" customWidth="1"/>
    <col min="10601" max="10601" width="8.1640625" bestFit="1" customWidth="1"/>
    <col min="10602" max="10602" width="14" bestFit="1" customWidth="1"/>
    <col min="10603" max="10603" width="8.1640625" bestFit="1" customWidth="1"/>
    <col min="10604" max="10604" width="14.33203125" bestFit="1" customWidth="1"/>
    <col min="10605" max="10605" width="12.1640625" bestFit="1" customWidth="1"/>
    <col min="10606" max="10606" width="2" bestFit="1" customWidth="1"/>
    <col min="10607" max="10607" width="10.1640625" bestFit="1" customWidth="1"/>
    <col min="10608" max="10608" width="2" bestFit="1" customWidth="1"/>
    <col min="10609" max="10609" width="10.832031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13.83203125" bestFit="1" customWidth="1"/>
    <col min="10615" max="10615" width="12.1640625" bestFit="1" customWidth="1"/>
    <col min="10616" max="10616" width="13.6640625" bestFit="1" customWidth="1"/>
    <col min="10617" max="10617" width="8.1640625" bestFit="1" customWidth="1"/>
    <col min="10618" max="10618" width="14" bestFit="1" customWidth="1"/>
    <col min="10619" max="10619" width="8.1640625" bestFit="1" customWidth="1"/>
    <col min="10620" max="10620" width="14.33203125" bestFit="1" customWidth="1"/>
    <col min="10621" max="10621" width="12.1640625" bestFit="1" customWidth="1"/>
    <col min="10622" max="10622" width="2" bestFit="1" customWidth="1"/>
    <col min="10623" max="10623" width="10.1640625" bestFit="1" customWidth="1"/>
    <col min="10624" max="10624" width="2" bestFit="1" customWidth="1"/>
    <col min="10625" max="10625" width="8.83203125" bestFit="1" customWidth="1"/>
    <col min="10626" max="10626" width="2" bestFit="1" customWidth="1"/>
    <col min="10627" max="10627" width="10.33203125" bestFit="1" customWidth="1"/>
    <col min="10628" max="10628" width="12.5" bestFit="1" customWidth="1"/>
    <col min="10629" max="10629" width="12.1640625" bestFit="1" customWidth="1"/>
    <col min="10630" max="10630" width="13.83203125" bestFit="1" customWidth="1"/>
    <col min="10631" max="10631" width="12.1640625" bestFit="1" customWidth="1"/>
    <col min="10632" max="10632" width="13.6640625" bestFit="1" customWidth="1"/>
    <col min="10633" max="10633" width="8.1640625" bestFit="1" customWidth="1"/>
    <col min="10634" max="10634" width="14" bestFit="1" customWidth="1"/>
    <col min="10635" max="10635" width="8.1640625" bestFit="1" customWidth="1"/>
    <col min="10636" max="10636" width="14.33203125" bestFit="1" customWidth="1"/>
    <col min="10637" max="10637" width="12.1640625" bestFit="1" customWidth="1"/>
    <col min="10638" max="10638" width="2" bestFit="1" customWidth="1"/>
    <col min="10639" max="10639" width="10.1640625" bestFit="1" customWidth="1"/>
    <col min="10640" max="10640" width="2" bestFit="1" customWidth="1"/>
    <col min="10641" max="10641" width="8.6640625" bestFit="1" customWidth="1"/>
    <col min="10642" max="10642" width="2" bestFit="1" customWidth="1"/>
    <col min="10643" max="10643" width="10.33203125" bestFit="1" customWidth="1"/>
    <col min="10644" max="10644" width="12.5" bestFit="1" customWidth="1"/>
    <col min="10645" max="10645" width="12.1640625" bestFit="1" customWidth="1"/>
    <col min="10646" max="10646" width="13.83203125" bestFit="1" customWidth="1"/>
    <col min="10647" max="10647" width="12.1640625" bestFit="1" customWidth="1"/>
    <col min="10648" max="10648" width="13.6640625" bestFit="1" customWidth="1"/>
    <col min="10649" max="10649" width="8.1640625" bestFit="1" customWidth="1"/>
    <col min="10650" max="10650" width="14" bestFit="1" customWidth="1"/>
    <col min="10651" max="10651" width="8.1640625" bestFit="1" customWidth="1"/>
    <col min="10652" max="10652" width="14.3320312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9.1640625" bestFit="1" customWidth="1"/>
    <col min="10658" max="10658" width="2" bestFit="1" customWidth="1"/>
    <col min="10659" max="10659" width="10" bestFit="1" customWidth="1"/>
    <col min="10660" max="10660" width="12.5" bestFit="1" customWidth="1"/>
    <col min="10661" max="10661" width="12.1640625" bestFit="1" customWidth="1"/>
    <col min="10662" max="10662" width="13.83203125" bestFit="1" customWidth="1"/>
    <col min="10663" max="10663" width="8.6640625" bestFit="1" customWidth="1"/>
    <col min="10664" max="10664" width="13.6640625" bestFit="1" customWidth="1"/>
    <col min="10665" max="10665" width="8.1640625" bestFit="1" customWidth="1"/>
    <col min="10666" max="10666" width="14" bestFit="1" customWidth="1"/>
    <col min="10667" max="10667" width="8.1640625" bestFit="1" customWidth="1"/>
    <col min="10668" max="10668" width="14.33203125" bestFit="1" customWidth="1"/>
    <col min="10669" max="10669" width="12.1640625" bestFit="1" customWidth="1"/>
    <col min="10670" max="10670" width="2" bestFit="1" customWidth="1"/>
    <col min="10671" max="10671" width="8.33203125" bestFit="1" customWidth="1"/>
    <col min="10672" max="10672" width="2" bestFit="1" customWidth="1"/>
    <col min="10673" max="10673" width="8.1640625" bestFit="1" customWidth="1"/>
    <col min="10674" max="10674" width="2" bestFit="1" customWidth="1"/>
    <col min="10675" max="10675" width="10" bestFit="1" customWidth="1"/>
    <col min="10676" max="10676" width="12.5" bestFit="1" customWidth="1"/>
    <col min="10677" max="10677" width="12.1640625" bestFit="1" customWidth="1"/>
    <col min="10678" max="10678" width="13.83203125" bestFit="1" customWidth="1"/>
    <col min="10679" max="10679" width="12.1640625" bestFit="1" customWidth="1"/>
    <col min="10680" max="10680" width="13.6640625" bestFit="1" customWidth="1"/>
    <col min="10681" max="10681" width="8.1640625" bestFit="1" customWidth="1"/>
    <col min="10682" max="10682" width="14" bestFit="1" customWidth="1"/>
    <col min="10683" max="10683" width="8.1640625" bestFit="1" customWidth="1"/>
    <col min="10684" max="10684" width="14.33203125" bestFit="1" customWidth="1"/>
    <col min="10685" max="10685" width="12.1640625" bestFit="1" customWidth="1"/>
    <col min="10686" max="10686" width="2" bestFit="1" customWidth="1"/>
    <col min="10687" max="10687" width="9.1640625" bestFit="1" customWidth="1"/>
    <col min="10688" max="10688" width="2" bestFit="1" customWidth="1"/>
    <col min="10689" max="10689" width="9.1640625" bestFit="1" customWidth="1"/>
    <col min="10690" max="10690" width="2" bestFit="1" customWidth="1"/>
    <col min="10691" max="10691" width="11" bestFit="1" customWidth="1"/>
    <col min="10692" max="10692" width="12.5" bestFit="1" customWidth="1"/>
    <col min="10693" max="10693" width="12.1640625" bestFit="1" customWidth="1"/>
    <col min="10694" max="10694" width="13.83203125" bestFit="1" customWidth="1"/>
    <col min="10695" max="10695" width="12.1640625" bestFit="1" customWidth="1"/>
    <col min="10696" max="10696" width="13.6640625" bestFit="1" customWidth="1"/>
    <col min="10697" max="10697" width="8.1640625" bestFit="1" customWidth="1"/>
    <col min="10698" max="10698" width="14" bestFit="1" customWidth="1"/>
    <col min="10699" max="10699" width="8.1640625" bestFit="1" customWidth="1"/>
    <col min="10700" max="10700" width="14.33203125" bestFit="1" customWidth="1"/>
    <col min="10701" max="10701" width="12.1640625" bestFit="1" customWidth="1"/>
    <col min="10702" max="10702" width="2" bestFit="1" customWidth="1"/>
    <col min="10703" max="10703" width="9.33203125" bestFit="1" customWidth="1"/>
    <col min="10704" max="10704" width="2" bestFit="1" customWidth="1"/>
    <col min="10705" max="10705" width="9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13.83203125" bestFit="1" customWidth="1"/>
    <col min="10711" max="10711" width="8.6640625" bestFit="1" customWidth="1"/>
    <col min="10712" max="10712" width="13.6640625" bestFit="1" customWidth="1"/>
    <col min="10713" max="10713" width="8.1640625" bestFit="1" customWidth="1"/>
    <col min="10714" max="10714" width="14" bestFit="1" customWidth="1"/>
    <col min="10715" max="10715" width="8.1640625" bestFit="1" customWidth="1"/>
    <col min="10716" max="10716" width="14.33203125" bestFit="1" customWidth="1"/>
    <col min="10717" max="10717" width="12.1640625" bestFit="1" customWidth="1"/>
    <col min="10718" max="10718" width="2" bestFit="1" customWidth="1"/>
    <col min="10719" max="10719" width="9.83203125" bestFit="1" customWidth="1"/>
    <col min="10720" max="10720" width="2" bestFit="1" customWidth="1"/>
    <col min="10721" max="10721" width="10.83203125" bestFit="1" customWidth="1"/>
    <col min="10722" max="10722" width="2" bestFit="1" customWidth="1"/>
    <col min="10723" max="10723" width="10.33203125" bestFit="1" customWidth="1"/>
    <col min="10724" max="10724" width="12.5" bestFit="1" customWidth="1"/>
    <col min="10725" max="10725" width="12.1640625" bestFit="1" customWidth="1"/>
    <col min="10726" max="10726" width="13.83203125" bestFit="1" customWidth="1"/>
    <col min="10727" max="10727" width="12.1640625" bestFit="1" customWidth="1"/>
    <col min="10728" max="10728" width="13.6640625" bestFit="1" customWidth="1"/>
    <col min="10729" max="10729" width="8.1640625" bestFit="1" customWidth="1"/>
    <col min="10730" max="10730" width="14" bestFit="1" customWidth="1"/>
    <col min="10731" max="10731" width="8.1640625" bestFit="1" customWidth="1"/>
    <col min="10732" max="10732" width="14.33203125" bestFit="1" customWidth="1"/>
    <col min="10733" max="10733" width="12.1640625" bestFit="1" customWidth="1"/>
    <col min="10734" max="10734" width="2" bestFit="1" customWidth="1"/>
    <col min="10735" max="10735" width="11.1640625" bestFit="1" customWidth="1"/>
    <col min="10736" max="10736" width="2" bestFit="1" customWidth="1"/>
    <col min="10737" max="10737" width="10.83203125" bestFit="1" customWidth="1"/>
    <col min="10738" max="10738" width="2" bestFit="1" customWidth="1"/>
    <col min="10739" max="10739" width="10.33203125" bestFit="1" customWidth="1"/>
    <col min="10740" max="10740" width="12.5" bestFit="1" customWidth="1"/>
    <col min="10741" max="10741" width="12.1640625" bestFit="1" customWidth="1"/>
    <col min="10742" max="10742" width="13.83203125" bestFit="1" customWidth="1"/>
    <col min="10743" max="10743" width="8.6640625" bestFit="1" customWidth="1"/>
    <col min="10744" max="10744" width="13.6640625" bestFit="1" customWidth="1"/>
    <col min="10745" max="10745" width="8.1640625" bestFit="1" customWidth="1"/>
    <col min="10746" max="10746" width="14" bestFit="1" customWidth="1"/>
    <col min="10747" max="10747" width="8.1640625" bestFit="1" customWidth="1"/>
    <col min="10748" max="10748" width="14.3320312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11.8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13.83203125" bestFit="1" customWidth="1"/>
    <col min="10759" max="10759" width="12.1640625" bestFit="1" customWidth="1"/>
    <col min="10760" max="10760" width="13.6640625" bestFit="1" customWidth="1"/>
    <col min="10761" max="10761" width="8.1640625" bestFit="1" customWidth="1"/>
    <col min="10762" max="10762" width="14" bestFit="1" customWidth="1"/>
    <col min="10763" max="10763" width="8.1640625" bestFit="1" customWidth="1"/>
    <col min="10764" max="10764" width="14.33203125" bestFit="1" customWidth="1"/>
    <col min="10765" max="10765" width="12.1640625" bestFit="1" customWidth="1"/>
    <col min="10766" max="10766" width="2" bestFit="1" customWidth="1"/>
    <col min="10767" max="10767" width="10.1640625" bestFit="1" customWidth="1"/>
    <col min="10768" max="10768" width="2" bestFit="1" customWidth="1"/>
    <col min="10769" max="10769" width="8.1640625" bestFit="1" customWidth="1"/>
    <col min="10770" max="10770" width="2" bestFit="1" customWidth="1"/>
    <col min="10771" max="10771" width="11" bestFit="1" customWidth="1"/>
    <col min="10772" max="10772" width="12.5" bestFit="1" customWidth="1"/>
    <col min="10773" max="10773" width="12.1640625" bestFit="1" customWidth="1"/>
    <col min="10774" max="10774" width="13.83203125" bestFit="1" customWidth="1"/>
    <col min="10775" max="10775" width="8.6640625" bestFit="1" customWidth="1"/>
    <col min="10776" max="10776" width="13.6640625" bestFit="1" customWidth="1"/>
    <col min="10777" max="10777" width="8.1640625" bestFit="1" customWidth="1"/>
    <col min="10778" max="10778" width="14" bestFit="1" customWidth="1"/>
    <col min="10779" max="10779" width="8.1640625" bestFit="1" customWidth="1"/>
    <col min="10780" max="10780" width="14.33203125" bestFit="1" customWidth="1"/>
    <col min="10781" max="10781" width="12.1640625" bestFit="1" customWidth="1"/>
    <col min="10782" max="10782" width="2" bestFit="1" customWidth="1"/>
    <col min="10783" max="10783" width="8.6640625" bestFit="1" customWidth="1"/>
    <col min="10784" max="10784" width="2" bestFit="1" customWidth="1"/>
    <col min="10785" max="10785" width="9.1640625" bestFit="1" customWidth="1"/>
    <col min="10786" max="10786" width="2" bestFit="1" customWidth="1"/>
    <col min="10787" max="10787" width="11" bestFit="1" customWidth="1"/>
    <col min="10788" max="10788" width="12.5" bestFit="1" customWidth="1"/>
    <col min="10789" max="10789" width="12.1640625" bestFit="1" customWidth="1"/>
    <col min="10790" max="10790" width="13.83203125" bestFit="1" customWidth="1"/>
    <col min="10791" max="10791" width="12.1640625" bestFit="1" customWidth="1"/>
    <col min="10792" max="10792" width="13.6640625" bestFit="1" customWidth="1"/>
    <col min="10793" max="10793" width="8.1640625" bestFit="1" customWidth="1"/>
    <col min="10794" max="10794" width="14" bestFit="1" customWidth="1"/>
    <col min="10795" max="10795" width="8.1640625" bestFit="1" customWidth="1"/>
    <col min="10796" max="10796" width="14.33203125" bestFit="1" customWidth="1"/>
    <col min="10797" max="10797" width="12.1640625" bestFit="1" customWidth="1"/>
    <col min="10798" max="10798" width="2" bestFit="1" customWidth="1"/>
    <col min="10799" max="10799" width="8.6640625" bestFit="1" customWidth="1"/>
    <col min="10800" max="10800" width="2" bestFit="1" customWidth="1"/>
    <col min="10801" max="10801" width="8.6640625" bestFit="1" customWidth="1"/>
    <col min="10802" max="10802" width="2" bestFit="1" customWidth="1"/>
    <col min="10803" max="10803" width="11" bestFit="1" customWidth="1"/>
    <col min="10804" max="10804" width="12.5" bestFit="1" customWidth="1"/>
    <col min="10805" max="10805" width="12.1640625" bestFit="1" customWidth="1"/>
    <col min="10806" max="10806" width="13.83203125" bestFit="1" customWidth="1"/>
    <col min="10807" max="10807" width="12.1640625" bestFit="1" customWidth="1"/>
    <col min="10808" max="10808" width="13.6640625" bestFit="1" customWidth="1"/>
    <col min="10809" max="10809" width="8.6640625" bestFit="1" customWidth="1"/>
    <col min="10810" max="10810" width="14" bestFit="1" customWidth="1"/>
    <col min="10811" max="10811" width="8.1640625" bestFit="1" customWidth="1"/>
    <col min="10812" max="10812" width="14.33203125" bestFit="1" customWidth="1"/>
    <col min="10813" max="10813" width="12.1640625" bestFit="1" customWidth="1"/>
    <col min="10814" max="10814" width="2" bestFit="1" customWidth="1"/>
    <col min="10815" max="10815" width="11.16406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12" bestFit="1" customWidth="1"/>
    <col min="10820" max="10820" width="12.5" bestFit="1" customWidth="1"/>
    <col min="10821" max="10821" width="12.1640625" bestFit="1" customWidth="1"/>
    <col min="10822" max="10822" width="13.83203125" bestFit="1" customWidth="1"/>
    <col min="10823" max="10823" width="12.1640625" bestFit="1" customWidth="1"/>
    <col min="10824" max="10824" width="13.6640625" bestFit="1" customWidth="1"/>
    <col min="10825" max="10825" width="8.1640625" bestFit="1" customWidth="1"/>
    <col min="10826" max="10826" width="14" bestFit="1" customWidth="1"/>
    <col min="10827" max="10827" width="8.1640625" bestFit="1" customWidth="1"/>
    <col min="10828" max="10828" width="14.33203125" bestFit="1" customWidth="1"/>
    <col min="10829" max="10829" width="12.1640625" bestFit="1" customWidth="1"/>
    <col min="10830" max="10830" width="2" bestFit="1" customWidth="1"/>
    <col min="10831" max="10831" width="12.1640625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10.33203125" bestFit="1" customWidth="1"/>
    <col min="10836" max="10836" width="12.5" bestFit="1" customWidth="1"/>
    <col min="10837" max="10837" width="12.1640625" bestFit="1" customWidth="1"/>
    <col min="10838" max="10838" width="13.83203125" bestFit="1" customWidth="1"/>
    <col min="10839" max="10839" width="12.1640625" bestFit="1" customWidth="1"/>
    <col min="10840" max="10840" width="13.6640625" bestFit="1" customWidth="1"/>
    <col min="10841" max="10841" width="8.1640625" bestFit="1" customWidth="1"/>
    <col min="10842" max="10842" width="14" bestFit="1" customWidth="1"/>
    <col min="10843" max="10843" width="8.1640625" bestFit="1" customWidth="1"/>
    <col min="10844" max="10844" width="14.33203125" bestFit="1" customWidth="1"/>
    <col min="10845" max="10845" width="12.1640625" bestFit="1" customWidth="1"/>
    <col min="10846" max="10846" width="2" bestFit="1" customWidth="1"/>
    <col min="10847" max="10847" width="10.1640625" bestFit="1" customWidth="1"/>
    <col min="10848" max="10848" width="2" bestFit="1" customWidth="1"/>
    <col min="10849" max="10849" width="10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13.83203125" bestFit="1" customWidth="1"/>
    <col min="10855" max="10855" width="12.1640625" bestFit="1" customWidth="1"/>
    <col min="10856" max="10856" width="13.6640625" bestFit="1" customWidth="1"/>
    <col min="10857" max="10857" width="8.1640625" bestFit="1" customWidth="1"/>
    <col min="10858" max="10858" width="14" bestFit="1" customWidth="1"/>
    <col min="10859" max="10859" width="8.1640625" bestFit="1" customWidth="1"/>
    <col min="10860" max="10860" width="14.33203125" bestFit="1" customWidth="1"/>
    <col min="10861" max="10861" width="12.1640625" bestFit="1" customWidth="1"/>
    <col min="10862" max="10862" width="2" bestFit="1" customWidth="1"/>
    <col min="10863" max="10863" width="10.1640625" bestFit="1" customWidth="1"/>
    <col min="10864" max="10864" width="2" bestFit="1" customWidth="1"/>
    <col min="10865" max="10865" width="9.16406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13.83203125" bestFit="1" customWidth="1"/>
    <col min="10871" max="10871" width="12.1640625" bestFit="1" customWidth="1"/>
    <col min="10872" max="10872" width="13.6640625" bestFit="1" customWidth="1"/>
    <col min="10873" max="10873" width="8.1640625" bestFit="1" customWidth="1"/>
    <col min="10874" max="10874" width="14" bestFit="1" customWidth="1"/>
    <col min="10875" max="10875" width="8.1640625" bestFit="1" customWidth="1"/>
    <col min="10876" max="10876" width="14.33203125" bestFit="1" customWidth="1"/>
    <col min="10877" max="10877" width="12.1640625" bestFit="1" customWidth="1"/>
    <col min="10878" max="10878" width="2" bestFit="1" customWidth="1"/>
    <col min="10879" max="10879" width="9.3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10" bestFit="1" customWidth="1"/>
    <col min="10884" max="10884" width="12.5" bestFit="1" customWidth="1"/>
    <col min="10885" max="10885" width="12.1640625" bestFit="1" customWidth="1"/>
    <col min="10886" max="10886" width="13.83203125" bestFit="1" customWidth="1"/>
    <col min="10887" max="10887" width="8.6640625" bestFit="1" customWidth="1"/>
    <col min="10888" max="10888" width="13.6640625" bestFit="1" customWidth="1"/>
    <col min="10889" max="10889" width="8.1640625" bestFit="1" customWidth="1"/>
    <col min="10890" max="10890" width="14" bestFit="1" customWidth="1"/>
    <col min="10891" max="10891" width="8.1640625" bestFit="1" customWidth="1"/>
    <col min="10892" max="10892" width="14.33203125" bestFit="1" customWidth="1"/>
    <col min="10893" max="10893" width="12.1640625" bestFit="1" customWidth="1"/>
    <col min="10894" max="10894" width="2" bestFit="1" customWidth="1"/>
    <col min="10895" max="10895" width="10.83203125" bestFit="1" customWidth="1"/>
    <col min="10896" max="10896" width="2" bestFit="1" customWidth="1"/>
    <col min="10897" max="10897" width="8.6640625" bestFit="1" customWidth="1"/>
    <col min="10898" max="10898" width="2" bestFit="1" customWidth="1"/>
    <col min="10899" max="10899" width="10" bestFit="1" customWidth="1"/>
    <col min="10900" max="10900" width="12.5" bestFit="1" customWidth="1"/>
    <col min="10901" max="10901" width="12.1640625" bestFit="1" customWidth="1"/>
    <col min="10902" max="10902" width="13.83203125" bestFit="1" customWidth="1"/>
    <col min="10903" max="10903" width="12.1640625" bestFit="1" customWidth="1"/>
    <col min="10904" max="10904" width="13.6640625" bestFit="1" customWidth="1"/>
    <col min="10905" max="10905" width="8.1640625" bestFit="1" customWidth="1"/>
    <col min="10906" max="10906" width="14" bestFit="1" customWidth="1"/>
    <col min="10907" max="10907" width="8.1640625" bestFit="1" customWidth="1"/>
    <col min="10908" max="10908" width="14.33203125" bestFit="1" customWidth="1"/>
    <col min="10909" max="10909" width="12.1640625" bestFit="1" customWidth="1"/>
    <col min="10910" max="10910" width="2" bestFit="1" customWidth="1"/>
    <col min="10911" max="10911" width="10.1640625" bestFit="1" customWidth="1"/>
    <col min="10912" max="10912" width="2" bestFit="1" customWidth="1"/>
    <col min="10913" max="10913" width="10.1640625" bestFit="1" customWidth="1"/>
    <col min="10914" max="10914" width="2" bestFit="1" customWidth="1"/>
    <col min="10915" max="10915" width="10" bestFit="1" customWidth="1"/>
    <col min="10916" max="10916" width="12.5" bestFit="1" customWidth="1"/>
    <col min="10917" max="10917" width="12.1640625" bestFit="1" customWidth="1"/>
    <col min="10918" max="10918" width="13.83203125" bestFit="1" customWidth="1"/>
    <col min="10919" max="10919" width="12.1640625" bestFit="1" customWidth="1"/>
    <col min="10920" max="10920" width="13.6640625" bestFit="1" customWidth="1"/>
    <col min="10921" max="10921" width="8.1640625" bestFit="1" customWidth="1"/>
    <col min="10922" max="10922" width="14" bestFit="1" customWidth="1"/>
    <col min="10923" max="10923" width="8.1640625" bestFit="1" customWidth="1"/>
    <col min="10924" max="10924" width="14.3320312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9.1640625" bestFit="1" customWidth="1"/>
    <col min="10930" max="10930" width="2" bestFit="1" customWidth="1"/>
    <col min="10931" max="10931" width="10.33203125" bestFit="1" customWidth="1"/>
    <col min="10932" max="10932" width="12.5" bestFit="1" customWidth="1"/>
    <col min="10933" max="10933" width="12.1640625" bestFit="1" customWidth="1"/>
    <col min="10934" max="10934" width="13.83203125" bestFit="1" customWidth="1"/>
    <col min="10935" max="10935" width="8.6640625" bestFit="1" customWidth="1"/>
    <col min="10936" max="10936" width="13.6640625" bestFit="1" customWidth="1"/>
    <col min="10937" max="10937" width="8.1640625" bestFit="1" customWidth="1"/>
    <col min="10938" max="10938" width="14" bestFit="1" customWidth="1"/>
    <col min="10939" max="10939" width="8.1640625" bestFit="1" customWidth="1"/>
    <col min="10940" max="10940" width="14.33203125" bestFit="1" customWidth="1"/>
    <col min="10941" max="10941" width="12.1640625" bestFit="1" customWidth="1"/>
    <col min="10942" max="10942" width="2" bestFit="1" customWidth="1"/>
    <col min="10943" max="10943" width="8.6640625" bestFit="1" customWidth="1"/>
    <col min="10944" max="10944" width="2" bestFit="1" customWidth="1"/>
    <col min="10945" max="10945" width="10.83203125" bestFit="1" customWidth="1"/>
    <col min="10946" max="10946" width="2" bestFit="1" customWidth="1"/>
    <col min="10947" max="10947" width="10.33203125" bestFit="1" customWidth="1"/>
    <col min="10948" max="10948" width="12.5" bestFit="1" customWidth="1"/>
    <col min="10949" max="10949" width="12.1640625" bestFit="1" customWidth="1"/>
    <col min="10950" max="10950" width="13.83203125" bestFit="1" customWidth="1"/>
    <col min="10951" max="10951" width="12.1640625" bestFit="1" customWidth="1"/>
    <col min="10952" max="10952" width="13.6640625" bestFit="1" customWidth="1"/>
    <col min="10953" max="10953" width="8.1640625" bestFit="1" customWidth="1"/>
    <col min="10954" max="10954" width="14" bestFit="1" customWidth="1"/>
    <col min="10955" max="10955" width="8.1640625" bestFit="1" customWidth="1"/>
    <col min="10956" max="10956" width="14.33203125" bestFit="1" customWidth="1"/>
    <col min="10957" max="10957" width="12.1640625" bestFit="1" customWidth="1"/>
    <col min="10958" max="10958" width="2" bestFit="1" customWidth="1"/>
    <col min="10959" max="10959" width="8.6640625" bestFit="1" customWidth="1"/>
    <col min="10960" max="10960" width="2" bestFit="1" customWidth="1"/>
    <col min="10961" max="10961" width="11.83203125" bestFit="1" customWidth="1"/>
    <col min="10962" max="10962" width="2" bestFit="1" customWidth="1"/>
    <col min="10963" max="10963" width="10.33203125" bestFit="1" customWidth="1"/>
    <col min="10964" max="10964" width="12.5" bestFit="1" customWidth="1"/>
    <col min="10965" max="10965" width="12.1640625" bestFit="1" customWidth="1"/>
    <col min="10966" max="10966" width="13.83203125" bestFit="1" customWidth="1"/>
    <col min="10967" max="10967" width="12.1640625" bestFit="1" customWidth="1"/>
    <col min="10968" max="10968" width="13.6640625" bestFit="1" customWidth="1"/>
    <col min="10969" max="10969" width="8.1640625" bestFit="1" customWidth="1"/>
    <col min="10970" max="10970" width="14" bestFit="1" customWidth="1"/>
    <col min="10971" max="10971" width="8.1640625" bestFit="1" customWidth="1"/>
    <col min="10972" max="10972" width="14.33203125" bestFit="1" customWidth="1"/>
    <col min="10973" max="10973" width="12.1640625" bestFit="1" customWidth="1"/>
    <col min="10974" max="10974" width="2" bestFit="1" customWidth="1"/>
    <col min="10975" max="10975" width="8.6640625" bestFit="1" customWidth="1"/>
    <col min="10976" max="10976" width="2" bestFit="1" customWidth="1"/>
    <col min="10977" max="10977" width="10.1640625" bestFit="1" customWidth="1"/>
    <col min="10978" max="10978" width="2" bestFit="1" customWidth="1"/>
    <col min="10979" max="10979" width="11" bestFit="1" customWidth="1"/>
    <col min="10980" max="10980" width="12.5" bestFit="1" customWidth="1"/>
    <col min="10981" max="10981" width="12.1640625" bestFit="1" customWidth="1"/>
    <col min="10982" max="10982" width="13.83203125" bestFit="1" customWidth="1"/>
    <col min="10983" max="10983" width="8.6640625" bestFit="1" customWidth="1"/>
    <col min="10984" max="10984" width="13.6640625" bestFit="1" customWidth="1"/>
    <col min="10985" max="10985" width="8.1640625" bestFit="1" customWidth="1"/>
    <col min="10986" max="10986" width="14" bestFit="1" customWidth="1"/>
    <col min="10987" max="10987" width="8.1640625" bestFit="1" customWidth="1"/>
    <col min="10988" max="10988" width="14.33203125" bestFit="1" customWidth="1"/>
    <col min="10989" max="10989" width="12.1640625" bestFit="1" customWidth="1"/>
    <col min="10990" max="10990" width="2" bestFit="1" customWidth="1"/>
    <col min="10991" max="10991" width="10.1640625" bestFit="1" customWidth="1"/>
    <col min="10992" max="10992" width="2" bestFit="1" customWidth="1"/>
    <col min="10993" max="10993" width="8.6640625" bestFit="1" customWidth="1"/>
    <col min="10994" max="10994" width="2" bestFit="1" customWidth="1"/>
    <col min="10995" max="10995" width="10.33203125" bestFit="1" customWidth="1"/>
    <col min="10996" max="10996" width="12.5" bestFit="1" customWidth="1"/>
    <col min="10997" max="10997" width="12.1640625" bestFit="1" customWidth="1"/>
    <col min="10998" max="10998" width="13.83203125" bestFit="1" customWidth="1"/>
    <col min="10999" max="10999" width="12.1640625" bestFit="1" customWidth="1"/>
    <col min="11000" max="11000" width="13.6640625" bestFit="1" customWidth="1"/>
    <col min="11001" max="11001" width="8.6640625" bestFit="1" customWidth="1"/>
    <col min="11002" max="11002" width="14" bestFit="1" customWidth="1"/>
    <col min="11003" max="11003" width="8.1640625" bestFit="1" customWidth="1"/>
    <col min="11004" max="11004" width="14.33203125" bestFit="1" customWidth="1"/>
    <col min="11005" max="11005" width="12.1640625" bestFit="1" customWidth="1"/>
    <col min="11006" max="11006" width="2" bestFit="1" customWidth="1"/>
    <col min="11007" max="11007" width="10.1640625" bestFit="1" customWidth="1"/>
    <col min="11008" max="11008" width="2" bestFit="1" customWidth="1"/>
    <col min="11009" max="11009" width="8.6640625" bestFit="1" customWidth="1"/>
    <col min="11010" max="11010" width="2" bestFit="1" customWidth="1"/>
    <col min="11011" max="11011" width="10" bestFit="1" customWidth="1"/>
    <col min="11012" max="11012" width="12.5" bestFit="1" customWidth="1"/>
    <col min="11013" max="11013" width="12.1640625" bestFit="1" customWidth="1"/>
    <col min="11014" max="11014" width="13.83203125" bestFit="1" customWidth="1"/>
    <col min="11015" max="11015" width="12.1640625" bestFit="1" customWidth="1"/>
    <col min="11016" max="11016" width="13.6640625" bestFit="1" customWidth="1"/>
    <col min="11017" max="11017" width="8.1640625" bestFit="1" customWidth="1"/>
    <col min="11018" max="11018" width="14" bestFit="1" customWidth="1"/>
    <col min="11019" max="11019" width="8.1640625" bestFit="1" customWidth="1"/>
    <col min="11020" max="11020" width="14.33203125" bestFit="1" customWidth="1"/>
    <col min="11021" max="11021" width="12.1640625" bestFit="1" customWidth="1"/>
    <col min="11022" max="11022" width="2" bestFit="1" customWidth="1"/>
    <col min="11023" max="11023" width="8.6640625" bestFit="1" customWidth="1"/>
    <col min="11024" max="11024" width="2" bestFit="1" customWidth="1"/>
    <col min="11025" max="11025" width="10.1640625" bestFit="1" customWidth="1"/>
    <col min="11026" max="11026" width="2" bestFit="1" customWidth="1"/>
    <col min="11027" max="11027" width="11" bestFit="1" customWidth="1"/>
    <col min="11028" max="11028" width="12.5" bestFit="1" customWidth="1"/>
    <col min="11029" max="11029" width="12.1640625" bestFit="1" customWidth="1"/>
    <col min="11030" max="11030" width="13.83203125" bestFit="1" customWidth="1"/>
    <col min="11031" max="11031" width="12.1640625" bestFit="1" customWidth="1"/>
    <col min="11032" max="11032" width="13.6640625" bestFit="1" customWidth="1"/>
    <col min="11033" max="11033" width="8.6640625" bestFit="1" customWidth="1"/>
    <col min="11034" max="11034" width="14" bestFit="1" customWidth="1"/>
    <col min="11035" max="11035" width="8.1640625" bestFit="1" customWidth="1"/>
    <col min="11036" max="11036" width="14.33203125" bestFit="1" customWidth="1"/>
    <col min="11037" max="11037" width="12.1640625" bestFit="1" customWidth="1"/>
    <col min="11038" max="11038" width="2" bestFit="1" customWidth="1"/>
    <col min="11039" max="11039" width="10.1640625" bestFit="1" customWidth="1"/>
    <col min="11040" max="11040" width="2" bestFit="1" customWidth="1"/>
    <col min="11041" max="11041" width="8.6640625" bestFit="1" customWidth="1"/>
    <col min="11042" max="11042" width="2" bestFit="1" customWidth="1"/>
    <col min="11043" max="11043" width="10" bestFit="1" customWidth="1"/>
    <col min="11044" max="11044" width="12.5" bestFit="1" customWidth="1"/>
    <col min="11045" max="11045" width="12.1640625" bestFit="1" customWidth="1"/>
    <col min="11046" max="11046" width="13.83203125" bestFit="1" customWidth="1"/>
    <col min="11047" max="11047" width="8.6640625" bestFit="1" customWidth="1"/>
    <col min="11048" max="11048" width="13.6640625" bestFit="1" customWidth="1"/>
    <col min="11049" max="11049" width="8.1640625" bestFit="1" customWidth="1"/>
    <col min="11050" max="11050" width="14" bestFit="1" customWidth="1"/>
    <col min="11051" max="11051" width="8.1640625" bestFit="1" customWidth="1"/>
    <col min="11052" max="11052" width="14.33203125" bestFit="1" customWidth="1"/>
    <col min="11053" max="11053" width="12.1640625" bestFit="1" customWidth="1"/>
    <col min="11054" max="11054" width="2" bestFit="1" customWidth="1"/>
    <col min="11055" max="11055" width="8.6640625" bestFit="1" customWidth="1"/>
    <col min="11056" max="11056" width="2" bestFit="1" customWidth="1"/>
    <col min="11057" max="11057" width="8.6640625" bestFit="1" customWidth="1"/>
    <col min="11058" max="11058" width="2" bestFit="1" customWidth="1"/>
    <col min="11059" max="11059" width="10.33203125" bestFit="1" customWidth="1"/>
    <col min="11060" max="11060" width="12.5" bestFit="1" customWidth="1"/>
    <col min="11061" max="11061" width="12.1640625" bestFit="1" customWidth="1"/>
    <col min="11062" max="11062" width="13.83203125" bestFit="1" customWidth="1"/>
    <col min="11063" max="11063" width="12.1640625" bestFit="1" customWidth="1"/>
    <col min="11064" max="11064" width="13.6640625" bestFit="1" customWidth="1"/>
    <col min="11065" max="11065" width="8.1640625" bestFit="1" customWidth="1"/>
    <col min="11066" max="11066" width="14" bestFit="1" customWidth="1"/>
    <col min="11067" max="11067" width="8.1640625" bestFit="1" customWidth="1"/>
    <col min="11068" max="11068" width="14.33203125" bestFit="1" customWidth="1"/>
    <col min="11069" max="11069" width="12.1640625" bestFit="1" customWidth="1"/>
    <col min="11070" max="11070" width="2" bestFit="1" customWidth="1"/>
    <col min="11071" max="11071" width="9.1640625" bestFit="1" customWidth="1"/>
    <col min="11072" max="11072" width="2" bestFit="1" customWidth="1"/>
    <col min="11073" max="11073" width="10.83203125" bestFit="1" customWidth="1"/>
    <col min="11074" max="11074" width="2" bestFit="1" customWidth="1"/>
    <col min="11075" max="11075" width="10.33203125" bestFit="1" customWidth="1"/>
    <col min="11076" max="11076" width="12.5" bestFit="1" customWidth="1"/>
    <col min="11077" max="11077" width="12.1640625" bestFit="1" customWidth="1"/>
    <col min="11078" max="11078" width="13.83203125" bestFit="1" customWidth="1"/>
    <col min="11079" max="11079" width="12.1640625" bestFit="1" customWidth="1"/>
    <col min="11080" max="11080" width="13.6640625" bestFit="1" customWidth="1"/>
    <col min="11081" max="11081" width="8.1640625" bestFit="1" customWidth="1"/>
    <col min="11082" max="11082" width="14" bestFit="1" customWidth="1"/>
    <col min="11083" max="11083" width="8.1640625" bestFit="1" customWidth="1"/>
    <col min="11084" max="11084" width="14.33203125" bestFit="1" customWidth="1"/>
    <col min="11085" max="11085" width="12.1640625" bestFit="1" customWidth="1"/>
    <col min="11086" max="11086" width="2" bestFit="1" customWidth="1"/>
    <col min="11087" max="11087" width="8.1640625" bestFit="1" customWidth="1"/>
    <col min="11088" max="11088" width="2" bestFit="1" customWidth="1"/>
    <col min="11089" max="11089" width="10.1640625" bestFit="1" customWidth="1"/>
    <col min="11090" max="11090" width="2" bestFit="1" customWidth="1"/>
    <col min="11091" max="11091" width="10.33203125" bestFit="1" customWidth="1"/>
    <col min="11092" max="11092" width="12.5" bestFit="1" customWidth="1"/>
    <col min="11093" max="11093" width="12.1640625" bestFit="1" customWidth="1"/>
    <col min="11094" max="11094" width="13.83203125" bestFit="1" customWidth="1"/>
    <col min="11095" max="11095" width="8.6640625" bestFit="1" customWidth="1"/>
    <col min="11096" max="11096" width="13.6640625" bestFit="1" customWidth="1"/>
    <col min="11097" max="11097" width="8.1640625" bestFit="1" customWidth="1"/>
    <col min="11098" max="11098" width="14" bestFit="1" customWidth="1"/>
    <col min="11099" max="11099" width="8.1640625" bestFit="1" customWidth="1"/>
    <col min="11100" max="11100" width="14.33203125" bestFit="1" customWidth="1"/>
    <col min="11101" max="11101" width="12.1640625" bestFit="1" customWidth="1"/>
    <col min="11102" max="11102" width="2" bestFit="1" customWidth="1"/>
    <col min="11103" max="11103" width="10.1640625" bestFit="1" customWidth="1"/>
    <col min="11104" max="11104" width="2" bestFit="1" customWidth="1"/>
    <col min="11105" max="11105" width="8.6640625" bestFit="1" customWidth="1"/>
    <col min="11106" max="11106" width="2" bestFit="1" customWidth="1"/>
    <col min="11107" max="11107" width="11" bestFit="1" customWidth="1"/>
    <col min="11108" max="11108" width="12.5" bestFit="1" customWidth="1"/>
    <col min="11109" max="11109" width="12.1640625" bestFit="1" customWidth="1"/>
    <col min="11110" max="11110" width="13.83203125" bestFit="1" customWidth="1"/>
    <col min="11111" max="11111" width="12.1640625" bestFit="1" customWidth="1"/>
    <col min="11112" max="11112" width="13.6640625" bestFit="1" customWidth="1"/>
    <col min="11113" max="11113" width="8.1640625" bestFit="1" customWidth="1"/>
    <col min="11114" max="11114" width="14" bestFit="1" customWidth="1"/>
    <col min="11115" max="11115" width="8.1640625" bestFit="1" customWidth="1"/>
    <col min="11116" max="11116" width="14.33203125" bestFit="1" customWidth="1"/>
    <col min="11117" max="11117" width="12.1640625" bestFit="1" customWidth="1"/>
    <col min="11118" max="11118" width="2" bestFit="1" customWidth="1"/>
    <col min="11119" max="11119" width="10.83203125" bestFit="1" customWidth="1"/>
    <col min="11120" max="11120" width="2" bestFit="1" customWidth="1"/>
    <col min="11121" max="11121" width="8.6640625" bestFit="1" customWidth="1"/>
    <col min="11122" max="11122" width="2" bestFit="1" customWidth="1"/>
    <col min="11123" max="11123" width="10" bestFit="1" customWidth="1"/>
    <col min="11124" max="11124" width="12.5" bestFit="1" customWidth="1"/>
    <col min="11125" max="11125" width="12.1640625" bestFit="1" customWidth="1"/>
    <col min="11126" max="11126" width="13.83203125" bestFit="1" customWidth="1"/>
    <col min="11127" max="11127" width="12.1640625" bestFit="1" customWidth="1"/>
    <col min="11128" max="11128" width="13.6640625" bestFit="1" customWidth="1"/>
    <col min="11129" max="11129" width="8.1640625" bestFit="1" customWidth="1"/>
    <col min="11130" max="11130" width="14" bestFit="1" customWidth="1"/>
    <col min="11131" max="11131" width="8.1640625" bestFit="1" customWidth="1"/>
    <col min="11132" max="11132" width="14.33203125" bestFit="1" customWidth="1"/>
    <col min="11133" max="11133" width="12.1640625" bestFit="1" customWidth="1"/>
    <col min="11134" max="11134" width="2" bestFit="1" customWidth="1"/>
    <col min="11135" max="11135" width="10.83203125" bestFit="1" customWidth="1"/>
    <col min="11136" max="11136" width="2" bestFit="1" customWidth="1"/>
    <col min="11137" max="11137" width="9.1640625" bestFit="1" customWidth="1"/>
    <col min="11138" max="11138" width="2" bestFit="1" customWidth="1"/>
    <col min="11139" max="11139" width="11" bestFit="1" customWidth="1"/>
    <col min="11140" max="11140" width="12.5" bestFit="1" customWidth="1"/>
    <col min="11141" max="11141" width="12.1640625" bestFit="1" customWidth="1"/>
    <col min="11142" max="11142" width="13.83203125" bestFit="1" customWidth="1"/>
    <col min="11143" max="11143" width="8.6640625" bestFit="1" customWidth="1"/>
    <col min="11144" max="11144" width="13.6640625" bestFit="1" customWidth="1"/>
    <col min="11145" max="11145" width="8.1640625" bestFit="1" customWidth="1"/>
    <col min="11146" max="11146" width="14" bestFit="1" customWidth="1"/>
    <col min="11147" max="11147" width="8.1640625" bestFit="1" customWidth="1"/>
    <col min="11148" max="11148" width="14.33203125" bestFit="1" customWidth="1"/>
    <col min="11149" max="11149" width="12.1640625" bestFit="1" customWidth="1"/>
    <col min="11150" max="11150" width="2" bestFit="1" customWidth="1"/>
    <col min="11151" max="11151" width="10.1640625" bestFit="1" customWidth="1"/>
    <col min="11152" max="11152" width="2" bestFit="1" customWidth="1"/>
    <col min="11153" max="11153" width="9.1640625" bestFit="1" customWidth="1"/>
    <col min="11154" max="11154" width="2" bestFit="1" customWidth="1"/>
    <col min="11155" max="11155" width="9" bestFit="1" customWidth="1"/>
    <col min="11156" max="11156" width="12.5" bestFit="1" customWidth="1"/>
    <col min="11157" max="11157" width="12.1640625" bestFit="1" customWidth="1"/>
    <col min="11158" max="11158" width="13.83203125" bestFit="1" customWidth="1"/>
    <col min="11159" max="11159" width="12.1640625" bestFit="1" customWidth="1"/>
    <col min="11160" max="11160" width="13.6640625" bestFit="1" customWidth="1"/>
    <col min="11161" max="11161" width="8.1640625" bestFit="1" customWidth="1"/>
    <col min="11162" max="11162" width="14" bestFit="1" customWidth="1"/>
    <col min="11163" max="11163" width="8.1640625" bestFit="1" customWidth="1"/>
    <col min="11164" max="11164" width="14.33203125" bestFit="1" customWidth="1"/>
    <col min="11165" max="11165" width="12.1640625" bestFit="1" customWidth="1"/>
    <col min="11166" max="11166" width="2" bestFit="1" customWidth="1"/>
    <col min="11167" max="11167" width="10.16406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10" bestFit="1" customWidth="1"/>
    <col min="11172" max="11172" width="12.5" bestFit="1" customWidth="1"/>
    <col min="11173" max="11173" width="12.1640625" bestFit="1" customWidth="1"/>
    <col min="11174" max="11174" width="13.83203125" bestFit="1" customWidth="1"/>
    <col min="11175" max="11175" width="12.1640625" bestFit="1" customWidth="1"/>
    <col min="11176" max="11176" width="13.6640625" bestFit="1" customWidth="1"/>
    <col min="11177" max="11177" width="8.6640625" bestFit="1" customWidth="1"/>
    <col min="11178" max="11178" width="14" bestFit="1" customWidth="1"/>
    <col min="11179" max="11179" width="8.1640625" bestFit="1" customWidth="1"/>
    <col min="11180" max="11180" width="14.3320312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8.1640625" bestFit="1" customWidth="1"/>
    <col min="11186" max="11186" width="2" bestFit="1" customWidth="1"/>
    <col min="11187" max="11187" width="10.33203125" bestFit="1" customWidth="1"/>
    <col min="11188" max="11188" width="12.5" bestFit="1" customWidth="1"/>
    <col min="11189" max="11189" width="12.1640625" bestFit="1" customWidth="1"/>
    <col min="11190" max="11190" width="13.83203125" bestFit="1" customWidth="1"/>
    <col min="11191" max="11191" width="12.1640625" bestFit="1" customWidth="1"/>
    <col min="11192" max="11192" width="13.6640625" bestFit="1" customWidth="1"/>
    <col min="11193" max="11193" width="8.1640625" bestFit="1" customWidth="1"/>
    <col min="11194" max="11194" width="14" bestFit="1" customWidth="1"/>
    <col min="11195" max="11195" width="8.1640625" bestFit="1" customWidth="1"/>
    <col min="11196" max="11196" width="14.33203125" bestFit="1" customWidth="1"/>
    <col min="11197" max="11197" width="12.1640625" bestFit="1" customWidth="1"/>
    <col min="11198" max="11198" width="2" bestFit="1" customWidth="1"/>
    <col min="11199" max="11199" width="10.1640625" bestFit="1" customWidth="1"/>
    <col min="11200" max="11200" width="2" bestFit="1" customWidth="1"/>
    <col min="11201" max="11201" width="8.1640625" bestFit="1" customWidth="1"/>
    <col min="11202" max="11202" width="2" bestFit="1" customWidth="1"/>
    <col min="11203" max="11203" width="10.33203125" bestFit="1" customWidth="1"/>
    <col min="11204" max="11204" width="12.5" bestFit="1" customWidth="1"/>
    <col min="11205" max="11205" width="12.1640625" bestFit="1" customWidth="1"/>
    <col min="11206" max="11206" width="13.83203125" bestFit="1" customWidth="1"/>
    <col min="11207" max="11207" width="12.1640625" bestFit="1" customWidth="1"/>
    <col min="11208" max="11208" width="13.6640625" bestFit="1" customWidth="1"/>
    <col min="11209" max="11209" width="8.1640625" bestFit="1" customWidth="1"/>
    <col min="11210" max="11210" width="14" bestFit="1" customWidth="1"/>
    <col min="11211" max="11211" width="8.1640625" bestFit="1" customWidth="1"/>
    <col min="11212" max="11212" width="14.33203125" bestFit="1" customWidth="1"/>
    <col min="11213" max="11213" width="12.1640625" bestFit="1" customWidth="1"/>
    <col min="11214" max="11214" width="2" bestFit="1" customWidth="1"/>
    <col min="11215" max="11215" width="10.1640625" bestFit="1" customWidth="1"/>
    <col min="11216" max="11216" width="2" bestFit="1" customWidth="1"/>
    <col min="11217" max="11217" width="8.6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13.83203125" bestFit="1" customWidth="1"/>
    <col min="11223" max="11223" width="12.1640625" bestFit="1" customWidth="1"/>
    <col min="11224" max="11224" width="13.6640625" bestFit="1" customWidth="1"/>
    <col min="11225" max="11225" width="8.1640625" bestFit="1" customWidth="1"/>
    <col min="11226" max="11226" width="14" bestFit="1" customWidth="1"/>
    <col min="11227" max="11227" width="8.1640625" bestFit="1" customWidth="1"/>
    <col min="11228" max="11228" width="14.3320312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10.33203125" bestFit="1" customWidth="1"/>
    <col min="11236" max="11236" width="12.5" bestFit="1" customWidth="1"/>
    <col min="11237" max="11237" width="12.1640625" bestFit="1" customWidth="1"/>
    <col min="11238" max="11238" width="13.83203125" bestFit="1" customWidth="1"/>
    <col min="11239" max="11239" width="12.1640625" bestFit="1" customWidth="1"/>
    <col min="11240" max="11240" width="13.6640625" bestFit="1" customWidth="1"/>
    <col min="11241" max="11241" width="8.1640625" bestFit="1" customWidth="1"/>
    <col min="11242" max="11242" width="14" bestFit="1" customWidth="1"/>
    <col min="11243" max="11243" width="8.1640625" bestFit="1" customWidth="1"/>
    <col min="11244" max="11244" width="14.33203125" bestFit="1" customWidth="1"/>
    <col min="11245" max="11245" width="12.1640625" bestFit="1" customWidth="1"/>
    <col min="11246" max="11246" width="2" bestFit="1" customWidth="1"/>
    <col min="11247" max="11247" width="10.83203125" bestFit="1" customWidth="1"/>
    <col min="11248" max="11248" width="2" bestFit="1" customWidth="1"/>
    <col min="11249" max="11249" width="8.6640625" bestFit="1" customWidth="1"/>
    <col min="11250" max="11250" width="2" bestFit="1" customWidth="1"/>
    <col min="11251" max="11251" width="10" bestFit="1" customWidth="1"/>
    <col min="11252" max="11252" width="12.5" bestFit="1" customWidth="1"/>
    <col min="11253" max="11253" width="12.1640625" bestFit="1" customWidth="1"/>
    <col min="11254" max="11254" width="13.83203125" bestFit="1" customWidth="1"/>
    <col min="11255" max="11255" width="12.1640625" bestFit="1" customWidth="1"/>
    <col min="11256" max="11256" width="13.6640625" bestFit="1" customWidth="1"/>
    <col min="11257" max="11257" width="8.6640625" bestFit="1" customWidth="1"/>
    <col min="11258" max="11258" width="14" bestFit="1" customWidth="1"/>
    <col min="11259" max="11259" width="8.1640625" bestFit="1" customWidth="1"/>
    <col min="11260" max="11260" width="14.33203125" bestFit="1" customWidth="1"/>
    <col min="11261" max="11261" width="12.1640625" bestFit="1" customWidth="1"/>
    <col min="11262" max="11262" width="2" bestFit="1" customWidth="1"/>
    <col min="11263" max="11263" width="10.83203125" bestFit="1" customWidth="1"/>
    <col min="11264" max="11264" width="2" bestFit="1" customWidth="1"/>
    <col min="11265" max="11265" width="8.6640625" bestFit="1" customWidth="1"/>
    <col min="11266" max="11266" width="2" bestFit="1" customWidth="1"/>
    <col min="11267" max="11267" width="10" bestFit="1" customWidth="1"/>
    <col min="11268" max="11268" width="12.5" bestFit="1" customWidth="1"/>
    <col min="11269" max="11269" width="12.1640625" bestFit="1" customWidth="1"/>
    <col min="11270" max="11270" width="13.83203125" bestFit="1" customWidth="1"/>
    <col min="11271" max="11271" width="12.1640625" bestFit="1" customWidth="1"/>
    <col min="11272" max="11272" width="13.6640625" bestFit="1" customWidth="1"/>
    <col min="11273" max="11273" width="8.1640625" bestFit="1" customWidth="1"/>
    <col min="11274" max="11274" width="14" bestFit="1" customWidth="1"/>
    <col min="11275" max="11275" width="8.1640625" bestFit="1" customWidth="1"/>
    <col min="11276" max="11276" width="14.33203125" bestFit="1" customWidth="1"/>
    <col min="11277" max="11277" width="12.1640625" bestFit="1" customWidth="1"/>
    <col min="11278" max="11278" width="2" bestFit="1" customWidth="1"/>
    <col min="11279" max="11279" width="8.66406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10" bestFit="1" customWidth="1"/>
    <col min="11284" max="11284" width="12.5" bestFit="1" customWidth="1"/>
    <col min="11285" max="11285" width="12.1640625" bestFit="1" customWidth="1"/>
    <col min="11286" max="11286" width="13.83203125" bestFit="1" customWidth="1"/>
    <col min="11287" max="11287" width="12.1640625" bestFit="1" customWidth="1"/>
    <col min="11288" max="11288" width="13.6640625" bestFit="1" customWidth="1"/>
    <col min="11289" max="11289" width="8.1640625" bestFit="1" customWidth="1"/>
    <col min="11290" max="11290" width="14" bestFit="1" customWidth="1"/>
    <col min="11291" max="11291" width="8.1640625" bestFit="1" customWidth="1"/>
    <col min="11292" max="11292" width="14.33203125" bestFit="1" customWidth="1"/>
    <col min="11293" max="11293" width="12.1640625" bestFit="1" customWidth="1"/>
    <col min="11294" max="11294" width="2" bestFit="1" customWidth="1"/>
    <col min="11295" max="11295" width="9.33203125" bestFit="1" customWidth="1"/>
    <col min="11296" max="11296" width="2" bestFit="1" customWidth="1"/>
    <col min="11297" max="11297" width="10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13.83203125" bestFit="1" customWidth="1"/>
    <col min="11303" max="11303" width="12.1640625" bestFit="1" customWidth="1"/>
    <col min="11304" max="11304" width="13.6640625" bestFit="1" customWidth="1"/>
    <col min="11305" max="11305" width="8.6640625" bestFit="1" customWidth="1"/>
    <col min="11306" max="11306" width="14" bestFit="1" customWidth="1"/>
    <col min="11307" max="11307" width="8.1640625" bestFit="1" customWidth="1"/>
    <col min="11308" max="11308" width="14.33203125" bestFit="1" customWidth="1"/>
    <col min="11309" max="11309" width="12.1640625" bestFit="1" customWidth="1"/>
    <col min="11310" max="11310" width="2" bestFit="1" customWidth="1"/>
    <col min="11311" max="11311" width="9.33203125" bestFit="1" customWidth="1"/>
    <col min="11312" max="11312" width="2" bestFit="1" customWidth="1"/>
    <col min="11313" max="11313" width="10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13.83203125" bestFit="1" customWidth="1"/>
    <col min="11319" max="11319" width="12.1640625" bestFit="1" customWidth="1"/>
    <col min="11320" max="11320" width="13.6640625" bestFit="1" customWidth="1"/>
    <col min="11321" max="11321" width="8.6640625" bestFit="1" customWidth="1"/>
    <col min="11322" max="11322" width="14" bestFit="1" customWidth="1"/>
    <col min="11323" max="11323" width="8.1640625" bestFit="1" customWidth="1"/>
    <col min="11324" max="11324" width="14.33203125" bestFit="1" customWidth="1"/>
    <col min="11325" max="11325" width="12.1640625" bestFit="1" customWidth="1"/>
    <col min="11326" max="11326" width="2" bestFit="1" customWidth="1"/>
    <col min="11327" max="11327" width="10.83203125" bestFit="1" customWidth="1"/>
    <col min="11328" max="11328" width="2" bestFit="1" customWidth="1"/>
    <col min="11329" max="11329" width="8.66406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13.83203125" bestFit="1" customWidth="1"/>
    <col min="11335" max="11335" width="12.1640625" bestFit="1" customWidth="1"/>
    <col min="11336" max="11336" width="13.6640625" bestFit="1" customWidth="1"/>
    <col min="11337" max="11337" width="8.1640625" bestFit="1" customWidth="1"/>
    <col min="11338" max="11338" width="14" bestFit="1" customWidth="1"/>
    <col min="11339" max="11339" width="8.1640625" bestFit="1" customWidth="1"/>
    <col min="11340" max="11340" width="14.33203125" bestFit="1" customWidth="1"/>
    <col min="11341" max="11341" width="12.1640625" bestFit="1" customWidth="1"/>
    <col min="11342" max="11342" width="2" bestFit="1" customWidth="1"/>
    <col min="11343" max="11343" width="10.1640625" bestFit="1" customWidth="1"/>
    <col min="11344" max="11344" width="2" bestFit="1" customWidth="1"/>
    <col min="11345" max="11345" width="8.6640625" bestFit="1" customWidth="1"/>
    <col min="11346" max="11346" width="2" bestFit="1" customWidth="1"/>
    <col min="11347" max="11347" width="10" bestFit="1" customWidth="1"/>
    <col min="11348" max="11348" width="12.5" bestFit="1" customWidth="1"/>
    <col min="11349" max="11349" width="12.1640625" bestFit="1" customWidth="1"/>
    <col min="11350" max="11350" width="13.83203125" bestFit="1" customWidth="1"/>
    <col min="11351" max="11351" width="12.1640625" bestFit="1" customWidth="1"/>
    <col min="11352" max="11352" width="13.6640625" bestFit="1" customWidth="1"/>
    <col min="11353" max="11353" width="8.1640625" bestFit="1" customWidth="1"/>
    <col min="11354" max="11354" width="14" bestFit="1" customWidth="1"/>
    <col min="11355" max="11355" width="8.1640625" bestFit="1" customWidth="1"/>
    <col min="11356" max="11356" width="14.33203125" bestFit="1" customWidth="1"/>
    <col min="11357" max="11357" width="12.1640625" bestFit="1" customWidth="1"/>
    <col min="11358" max="11358" width="2" bestFit="1" customWidth="1"/>
    <col min="11359" max="11359" width="9.33203125" bestFit="1" customWidth="1"/>
    <col min="11360" max="11360" width="2" bestFit="1" customWidth="1"/>
    <col min="11361" max="11361" width="8.6640625" bestFit="1" customWidth="1"/>
    <col min="11362" max="11362" width="2" bestFit="1" customWidth="1"/>
    <col min="11363" max="11363" width="10" bestFit="1" customWidth="1"/>
    <col min="11364" max="11364" width="12.5" bestFit="1" customWidth="1"/>
    <col min="11365" max="11365" width="12.1640625" bestFit="1" customWidth="1"/>
    <col min="11366" max="11366" width="13.83203125" bestFit="1" customWidth="1"/>
    <col min="11367" max="11367" width="12.1640625" bestFit="1" customWidth="1"/>
    <col min="11368" max="11368" width="13.6640625" bestFit="1" customWidth="1"/>
    <col min="11369" max="11369" width="8.6640625" bestFit="1" customWidth="1"/>
    <col min="11370" max="11370" width="14" bestFit="1" customWidth="1"/>
    <col min="11371" max="11371" width="8.1640625" bestFit="1" customWidth="1"/>
    <col min="11372" max="11372" width="14.33203125" bestFit="1" customWidth="1"/>
    <col min="11373" max="11373" width="12.1640625" bestFit="1" customWidth="1"/>
    <col min="11374" max="11374" width="2" bestFit="1" customWidth="1"/>
    <col min="11375" max="11375" width="9.33203125" bestFit="1" customWidth="1"/>
    <col min="11376" max="11376" width="2" bestFit="1" customWidth="1"/>
    <col min="11377" max="11377" width="8.6640625" bestFit="1" customWidth="1"/>
    <col min="11378" max="11378" width="2" bestFit="1" customWidth="1"/>
    <col min="11379" max="11379" width="10" bestFit="1" customWidth="1"/>
    <col min="11380" max="11380" width="12.5" bestFit="1" customWidth="1"/>
    <col min="11381" max="11381" width="12.1640625" bestFit="1" customWidth="1"/>
    <col min="11382" max="11382" width="13.83203125" bestFit="1" customWidth="1"/>
    <col min="11383" max="11383" width="12.1640625" bestFit="1" customWidth="1"/>
    <col min="11384" max="11384" width="13.6640625" bestFit="1" customWidth="1"/>
    <col min="11385" max="11385" width="8.1640625" bestFit="1" customWidth="1"/>
    <col min="11386" max="11386" width="14" bestFit="1" customWidth="1"/>
    <col min="11387" max="11387" width="8.1640625" bestFit="1" customWidth="1"/>
    <col min="11388" max="11388" width="14.33203125" bestFit="1" customWidth="1"/>
    <col min="11389" max="11389" width="12.1640625" bestFit="1" customWidth="1"/>
    <col min="11390" max="11390" width="2" bestFit="1" customWidth="1"/>
    <col min="11391" max="11391" width="10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10.33203125" bestFit="1" customWidth="1"/>
    <col min="11396" max="11396" width="12.5" bestFit="1" customWidth="1"/>
    <col min="11397" max="11397" width="12.1640625" bestFit="1" customWidth="1"/>
    <col min="11398" max="11398" width="13.83203125" bestFit="1" customWidth="1"/>
    <col min="11399" max="11399" width="12.1640625" bestFit="1" customWidth="1"/>
    <col min="11400" max="11400" width="13.6640625" bestFit="1" customWidth="1"/>
    <col min="11401" max="11401" width="8.1640625" bestFit="1" customWidth="1"/>
    <col min="11402" max="11402" width="14" bestFit="1" customWidth="1"/>
    <col min="11403" max="11403" width="8.1640625" bestFit="1" customWidth="1"/>
    <col min="11404" max="11404" width="14.33203125" bestFit="1" customWidth="1"/>
    <col min="11405" max="11405" width="12.1640625" bestFit="1" customWidth="1"/>
    <col min="11406" max="11406" width="2" bestFit="1" customWidth="1"/>
    <col min="11407" max="11407" width="12.1640625" bestFit="1" customWidth="1"/>
    <col min="11408" max="11408" width="2" bestFit="1" customWidth="1"/>
    <col min="11409" max="11409" width="8.6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13.83203125" bestFit="1" customWidth="1"/>
    <col min="11415" max="11415" width="8.6640625" bestFit="1" customWidth="1"/>
    <col min="11416" max="11416" width="13.6640625" bestFit="1" customWidth="1"/>
    <col min="11417" max="11417" width="8.6640625" bestFit="1" customWidth="1"/>
    <col min="11418" max="11418" width="14" bestFit="1" customWidth="1"/>
    <col min="11419" max="11419" width="8.1640625" bestFit="1" customWidth="1"/>
    <col min="11420" max="11420" width="14.33203125" bestFit="1" customWidth="1"/>
    <col min="11421" max="11421" width="12.1640625" bestFit="1" customWidth="1"/>
    <col min="11422" max="11422" width="2" bestFit="1" customWidth="1"/>
    <col min="11423" max="11423" width="8.66406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10.33203125" bestFit="1" customWidth="1"/>
    <col min="11428" max="11428" width="12.5" bestFit="1" customWidth="1"/>
    <col min="11429" max="11429" width="12.1640625" bestFit="1" customWidth="1"/>
    <col min="11430" max="11430" width="13.83203125" bestFit="1" customWidth="1"/>
    <col min="11431" max="11431" width="12.1640625" bestFit="1" customWidth="1"/>
    <col min="11432" max="11432" width="13.6640625" bestFit="1" customWidth="1"/>
    <col min="11433" max="11433" width="8.1640625" bestFit="1" customWidth="1"/>
    <col min="11434" max="11434" width="14" bestFit="1" customWidth="1"/>
    <col min="11435" max="11435" width="8.1640625" bestFit="1" customWidth="1"/>
    <col min="11436" max="11436" width="14.33203125" bestFit="1" customWidth="1"/>
    <col min="11437" max="11437" width="12.1640625" bestFit="1" customWidth="1"/>
    <col min="11438" max="11438" width="2" bestFit="1" customWidth="1"/>
    <col min="11439" max="11439" width="9.1640625" bestFit="1" customWidth="1"/>
    <col min="11440" max="11440" width="2" bestFit="1" customWidth="1"/>
    <col min="11441" max="11441" width="10.1640625" bestFit="1" customWidth="1"/>
    <col min="11442" max="11442" width="2" bestFit="1" customWidth="1"/>
    <col min="11443" max="11443" width="10.33203125" bestFit="1" customWidth="1"/>
    <col min="11444" max="11444" width="12.5" bestFit="1" customWidth="1"/>
    <col min="11445" max="11445" width="12.1640625" bestFit="1" customWidth="1"/>
    <col min="11446" max="11446" width="13.83203125" bestFit="1" customWidth="1"/>
    <col min="11447" max="11447" width="12.1640625" bestFit="1" customWidth="1"/>
    <col min="11448" max="11448" width="13.6640625" bestFit="1" customWidth="1"/>
    <col min="11449" max="11449" width="8.6640625" bestFit="1" customWidth="1"/>
    <col min="11450" max="11450" width="14" bestFit="1" customWidth="1"/>
    <col min="11451" max="11451" width="8.1640625" bestFit="1" customWidth="1"/>
    <col min="11452" max="11452" width="14.3320312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0.83203125" bestFit="1" customWidth="1"/>
    <col min="11458" max="11458" width="2" bestFit="1" customWidth="1"/>
    <col min="11459" max="11459" width="10.33203125" bestFit="1" customWidth="1"/>
    <col min="11460" max="11460" width="12.5" bestFit="1" customWidth="1"/>
    <col min="11461" max="11461" width="12.1640625" bestFit="1" customWidth="1"/>
    <col min="11462" max="11462" width="13.83203125" bestFit="1" customWidth="1"/>
    <col min="11463" max="11463" width="12.1640625" bestFit="1" customWidth="1"/>
    <col min="11464" max="11464" width="13.6640625" bestFit="1" customWidth="1"/>
    <col min="11465" max="11465" width="8.6640625" bestFit="1" customWidth="1"/>
    <col min="11466" max="11466" width="14" bestFit="1" customWidth="1"/>
    <col min="11467" max="11467" width="8.1640625" bestFit="1" customWidth="1"/>
    <col min="11468" max="11468" width="14.33203125" bestFit="1" customWidth="1"/>
    <col min="11469" max="11469" width="12.1640625" bestFit="1" customWidth="1"/>
    <col min="11470" max="11470" width="2" bestFit="1" customWidth="1"/>
    <col min="11471" max="11471" width="10.1640625" bestFit="1" customWidth="1"/>
    <col min="11472" max="11472" width="2" bestFit="1" customWidth="1"/>
    <col min="11473" max="11473" width="10.832031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13.83203125" bestFit="1" customWidth="1"/>
    <col min="11479" max="11479" width="8.6640625" bestFit="1" customWidth="1"/>
    <col min="11480" max="11480" width="13.6640625" bestFit="1" customWidth="1"/>
    <col min="11481" max="11481" width="8.1640625" bestFit="1" customWidth="1"/>
    <col min="11482" max="11482" width="14" bestFit="1" customWidth="1"/>
    <col min="11483" max="11483" width="8.1640625" bestFit="1" customWidth="1"/>
    <col min="11484" max="11484" width="14.33203125" bestFit="1" customWidth="1"/>
    <col min="11485" max="11485" width="12.1640625" bestFit="1" customWidth="1"/>
    <col min="11486" max="11486" width="2" bestFit="1" customWidth="1"/>
    <col min="11487" max="11487" width="9.83203125" bestFit="1" customWidth="1"/>
    <col min="11488" max="11488" width="2" bestFit="1" customWidth="1"/>
    <col min="11489" max="11489" width="8.1640625" bestFit="1" customWidth="1"/>
    <col min="11490" max="11490" width="2" bestFit="1" customWidth="1"/>
    <col min="11491" max="11491" width="9" bestFit="1" customWidth="1"/>
    <col min="11492" max="11492" width="12.5" bestFit="1" customWidth="1"/>
    <col min="11493" max="11493" width="12.1640625" bestFit="1" customWidth="1"/>
    <col min="11494" max="11494" width="13.83203125" bestFit="1" customWidth="1"/>
    <col min="11495" max="11495" width="8.6640625" bestFit="1" customWidth="1"/>
    <col min="11496" max="11496" width="13.6640625" bestFit="1" customWidth="1"/>
    <col min="11497" max="11497" width="8.1640625" bestFit="1" customWidth="1"/>
    <col min="11498" max="11498" width="14" bestFit="1" customWidth="1"/>
    <col min="11499" max="11499" width="8.1640625" bestFit="1" customWidth="1"/>
    <col min="11500" max="11500" width="14.33203125" bestFit="1" customWidth="1"/>
    <col min="11501" max="11501" width="12.1640625" bestFit="1" customWidth="1"/>
    <col min="11502" max="11502" width="2" bestFit="1" customWidth="1"/>
    <col min="11503" max="11503" width="9.83203125" bestFit="1" customWidth="1"/>
    <col min="11504" max="11504" width="2" bestFit="1" customWidth="1"/>
    <col min="11505" max="11505" width="9.1640625" bestFit="1" customWidth="1"/>
    <col min="11506" max="11506" width="2" bestFit="1" customWidth="1"/>
    <col min="11507" max="11507" width="10" bestFit="1" customWidth="1"/>
    <col min="11508" max="11508" width="12.5" bestFit="1" customWidth="1"/>
    <col min="11509" max="11509" width="12.1640625" bestFit="1" customWidth="1"/>
    <col min="11510" max="11510" width="13.83203125" bestFit="1" customWidth="1"/>
    <col min="11511" max="11511" width="12.1640625" bestFit="1" customWidth="1"/>
    <col min="11512" max="11512" width="13.6640625" bestFit="1" customWidth="1"/>
    <col min="11513" max="11513" width="8.1640625" bestFit="1" customWidth="1"/>
    <col min="11514" max="11514" width="14" bestFit="1" customWidth="1"/>
    <col min="11515" max="11515" width="8.1640625" bestFit="1" customWidth="1"/>
    <col min="11516" max="11516" width="14.33203125" bestFit="1" customWidth="1"/>
    <col min="11517" max="11517" width="12.1640625" bestFit="1" customWidth="1"/>
    <col min="11518" max="11518" width="2" bestFit="1" customWidth="1"/>
    <col min="11519" max="11519" width="9.83203125" bestFit="1" customWidth="1"/>
    <col min="11520" max="11520" width="2" bestFit="1" customWidth="1"/>
    <col min="11521" max="11521" width="9.83203125" bestFit="1" customWidth="1"/>
    <col min="11522" max="11522" width="2" bestFit="1" customWidth="1"/>
    <col min="11523" max="11523" width="10.33203125" bestFit="1" customWidth="1"/>
    <col min="11524" max="11524" width="12.5" bestFit="1" customWidth="1"/>
    <col min="11525" max="11525" width="12.1640625" bestFit="1" customWidth="1"/>
    <col min="11526" max="11526" width="13.83203125" bestFit="1" customWidth="1"/>
    <col min="11527" max="11527" width="12.1640625" bestFit="1" customWidth="1"/>
    <col min="11528" max="11528" width="13.6640625" bestFit="1" customWidth="1"/>
    <col min="11529" max="11529" width="8.1640625" bestFit="1" customWidth="1"/>
    <col min="11530" max="11530" width="14" bestFit="1" customWidth="1"/>
    <col min="11531" max="11531" width="8.1640625" bestFit="1" customWidth="1"/>
    <col min="11532" max="11532" width="14.33203125" bestFit="1" customWidth="1"/>
    <col min="11533" max="11533" width="12.1640625" bestFit="1" customWidth="1"/>
    <col min="11534" max="11534" width="2" bestFit="1" customWidth="1"/>
    <col min="11535" max="11535" width="8.6640625" bestFit="1" customWidth="1"/>
    <col min="11536" max="11536" width="2" bestFit="1" customWidth="1"/>
    <col min="11537" max="11537" width="9.83203125" bestFit="1" customWidth="1"/>
    <col min="11538" max="11538" width="2" bestFit="1" customWidth="1"/>
    <col min="11539" max="11539" width="10.33203125" bestFit="1" customWidth="1"/>
    <col min="11540" max="11540" width="12.5" bestFit="1" customWidth="1"/>
    <col min="11541" max="11541" width="12.1640625" bestFit="1" customWidth="1"/>
    <col min="11542" max="11542" width="13.83203125" bestFit="1" customWidth="1"/>
    <col min="11543" max="11543" width="12.1640625" bestFit="1" customWidth="1"/>
    <col min="11544" max="11544" width="13.6640625" bestFit="1" customWidth="1"/>
    <col min="11545" max="11545" width="8.1640625" bestFit="1" customWidth="1"/>
    <col min="11546" max="11546" width="14" bestFit="1" customWidth="1"/>
    <col min="11547" max="11547" width="8.1640625" bestFit="1" customWidth="1"/>
    <col min="11548" max="11548" width="14.3320312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10.33203125" bestFit="1" customWidth="1"/>
    <col min="11556" max="11556" width="12.5" bestFit="1" customWidth="1"/>
    <col min="11557" max="11557" width="12.1640625" bestFit="1" customWidth="1"/>
    <col min="11558" max="11558" width="13.83203125" bestFit="1" customWidth="1"/>
    <col min="11559" max="11559" width="12.1640625" bestFit="1" customWidth="1"/>
    <col min="11560" max="11560" width="13.6640625" bestFit="1" customWidth="1"/>
    <col min="11561" max="11561" width="8.6640625" bestFit="1" customWidth="1"/>
    <col min="11562" max="11562" width="14" bestFit="1" customWidth="1"/>
    <col min="11563" max="11563" width="8.1640625" bestFit="1" customWidth="1"/>
    <col min="11564" max="11564" width="14.33203125" bestFit="1" customWidth="1"/>
    <col min="11565" max="11565" width="12.1640625" bestFit="1" customWidth="1"/>
    <col min="11566" max="11566" width="2" bestFit="1" customWidth="1"/>
    <col min="11567" max="11567" width="8.6640625" bestFit="1" customWidth="1"/>
    <col min="11568" max="11568" width="2" bestFit="1" customWidth="1"/>
    <col min="11569" max="11569" width="9.1640625" bestFit="1" customWidth="1"/>
    <col min="11570" max="11570" width="2" bestFit="1" customWidth="1"/>
    <col min="11571" max="11571" width="10" bestFit="1" customWidth="1"/>
    <col min="11572" max="11572" width="12.5" bestFit="1" customWidth="1"/>
    <col min="11573" max="11573" width="12.1640625" bestFit="1" customWidth="1"/>
    <col min="11574" max="11574" width="13.83203125" bestFit="1" customWidth="1"/>
    <col min="11575" max="11575" width="12.1640625" bestFit="1" customWidth="1"/>
    <col min="11576" max="11576" width="13.6640625" bestFit="1" customWidth="1"/>
    <col min="11577" max="11577" width="8.1640625" bestFit="1" customWidth="1"/>
    <col min="11578" max="11578" width="14" bestFit="1" customWidth="1"/>
    <col min="11579" max="11579" width="8.1640625" bestFit="1" customWidth="1"/>
    <col min="11580" max="11580" width="14.33203125" bestFit="1" customWidth="1"/>
    <col min="11581" max="11581" width="12.1640625" bestFit="1" customWidth="1"/>
    <col min="11582" max="11582" width="2" bestFit="1" customWidth="1"/>
    <col min="11583" max="11583" width="8.6640625" bestFit="1" customWidth="1"/>
    <col min="11584" max="11584" width="2" bestFit="1" customWidth="1"/>
    <col min="11585" max="11585" width="9.1640625" bestFit="1" customWidth="1"/>
    <col min="11586" max="11586" width="2" bestFit="1" customWidth="1"/>
    <col min="11587" max="11587" width="11" bestFit="1" customWidth="1"/>
    <col min="11588" max="11588" width="12.5" bestFit="1" customWidth="1"/>
    <col min="11589" max="11589" width="12.1640625" bestFit="1" customWidth="1"/>
    <col min="11590" max="11590" width="13.83203125" bestFit="1" customWidth="1"/>
    <col min="11591" max="11591" width="8.6640625" bestFit="1" customWidth="1"/>
    <col min="11592" max="11592" width="13.6640625" bestFit="1" customWidth="1"/>
    <col min="11593" max="11593" width="8.6640625" bestFit="1" customWidth="1"/>
    <col min="11594" max="11594" width="14" bestFit="1" customWidth="1"/>
    <col min="11595" max="11595" width="8.1640625" bestFit="1" customWidth="1"/>
    <col min="11596" max="11596" width="14.33203125" bestFit="1" customWidth="1"/>
    <col min="11597" max="11597" width="12.1640625" bestFit="1" customWidth="1"/>
    <col min="11598" max="11598" width="2" bestFit="1" customWidth="1"/>
    <col min="11599" max="11599" width="9.83203125" bestFit="1" customWidth="1"/>
    <col min="11600" max="11600" width="2" bestFit="1" customWidth="1"/>
    <col min="11601" max="11601" width="10.1640625" bestFit="1" customWidth="1"/>
    <col min="11602" max="11602" width="2" bestFit="1" customWidth="1"/>
    <col min="11603" max="11603" width="10.33203125" bestFit="1" customWidth="1"/>
    <col min="11604" max="11604" width="12.5" bestFit="1" customWidth="1"/>
    <col min="11605" max="11605" width="12.1640625" bestFit="1" customWidth="1"/>
    <col min="11606" max="11606" width="13.83203125" bestFit="1" customWidth="1"/>
    <col min="11607" max="11607" width="8.6640625" bestFit="1" customWidth="1"/>
    <col min="11608" max="11608" width="13.6640625" bestFit="1" customWidth="1"/>
    <col min="11609" max="11609" width="8.1640625" bestFit="1" customWidth="1"/>
    <col min="11610" max="11610" width="14" bestFit="1" customWidth="1"/>
    <col min="11611" max="11611" width="8.1640625" bestFit="1" customWidth="1"/>
    <col min="11612" max="11612" width="14.33203125" bestFit="1" customWidth="1"/>
    <col min="11613" max="11613" width="12.1640625" bestFit="1" customWidth="1"/>
    <col min="11614" max="11614" width="2" bestFit="1" customWidth="1"/>
    <col min="11615" max="11615" width="9.83203125" bestFit="1" customWidth="1"/>
    <col min="11616" max="11616" width="2" bestFit="1" customWidth="1"/>
    <col min="11617" max="11617" width="11.1640625" bestFit="1" customWidth="1"/>
    <col min="11618" max="11618" width="2" bestFit="1" customWidth="1"/>
    <col min="11619" max="11619" width="12" bestFit="1" customWidth="1"/>
    <col min="11620" max="11620" width="12.5" bestFit="1" customWidth="1"/>
    <col min="11621" max="11621" width="12.1640625" bestFit="1" customWidth="1"/>
    <col min="11622" max="11622" width="13.83203125" bestFit="1" customWidth="1"/>
    <col min="11623" max="11623" width="8.6640625" bestFit="1" customWidth="1"/>
    <col min="11624" max="11624" width="13.6640625" bestFit="1" customWidth="1"/>
    <col min="11625" max="11625" width="8.6640625" bestFit="1" customWidth="1"/>
    <col min="11626" max="11626" width="14" bestFit="1" customWidth="1"/>
    <col min="11627" max="11627" width="8.1640625" bestFit="1" customWidth="1"/>
    <col min="11628" max="11628" width="14.33203125" bestFit="1" customWidth="1"/>
    <col min="11629" max="11629" width="12.1640625" bestFit="1" customWidth="1"/>
    <col min="11630" max="11630" width="2" bestFit="1" customWidth="1"/>
    <col min="11631" max="11631" width="11.1640625" bestFit="1" customWidth="1"/>
    <col min="11632" max="11632" width="2" bestFit="1" customWidth="1"/>
    <col min="11633" max="11633" width="8.6640625" bestFit="1" customWidth="1"/>
    <col min="11634" max="11634" width="2" bestFit="1" customWidth="1"/>
    <col min="11635" max="11635" width="10" bestFit="1" customWidth="1"/>
    <col min="11636" max="11636" width="12.5" bestFit="1" customWidth="1"/>
    <col min="11637" max="11637" width="12.1640625" bestFit="1" customWidth="1"/>
    <col min="11638" max="11638" width="13.83203125" bestFit="1" customWidth="1"/>
    <col min="11639" max="11639" width="12.1640625" bestFit="1" customWidth="1"/>
    <col min="11640" max="11640" width="13.6640625" bestFit="1" customWidth="1"/>
    <col min="11641" max="11641" width="8.6640625" bestFit="1" customWidth="1"/>
    <col min="11642" max="11642" width="14" bestFit="1" customWidth="1"/>
    <col min="11643" max="11643" width="8.1640625" bestFit="1" customWidth="1"/>
    <col min="11644" max="11644" width="14.33203125" bestFit="1" customWidth="1"/>
    <col min="11645" max="11645" width="12.1640625" bestFit="1" customWidth="1"/>
    <col min="11646" max="11646" width="2" bestFit="1" customWidth="1"/>
    <col min="11647" max="11647" width="9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10.33203125" bestFit="1" customWidth="1"/>
    <col min="11652" max="11652" width="12.5" bestFit="1" customWidth="1"/>
    <col min="11653" max="11653" width="12.1640625" bestFit="1" customWidth="1"/>
    <col min="11654" max="11654" width="13.83203125" bestFit="1" customWidth="1"/>
    <col min="11655" max="11655" width="8.6640625" bestFit="1" customWidth="1"/>
    <col min="11656" max="11656" width="13.6640625" bestFit="1" customWidth="1"/>
    <col min="11657" max="11657" width="8.6640625" bestFit="1" customWidth="1"/>
    <col min="11658" max="11658" width="14" bestFit="1" customWidth="1"/>
    <col min="11659" max="11659" width="8.1640625" bestFit="1" customWidth="1"/>
    <col min="11660" max="11660" width="14.33203125" bestFit="1" customWidth="1"/>
    <col min="11661" max="11661" width="12.1640625" bestFit="1" customWidth="1"/>
    <col min="11662" max="11662" width="2" bestFit="1" customWidth="1"/>
    <col min="11663" max="11663" width="10.16406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10.33203125" bestFit="1" customWidth="1"/>
    <col min="11668" max="11668" width="12.5" bestFit="1" customWidth="1"/>
    <col min="11669" max="11669" width="12.1640625" bestFit="1" customWidth="1"/>
    <col min="11670" max="11670" width="13.83203125" bestFit="1" customWidth="1"/>
    <col min="11671" max="11671" width="12.1640625" bestFit="1" customWidth="1"/>
    <col min="11672" max="11672" width="13.6640625" bestFit="1" customWidth="1"/>
    <col min="11673" max="11673" width="8.1640625" bestFit="1" customWidth="1"/>
    <col min="11674" max="11674" width="14" bestFit="1" customWidth="1"/>
    <col min="11675" max="11675" width="8.1640625" bestFit="1" customWidth="1"/>
    <col min="11676" max="11676" width="14.33203125" bestFit="1" customWidth="1"/>
    <col min="11677" max="11677" width="12.1640625" bestFit="1" customWidth="1"/>
    <col min="11678" max="11678" width="2" bestFit="1" customWidth="1"/>
    <col min="11679" max="11679" width="8.6640625" bestFit="1" customWidth="1"/>
    <col min="11680" max="11680" width="2" bestFit="1" customWidth="1"/>
    <col min="11681" max="11681" width="9.83203125" bestFit="1" customWidth="1"/>
    <col min="11682" max="11682" width="2" bestFit="1" customWidth="1"/>
    <col min="11683" max="11683" width="10.33203125" bestFit="1" customWidth="1"/>
    <col min="11684" max="11684" width="12.5" bestFit="1" customWidth="1"/>
    <col min="11685" max="11685" width="12.1640625" bestFit="1" customWidth="1"/>
    <col min="11686" max="11686" width="13.83203125" bestFit="1" customWidth="1"/>
    <col min="11687" max="11687" width="8.6640625" bestFit="1" customWidth="1"/>
    <col min="11688" max="11688" width="13.6640625" bestFit="1" customWidth="1"/>
    <col min="11689" max="11689" width="8.6640625" bestFit="1" customWidth="1"/>
    <col min="11690" max="11690" width="14" bestFit="1" customWidth="1"/>
    <col min="11691" max="11691" width="8.1640625" bestFit="1" customWidth="1"/>
    <col min="11692" max="11692" width="14.33203125" bestFit="1" customWidth="1"/>
    <col min="11693" max="11693" width="12.1640625" bestFit="1" customWidth="1"/>
    <col min="11694" max="11694" width="2" bestFit="1" customWidth="1"/>
    <col min="11695" max="11695" width="9.33203125" bestFit="1" customWidth="1"/>
    <col min="11696" max="11696" width="2" bestFit="1" customWidth="1"/>
    <col min="11697" max="11697" width="8.6640625" bestFit="1" customWidth="1"/>
    <col min="11698" max="11698" width="2" bestFit="1" customWidth="1"/>
    <col min="11699" max="11699" width="12" bestFit="1" customWidth="1"/>
    <col min="11700" max="11700" width="12.5" bestFit="1" customWidth="1"/>
    <col min="11701" max="11701" width="12.1640625" bestFit="1" customWidth="1"/>
    <col min="11702" max="11702" width="13.83203125" bestFit="1" customWidth="1"/>
    <col min="11703" max="11703" width="12.1640625" bestFit="1" customWidth="1"/>
    <col min="11704" max="11704" width="13.6640625" bestFit="1" customWidth="1"/>
    <col min="11705" max="11705" width="8.1640625" bestFit="1" customWidth="1"/>
    <col min="11706" max="11706" width="14" bestFit="1" customWidth="1"/>
    <col min="11707" max="11707" width="8.1640625" bestFit="1" customWidth="1"/>
    <col min="11708" max="11708" width="14.33203125" bestFit="1" customWidth="1"/>
    <col min="11709" max="11709" width="12.1640625" bestFit="1" customWidth="1"/>
    <col min="11710" max="11710" width="2" bestFit="1" customWidth="1"/>
    <col min="11711" max="11711" width="9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10" bestFit="1" customWidth="1"/>
    <col min="11716" max="11716" width="12.5" bestFit="1" customWidth="1"/>
    <col min="11717" max="11717" width="12.1640625" bestFit="1" customWidth="1"/>
    <col min="11718" max="11718" width="13.83203125" bestFit="1" customWidth="1"/>
    <col min="11719" max="11719" width="12.1640625" bestFit="1" customWidth="1"/>
    <col min="11720" max="11720" width="13.6640625" bestFit="1" customWidth="1"/>
    <col min="11721" max="11721" width="8.1640625" bestFit="1" customWidth="1"/>
    <col min="11722" max="11722" width="14" bestFit="1" customWidth="1"/>
    <col min="11723" max="11723" width="8.1640625" bestFit="1" customWidth="1"/>
    <col min="11724" max="11724" width="14.33203125" bestFit="1" customWidth="1"/>
    <col min="11725" max="11725" width="12.1640625" bestFit="1" customWidth="1"/>
    <col min="11726" max="11726" width="2" bestFit="1" customWidth="1"/>
    <col min="11727" max="11727" width="10.1640625" bestFit="1" customWidth="1"/>
    <col min="11728" max="11728" width="2" bestFit="1" customWidth="1"/>
    <col min="11729" max="11729" width="10.83203125" bestFit="1" customWidth="1"/>
    <col min="11730" max="11730" width="2" bestFit="1" customWidth="1"/>
    <col min="11731" max="11731" width="11" bestFit="1" customWidth="1"/>
    <col min="11732" max="11732" width="12.5" bestFit="1" customWidth="1"/>
    <col min="11733" max="11733" width="12.1640625" bestFit="1" customWidth="1"/>
    <col min="11734" max="11734" width="13.83203125" bestFit="1" customWidth="1"/>
    <col min="11735" max="11735" width="12.1640625" bestFit="1" customWidth="1"/>
    <col min="11736" max="11736" width="13.6640625" bestFit="1" customWidth="1"/>
    <col min="11737" max="11737" width="8.1640625" bestFit="1" customWidth="1"/>
    <col min="11738" max="11738" width="14" bestFit="1" customWidth="1"/>
    <col min="11739" max="11739" width="8.1640625" bestFit="1" customWidth="1"/>
    <col min="11740" max="11740" width="14.33203125" bestFit="1" customWidth="1"/>
    <col min="11741" max="11741" width="12.1640625" bestFit="1" customWidth="1"/>
    <col min="11742" max="11742" width="2" bestFit="1" customWidth="1"/>
    <col min="11743" max="11743" width="9.1640625" bestFit="1" customWidth="1"/>
    <col min="11744" max="11744" width="2" bestFit="1" customWidth="1"/>
    <col min="11745" max="11745" width="11.83203125" bestFit="1" customWidth="1"/>
    <col min="11746" max="11746" width="2" bestFit="1" customWidth="1"/>
    <col min="11747" max="11747" width="10" bestFit="1" customWidth="1"/>
    <col min="11748" max="11748" width="12.5" bestFit="1" customWidth="1"/>
    <col min="11749" max="11749" width="12.1640625" bestFit="1" customWidth="1"/>
    <col min="11750" max="11750" width="13.83203125" bestFit="1" customWidth="1"/>
    <col min="11751" max="11751" width="12.1640625" bestFit="1" customWidth="1"/>
    <col min="11752" max="11752" width="13.6640625" bestFit="1" customWidth="1"/>
    <col min="11753" max="11753" width="8.1640625" bestFit="1" customWidth="1"/>
    <col min="11754" max="11754" width="14" bestFit="1" customWidth="1"/>
    <col min="11755" max="11755" width="8.1640625" bestFit="1" customWidth="1"/>
    <col min="11756" max="11756" width="14.33203125" bestFit="1" customWidth="1"/>
    <col min="11757" max="11757" width="12.1640625" bestFit="1" customWidth="1"/>
    <col min="11758" max="11758" width="2" bestFit="1" customWidth="1"/>
    <col min="11759" max="11759" width="9.83203125" bestFit="1" customWidth="1"/>
    <col min="11760" max="11760" width="2" bestFit="1" customWidth="1"/>
    <col min="11761" max="11761" width="8.6640625" bestFit="1" customWidth="1"/>
    <col min="11762" max="11762" width="2" bestFit="1" customWidth="1"/>
    <col min="11763" max="11763" width="10" bestFit="1" customWidth="1"/>
    <col min="11764" max="11764" width="12.5" bestFit="1" customWidth="1"/>
    <col min="11765" max="11765" width="12.1640625" bestFit="1" customWidth="1"/>
    <col min="11766" max="11766" width="13.83203125" bestFit="1" customWidth="1"/>
    <col min="11767" max="11767" width="12.1640625" bestFit="1" customWidth="1"/>
    <col min="11768" max="11768" width="13.6640625" bestFit="1" customWidth="1"/>
    <col min="11769" max="11769" width="8.6640625" bestFit="1" customWidth="1"/>
    <col min="11770" max="11770" width="14" bestFit="1" customWidth="1"/>
    <col min="11771" max="11771" width="8.1640625" bestFit="1" customWidth="1"/>
    <col min="11772" max="11772" width="14.33203125" bestFit="1" customWidth="1"/>
    <col min="11773" max="11773" width="12.1640625" bestFit="1" customWidth="1"/>
    <col min="11774" max="11774" width="2" bestFit="1" customWidth="1"/>
    <col min="11775" max="11775" width="10.83203125" bestFit="1" customWidth="1"/>
    <col min="11776" max="11776" width="2" bestFit="1" customWidth="1"/>
    <col min="11777" max="11777" width="9.832031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13.83203125" bestFit="1" customWidth="1"/>
    <col min="11783" max="11783" width="8.6640625" bestFit="1" customWidth="1"/>
    <col min="11784" max="11784" width="13.6640625" bestFit="1" customWidth="1"/>
    <col min="11785" max="11785" width="8.1640625" bestFit="1" customWidth="1"/>
    <col min="11786" max="11786" width="14" bestFit="1" customWidth="1"/>
    <col min="11787" max="11787" width="8.1640625" bestFit="1" customWidth="1"/>
    <col min="11788" max="11788" width="14.33203125" bestFit="1" customWidth="1"/>
    <col min="11789" max="11789" width="12.1640625" bestFit="1" customWidth="1"/>
    <col min="11790" max="11790" width="2" bestFit="1" customWidth="1"/>
    <col min="11791" max="11791" width="10.1640625" bestFit="1" customWidth="1"/>
    <col min="11792" max="11792" width="2" bestFit="1" customWidth="1"/>
    <col min="11793" max="11793" width="9.8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13.83203125" bestFit="1" customWidth="1"/>
    <col min="11799" max="11799" width="12.1640625" bestFit="1" customWidth="1"/>
    <col min="11800" max="11800" width="13.6640625" bestFit="1" customWidth="1"/>
    <col min="11801" max="11801" width="8.6640625" bestFit="1" customWidth="1"/>
    <col min="11802" max="11802" width="14" bestFit="1" customWidth="1"/>
    <col min="11803" max="11803" width="8.1640625" bestFit="1" customWidth="1"/>
    <col min="11804" max="11804" width="14.33203125" bestFit="1" customWidth="1"/>
    <col min="11805" max="11805" width="12.1640625" bestFit="1" customWidth="1"/>
    <col min="11806" max="11806" width="2" bestFit="1" customWidth="1"/>
    <col min="11807" max="11807" width="9.33203125" bestFit="1" customWidth="1"/>
    <col min="11808" max="11808" width="2" bestFit="1" customWidth="1"/>
    <col min="11809" max="11809" width="8.83203125" bestFit="1" customWidth="1"/>
    <col min="11810" max="11810" width="2" bestFit="1" customWidth="1"/>
    <col min="11811" max="11811" width="10.33203125" bestFit="1" customWidth="1"/>
    <col min="11812" max="11812" width="12.5" bestFit="1" customWidth="1"/>
    <col min="11813" max="11813" width="12.1640625" bestFit="1" customWidth="1"/>
    <col min="11814" max="11814" width="13.83203125" bestFit="1" customWidth="1"/>
    <col min="11815" max="11815" width="8.6640625" bestFit="1" customWidth="1"/>
    <col min="11816" max="11816" width="13.6640625" bestFit="1" customWidth="1"/>
    <col min="11817" max="11817" width="8.1640625" bestFit="1" customWidth="1"/>
    <col min="11818" max="11818" width="14" bestFit="1" customWidth="1"/>
    <col min="11819" max="11819" width="8.1640625" bestFit="1" customWidth="1"/>
    <col min="11820" max="11820" width="14.3320312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10.83203125" bestFit="1" customWidth="1"/>
    <col min="11826" max="11826" width="2" bestFit="1" customWidth="1"/>
    <col min="11827" max="11827" width="10" bestFit="1" customWidth="1"/>
    <col min="11828" max="11828" width="12.5" bestFit="1" customWidth="1"/>
    <col min="11829" max="11829" width="12.1640625" bestFit="1" customWidth="1"/>
    <col min="11830" max="11830" width="13.83203125" bestFit="1" customWidth="1"/>
    <col min="11831" max="11831" width="12.1640625" bestFit="1" customWidth="1"/>
    <col min="11832" max="11832" width="13.6640625" bestFit="1" customWidth="1"/>
    <col min="11833" max="11833" width="8.6640625" bestFit="1" customWidth="1"/>
    <col min="11834" max="11834" width="14" bestFit="1" customWidth="1"/>
    <col min="11835" max="11835" width="8.1640625" bestFit="1" customWidth="1"/>
    <col min="11836" max="11836" width="14.33203125" bestFit="1" customWidth="1"/>
    <col min="11837" max="11837" width="12.1640625" bestFit="1" customWidth="1"/>
    <col min="11838" max="11838" width="2" bestFit="1" customWidth="1"/>
    <col min="11839" max="11839" width="9.83203125" bestFit="1" customWidth="1"/>
    <col min="11840" max="11840" width="2" bestFit="1" customWidth="1"/>
    <col min="11841" max="11841" width="8.6640625" bestFit="1" customWidth="1"/>
    <col min="11842" max="11842" width="2" bestFit="1" customWidth="1"/>
    <col min="11843" max="11843" width="10" bestFit="1" customWidth="1"/>
    <col min="11844" max="11844" width="12.5" bestFit="1" customWidth="1"/>
    <col min="11845" max="11845" width="12.1640625" bestFit="1" customWidth="1"/>
    <col min="11846" max="11846" width="13.83203125" bestFit="1" customWidth="1"/>
    <col min="11847" max="11847" width="8.6640625" bestFit="1" customWidth="1"/>
    <col min="11848" max="11848" width="13.6640625" bestFit="1" customWidth="1"/>
    <col min="11849" max="11849" width="8.1640625" bestFit="1" customWidth="1"/>
    <col min="11850" max="11850" width="14" bestFit="1" customWidth="1"/>
    <col min="11851" max="11851" width="8.1640625" bestFit="1" customWidth="1"/>
    <col min="11852" max="11852" width="14.3320312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10.1640625" bestFit="1" customWidth="1"/>
    <col min="11858" max="11858" width="2" bestFit="1" customWidth="1"/>
    <col min="11859" max="11859" width="11" bestFit="1" customWidth="1"/>
    <col min="11860" max="11860" width="12.5" bestFit="1" customWidth="1"/>
    <col min="11861" max="11861" width="12.1640625" bestFit="1" customWidth="1"/>
    <col min="11862" max="11862" width="13.83203125" bestFit="1" customWidth="1"/>
    <col min="11863" max="11863" width="8.6640625" bestFit="1" customWidth="1"/>
    <col min="11864" max="11864" width="13.6640625" bestFit="1" customWidth="1"/>
    <col min="11865" max="11865" width="8.1640625" bestFit="1" customWidth="1"/>
    <col min="11866" max="11866" width="14" bestFit="1" customWidth="1"/>
    <col min="11867" max="11867" width="8.1640625" bestFit="1" customWidth="1"/>
    <col min="11868" max="11868" width="14.33203125" bestFit="1" customWidth="1"/>
    <col min="11869" max="11869" width="12.1640625" bestFit="1" customWidth="1"/>
    <col min="11870" max="11870" width="2" bestFit="1" customWidth="1"/>
    <col min="11871" max="11871" width="8.6640625" bestFit="1" customWidth="1"/>
    <col min="11872" max="11872" width="2" bestFit="1" customWidth="1"/>
    <col min="11873" max="11873" width="9.332031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13.83203125" bestFit="1" customWidth="1"/>
    <col min="11879" max="11879" width="12.1640625" bestFit="1" customWidth="1"/>
    <col min="11880" max="11880" width="13.6640625" bestFit="1" customWidth="1"/>
    <col min="11881" max="11881" width="8.1640625" bestFit="1" customWidth="1"/>
    <col min="11882" max="11882" width="14" bestFit="1" customWidth="1"/>
    <col min="11883" max="11883" width="8.1640625" bestFit="1" customWidth="1"/>
    <col min="11884" max="11884" width="14.33203125" bestFit="1" customWidth="1"/>
    <col min="11885" max="11885" width="12.1640625" bestFit="1" customWidth="1"/>
    <col min="11886" max="11886" width="2" bestFit="1" customWidth="1"/>
    <col min="11887" max="11887" width="10.1640625" bestFit="1" customWidth="1"/>
    <col min="11888" max="11888" width="2" bestFit="1" customWidth="1"/>
    <col min="11889" max="11889" width="10.832031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13.83203125" bestFit="1" customWidth="1"/>
    <col min="11895" max="11895" width="8.6640625" bestFit="1" customWidth="1"/>
    <col min="11896" max="11896" width="13.6640625" bestFit="1" customWidth="1"/>
    <col min="11897" max="11897" width="8.1640625" bestFit="1" customWidth="1"/>
    <col min="11898" max="11898" width="14" bestFit="1" customWidth="1"/>
    <col min="11899" max="11899" width="8.1640625" bestFit="1" customWidth="1"/>
    <col min="11900" max="11900" width="14.33203125" bestFit="1" customWidth="1"/>
    <col min="11901" max="11901" width="12.1640625" bestFit="1" customWidth="1"/>
    <col min="11902" max="11902" width="2" bestFit="1" customWidth="1"/>
    <col min="11903" max="11903" width="10.1640625" bestFit="1" customWidth="1"/>
    <col min="11904" max="11904" width="2" bestFit="1" customWidth="1"/>
    <col min="11905" max="11905" width="9.1640625" bestFit="1" customWidth="1"/>
    <col min="11906" max="11906" width="2" bestFit="1" customWidth="1"/>
    <col min="11907" max="11907" width="10.33203125" bestFit="1" customWidth="1"/>
    <col min="11908" max="11908" width="12.5" bestFit="1" customWidth="1"/>
    <col min="11909" max="11909" width="12.1640625" bestFit="1" customWidth="1"/>
    <col min="11910" max="11910" width="13.83203125" bestFit="1" customWidth="1"/>
    <col min="11911" max="11911" width="8.6640625" bestFit="1" customWidth="1"/>
    <col min="11912" max="11912" width="13.6640625" bestFit="1" customWidth="1"/>
    <col min="11913" max="11913" width="8.1640625" bestFit="1" customWidth="1"/>
    <col min="11914" max="11914" width="14" bestFit="1" customWidth="1"/>
    <col min="11915" max="11915" width="8.1640625" bestFit="1" customWidth="1"/>
    <col min="11916" max="11916" width="14.33203125" bestFit="1" customWidth="1"/>
    <col min="11917" max="11917" width="12.1640625" bestFit="1" customWidth="1"/>
    <col min="11918" max="11918" width="2" bestFit="1" customWidth="1"/>
    <col min="11919" max="11919" width="9.16406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10" bestFit="1" customWidth="1"/>
    <col min="11924" max="11924" width="12.5" bestFit="1" customWidth="1"/>
    <col min="11925" max="11925" width="12.1640625" bestFit="1" customWidth="1"/>
    <col min="11926" max="11926" width="13.83203125" bestFit="1" customWidth="1"/>
    <col min="11927" max="11927" width="8.6640625" bestFit="1" customWidth="1"/>
    <col min="11928" max="11928" width="13.6640625" bestFit="1" customWidth="1"/>
    <col min="11929" max="11929" width="8.1640625" bestFit="1" customWidth="1"/>
    <col min="11930" max="11930" width="14" bestFit="1" customWidth="1"/>
    <col min="11931" max="11931" width="8.1640625" bestFit="1" customWidth="1"/>
    <col min="11932" max="11932" width="14.33203125" bestFit="1" customWidth="1"/>
    <col min="11933" max="11933" width="12.1640625" bestFit="1" customWidth="1"/>
    <col min="11934" max="11934" width="2" bestFit="1" customWidth="1"/>
    <col min="11935" max="11935" width="11.1640625" bestFit="1" customWidth="1"/>
    <col min="11936" max="11936" width="2" bestFit="1" customWidth="1"/>
    <col min="11937" max="11937" width="11.83203125" bestFit="1" customWidth="1"/>
    <col min="11938" max="11938" width="2" bestFit="1" customWidth="1"/>
    <col min="11939" max="11939" width="10" bestFit="1" customWidth="1"/>
    <col min="11940" max="11940" width="12.5" bestFit="1" customWidth="1"/>
    <col min="11941" max="11941" width="12.1640625" bestFit="1" customWidth="1"/>
    <col min="11942" max="11942" width="13.83203125" bestFit="1" customWidth="1"/>
    <col min="11943" max="11943" width="8.6640625" bestFit="1" customWidth="1"/>
    <col min="11944" max="11944" width="13.6640625" bestFit="1" customWidth="1"/>
    <col min="11945" max="11945" width="8.1640625" bestFit="1" customWidth="1"/>
    <col min="11946" max="11946" width="14" bestFit="1" customWidth="1"/>
    <col min="11947" max="11947" width="8.1640625" bestFit="1" customWidth="1"/>
    <col min="11948" max="11948" width="14.33203125" bestFit="1" customWidth="1"/>
    <col min="11949" max="11949" width="12.1640625" bestFit="1" customWidth="1"/>
    <col min="11950" max="11950" width="2" bestFit="1" customWidth="1"/>
    <col min="11951" max="11951" width="9.1640625" bestFit="1" customWidth="1"/>
    <col min="11952" max="11952" width="2" bestFit="1" customWidth="1"/>
    <col min="11953" max="11953" width="8.33203125" bestFit="1" customWidth="1"/>
    <col min="11954" max="11954" width="2" bestFit="1" customWidth="1"/>
    <col min="11955" max="11955" width="10.33203125" bestFit="1" customWidth="1"/>
    <col min="11956" max="11956" width="12.5" bestFit="1" customWidth="1"/>
    <col min="11957" max="11957" width="12.1640625" bestFit="1" customWidth="1"/>
    <col min="11958" max="11958" width="13.83203125" bestFit="1" customWidth="1"/>
    <col min="11959" max="11959" width="12.1640625" bestFit="1" customWidth="1"/>
    <col min="11960" max="11960" width="13.6640625" bestFit="1" customWidth="1"/>
    <col min="11961" max="11961" width="8.1640625" bestFit="1" customWidth="1"/>
    <col min="11962" max="11962" width="14" bestFit="1" customWidth="1"/>
    <col min="11963" max="11963" width="8.1640625" bestFit="1" customWidth="1"/>
    <col min="11964" max="11964" width="14.33203125" bestFit="1" customWidth="1"/>
    <col min="11965" max="11965" width="12.1640625" bestFit="1" customWidth="1"/>
    <col min="11966" max="11966" width="2" bestFit="1" customWidth="1"/>
    <col min="11967" max="11967" width="8.6640625" bestFit="1" customWidth="1"/>
    <col min="11968" max="11968" width="2" bestFit="1" customWidth="1"/>
    <col min="11969" max="11969" width="10.83203125" bestFit="1" customWidth="1"/>
    <col min="11970" max="11970" width="2" bestFit="1" customWidth="1"/>
    <col min="11971" max="11971" width="10.33203125" bestFit="1" customWidth="1"/>
    <col min="11972" max="11972" width="12.5" bestFit="1" customWidth="1"/>
    <col min="11973" max="11973" width="12.1640625" bestFit="1" customWidth="1"/>
    <col min="11974" max="11974" width="13.83203125" bestFit="1" customWidth="1"/>
    <col min="11975" max="11975" width="12.1640625" bestFit="1" customWidth="1"/>
    <col min="11976" max="11976" width="13.6640625" bestFit="1" customWidth="1"/>
    <col min="11977" max="11977" width="8.1640625" bestFit="1" customWidth="1"/>
    <col min="11978" max="11978" width="14" bestFit="1" customWidth="1"/>
    <col min="11979" max="11979" width="8.1640625" bestFit="1" customWidth="1"/>
    <col min="11980" max="11980" width="14.3320312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6640625" bestFit="1" customWidth="1"/>
    <col min="11986" max="11986" width="2" bestFit="1" customWidth="1"/>
    <col min="11987" max="11987" width="10.33203125" bestFit="1" customWidth="1"/>
    <col min="11988" max="11988" width="12.5" bestFit="1" customWidth="1"/>
    <col min="11989" max="11989" width="12.1640625" bestFit="1" customWidth="1"/>
    <col min="11990" max="11990" width="13.83203125" bestFit="1" customWidth="1"/>
    <col min="11991" max="11991" width="12.1640625" bestFit="1" customWidth="1"/>
    <col min="11992" max="11992" width="13.6640625" bestFit="1" customWidth="1"/>
    <col min="11993" max="11993" width="8.6640625" bestFit="1" customWidth="1"/>
    <col min="11994" max="11994" width="14" bestFit="1" customWidth="1"/>
    <col min="11995" max="11995" width="8.1640625" bestFit="1" customWidth="1"/>
    <col min="11996" max="11996" width="14.33203125" bestFit="1" customWidth="1"/>
    <col min="11997" max="11997" width="12.1640625" bestFit="1" customWidth="1"/>
    <col min="11998" max="11998" width="2" bestFit="1" customWidth="1"/>
    <col min="11999" max="11999" width="9.83203125" bestFit="1" customWidth="1"/>
    <col min="12000" max="12000" width="2" bestFit="1" customWidth="1"/>
    <col min="12001" max="12001" width="9.1640625" bestFit="1" customWidth="1"/>
    <col min="12002" max="12002" width="2" bestFit="1" customWidth="1"/>
    <col min="12003" max="12003" width="10" bestFit="1" customWidth="1"/>
    <col min="12004" max="12004" width="12.5" bestFit="1" customWidth="1"/>
    <col min="12005" max="12005" width="12.1640625" bestFit="1" customWidth="1"/>
    <col min="12006" max="12006" width="13.83203125" bestFit="1" customWidth="1"/>
    <col min="12007" max="12007" width="12.1640625" bestFit="1" customWidth="1"/>
    <col min="12008" max="12008" width="13.6640625" bestFit="1" customWidth="1"/>
    <col min="12009" max="12009" width="8.1640625" bestFit="1" customWidth="1"/>
    <col min="12010" max="12010" width="14" bestFit="1" customWidth="1"/>
    <col min="12011" max="12011" width="8.1640625" bestFit="1" customWidth="1"/>
    <col min="12012" max="12012" width="14.33203125" bestFit="1" customWidth="1"/>
    <col min="12013" max="12013" width="12.1640625" bestFit="1" customWidth="1"/>
    <col min="12014" max="12014" width="2" bestFit="1" customWidth="1"/>
    <col min="12015" max="12015" width="9.83203125" bestFit="1" customWidth="1"/>
    <col min="12016" max="12016" width="2" bestFit="1" customWidth="1"/>
    <col min="12017" max="12017" width="8.6640625" bestFit="1" customWidth="1"/>
    <col min="12018" max="12018" width="2" bestFit="1" customWidth="1"/>
    <col min="12019" max="12019" width="10" bestFit="1" customWidth="1"/>
    <col min="12020" max="12020" width="12.5" bestFit="1" customWidth="1"/>
    <col min="12021" max="12021" width="12.1640625" bestFit="1" customWidth="1"/>
    <col min="12022" max="12022" width="13.83203125" bestFit="1" customWidth="1"/>
    <col min="12023" max="12023" width="8.6640625" bestFit="1" customWidth="1"/>
    <col min="12024" max="12024" width="13.6640625" bestFit="1" customWidth="1"/>
    <col min="12025" max="12025" width="8.6640625" bestFit="1" customWidth="1"/>
    <col min="12026" max="12026" width="14" bestFit="1" customWidth="1"/>
    <col min="12027" max="12027" width="8.1640625" bestFit="1" customWidth="1"/>
    <col min="12028" max="12028" width="14.33203125" bestFit="1" customWidth="1"/>
    <col min="12029" max="12029" width="12.1640625" bestFit="1" customWidth="1"/>
    <col min="12030" max="12030" width="2" bestFit="1" customWidth="1"/>
    <col min="12031" max="12031" width="8.6640625" bestFit="1" customWidth="1"/>
    <col min="12032" max="12032" width="2" bestFit="1" customWidth="1"/>
    <col min="12033" max="12033" width="9.1640625" bestFit="1" customWidth="1"/>
    <col min="12034" max="12034" width="2" bestFit="1" customWidth="1"/>
    <col min="12035" max="12035" width="10.33203125" bestFit="1" customWidth="1"/>
    <col min="12036" max="12036" width="12.5" bestFit="1" customWidth="1"/>
    <col min="12037" max="12037" width="12.1640625" bestFit="1" customWidth="1"/>
    <col min="12038" max="12038" width="13.83203125" bestFit="1" customWidth="1"/>
    <col min="12039" max="12039" width="12.1640625" bestFit="1" customWidth="1"/>
    <col min="12040" max="12040" width="13.6640625" bestFit="1" customWidth="1"/>
    <col min="12041" max="12041" width="8.1640625" bestFit="1" customWidth="1"/>
    <col min="12042" max="12042" width="14" bestFit="1" customWidth="1"/>
    <col min="12043" max="12043" width="8.1640625" bestFit="1" customWidth="1"/>
    <col min="12044" max="12044" width="14.33203125" bestFit="1" customWidth="1"/>
    <col min="12045" max="12045" width="12.1640625" bestFit="1" customWidth="1"/>
    <col min="12046" max="12046" width="2" bestFit="1" customWidth="1"/>
    <col min="12047" max="12047" width="10.1640625" bestFit="1" customWidth="1"/>
    <col min="12048" max="12048" width="2" bestFit="1" customWidth="1"/>
    <col min="12049" max="12049" width="8.6640625" bestFit="1" customWidth="1"/>
    <col min="12050" max="12050" width="2" bestFit="1" customWidth="1"/>
    <col min="12051" max="12051" width="10.33203125" bestFit="1" customWidth="1"/>
    <col min="12052" max="12052" width="12.5" bestFit="1" customWidth="1"/>
    <col min="12053" max="12053" width="12.1640625" bestFit="1" customWidth="1"/>
    <col min="12054" max="12054" width="13.83203125" bestFit="1" customWidth="1"/>
    <col min="12055" max="12055" width="12.1640625" bestFit="1" customWidth="1"/>
    <col min="12056" max="12056" width="13.6640625" bestFit="1" customWidth="1"/>
    <col min="12057" max="12057" width="8.1640625" bestFit="1" customWidth="1"/>
    <col min="12058" max="12058" width="14" bestFit="1" customWidth="1"/>
    <col min="12059" max="12059" width="8.1640625" bestFit="1" customWidth="1"/>
    <col min="12060" max="12060" width="14.3320312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8.6640625" bestFit="1" customWidth="1"/>
    <col min="12066" max="12066" width="2" bestFit="1" customWidth="1"/>
    <col min="12067" max="12067" width="10" bestFit="1" customWidth="1"/>
    <col min="12068" max="12068" width="12.5" bestFit="1" customWidth="1"/>
    <col min="12069" max="12069" width="12.1640625" bestFit="1" customWidth="1"/>
    <col min="12070" max="12070" width="13.83203125" bestFit="1" customWidth="1"/>
    <col min="12071" max="12071" width="8.6640625" bestFit="1" customWidth="1"/>
    <col min="12072" max="12072" width="13.6640625" bestFit="1" customWidth="1"/>
    <col min="12073" max="12073" width="8.1640625" bestFit="1" customWidth="1"/>
    <col min="12074" max="12074" width="14" bestFit="1" customWidth="1"/>
    <col min="12075" max="12075" width="8.1640625" bestFit="1" customWidth="1"/>
    <col min="12076" max="12076" width="14.33203125" bestFit="1" customWidth="1"/>
    <col min="12077" max="12077" width="12.1640625" bestFit="1" customWidth="1"/>
    <col min="12078" max="12078" width="2" bestFit="1" customWidth="1"/>
    <col min="12079" max="12079" width="9.83203125" bestFit="1" customWidth="1"/>
    <col min="12080" max="12080" width="2" bestFit="1" customWidth="1"/>
    <col min="12081" max="12081" width="8.6640625" bestFit="1" customWidth="1"/>
    <col min="12082" max="12082" width="2" bestFit="1" customWidth="1"/>
    <col min="12083" max="12083" width="11" bestFit="1" customWidth="1"/>
    <col min="12084" max="12084" width="12.5" bestFit="1" customWidth="1"/>
    <col min="12085" max="12085" width="12.1640625" bestFit="1" customWidth="1"/>
    <col min="12086" max="12086" width="13.83203125" bestFit="1" customWidth="1"/>
    <col min="12087" max="12087" width="12.1640625" bestFit="1" customWidth="1"/>
    <col min="12088" max="12088" width="13.6640625" bestFit="1" customWidth="1"/>
    <col min="12089" max="12089" width="8.1640625" bestFit="1" customWidth="1"/>
    <col min="12090" max="12090" width="14" bestFit="1" customWidth="1"/>
    <col min="12091" max="12091" width="8.1640625" bestFit="1" customWidth="1"/>
    <col min="12092" max="12092" width="14.33203125" bestFit="1" customWidth="1"/>
    <col min="12093" max="12093" width="12.1640625" bestFit="1" customWidth="1"/>
    <col min="12094" max="12094" width="2" bestFit="1" customWidth="1"/>
    <col min="12095" max="12095" width="9.83203125" bestFit="1" customWidth="1"/>
    <col min="12096" max="12096" width="2" bestFit="1" customWidth="1"/>
    <col min="12097" max="12097" width="10.1640625" bestFit="1" customWidth="1"/>
    <col min="12098" max="12098" width="2" bestFit="1" customWidth="1"/>
    <col min="12099" max="12099" width="11" bestFit="1" customWidth="1"/>
    <col min="12100" max="12100" width="12.5" bestFit="1" customWidth="1"/>
    <col min="12101" max="12101" width="12.1640625" bestFit="1" customWidth="1"/>
    <col min="12102" max="12102" width="13.83203125" bestFit="1" customWidth="1"/>
    <col min="12103" max="12103" width="12.1640625" bestFit="1" customWidth="1"/>
    <col min="12104" max="12104" width="13.6640625" bestFit="1" customWidth="1"/>
    <col min="12105" max="12105" width="8.1640625" bestFit="1" customWidth="1"/>
    <col min="12106" max="12106" width="14" bestFit="1" customWidth="1"/>
    <col min="12107" max="12107" width="8.1640625" bestFit="1" customWidth="1"/>
    <col min="12108" max="12108" width="14.33203125" bestFit="1" customWidth="1"/>
    <col min="12109" max="12109" width="12.1640625" bestFit="1" customWidth="1"/>
    <col min="12110" max="12110" width="2" bestFit="1" customWidth="1"/>
    <col min="12111" max="12111" width="8.33203125" bestFit="1" customWidth="1"/>
    <col min="12112" max="12112" width="2" bestFit="1" customWidth="1"/>
    <col min="12113" max="12113" width="10.1640625" bestFit="1" customWidth="1"/>
    <col min="12114" max="12114" width="2" bestFit="1" customWidth="1"/>
    <col min="12115" max="12115" width="10.33203125" bestFit="1" customWidth="1"/>
    <col min="12116" max="12116" width="12.5" bestFit="1" customWidth="1"/>
    <col min="12117" max="12117" width="12.1640625" bestFit="1" customWidth="1"/>
    <col min="12118" max="12118" width="13.83203125" bestFit="1" customWidth="1"/>
    <col min="12119" max="12119" width="12.1640625" bestFit="1" customWidth="1"/>
    <col min="12120" max="12120" width="13.6640625" bestFit="1" customWidth="1"/>
    <col min="12121" max="12121" width="8.1640625" bestFit="1" customWidth="1"/>
    <col min="12122" max="12122" width="14" bestFit="1" customWidth="1"/>
    <col min="12123" max="12123" width="8.1640625" bestFit="1" customWidth="1"/>
    <col min="12124" max="12124" width="14.33203125" bestFit="1" customWidth="1"/>
    <col min="12125" max="12125" width="12.1640625" bestFit="1" customWidth="1"/>
    <col min="12126" max="12126" width="2" bestFit="1" customWidth="1"/>
    <col min="12127" max="12127" width="8.6640625" bestFit="1" customWidth="1"/>
    <col min="12128" max="12128" width="2" bestFit="1" customWidth="1"/>
    <col min="12129" max="12129" width="8.6640625" bestFit="1" customWidth="1"/>
    <col min="12130" max="12130" width="2" bestFit="1" customWidth="1"/>
    <col min="12131" max="12131" width="11.33203125" bestFit="1" customWidth="1"/>
    <col min="12132" max="12132" width="12.5" bestFit="1" customWidth="1"/>
    <col min="12133" max="12133" width="12.1640625" bestFit="1" customWidth="1"/>
    <col min="12134" max="12134" width="13.83203125" bestFit="1" customWidth="1"/>
    <col min="12135" max="12135" width="8.6640625" bestFit="1" customWidth="1"/>
    <col min="12136" max="12136" width="13.6640625" bestFit="1" customWidth="1"/>
    <col min="12137" max="12137" width="8.1640625" bestFit="1" customWidth="1"/>
    <col min="12138" max="12138" width="14" bestFit="1" customWidth="1"/>
    <col min="12139" max="12139" width="8.1640625" bestFit="1" customWidth="1"/>
    <col min="12140" max="12140" width="14.33203125" bestFit="1" customWidth="1"/>
    <col min="12141" max="12141" width="12.1640625" bestFit="1" customWidth="1"/>
    <col min="12142" max="12142" width="2" bestFit="1" customWidth="1"/>
    <col min="12143" max="12143" width="9.3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10" bestFit="1" customWidth="1"/>
    <col min="12148" max="12148" width="12.5" bestFit="1" customWidth="1"/>
    <col min="12149" max="12149" width="12.1640625" bestFit="1" customWidth="1"/>
    <col min="12150" max="12150" width="13.83203125" bestFit="1" customWidth="1"/>
    <col min="12151" max="12151" width="8.6640625" bestFit="1" customWidth="1"/>
    <col min="12152" max="12152" width="13.6640625" bestFit="1" customWidth="1"/>
    <col min="12153" max="12153" width="8.6640625" bestFit="1" customWidth="1"/>
    <col min="12154" max="12154" width="14" bestFit="1" customWidth="1"/>
    <col min="12155" max="12155" width="8.1640625" bestFit="1" customWidth="1"/>
    <col min="12156" max="12156" width="14.3320312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8.6640625" bestFit="1" customWidth="1"/>
    <col min="12162" max="12162" width="2" bestFit="1" customWidth="1"/>
    <col min="12163" max="12163" width="11" bestFit="1" customWidth="1"/>
    <col min="12164" max="12164" width="12.5" bestFit="1" customWidth="1"/>
    <col min="12165" max="12165" width="12.1640625" bestFit="1" customWidth="1"/>
    <col min="12166" max="12166" width="13.83203125" bestFit="1" customWidth="1"/>
    <col min="12167" max="12167" width="8.6640625" bestFit="1" customWidth="1"/>
    <col min="12168" max="12168" width="13.6640625" bestFit="1" customWidth="1"/>
    <col min="12169" max="12169" width="8.6640625" bestFit="1" customWidth="1"/>
    <col min="12170" max="12170" width="14" bestFit="1" customWidth="1"/>
    <col min="12171" max="12171" width="8.1640625" bestFit="1" customWidth="1"/>
    <col min="12172" max="12172" width="14.33203125" bestFit="1" customWidth="1"/>
    <col min="12173" max="12173" width="12.1640625" bestFit="1" customWidth="1"/>
    <col min="12174" max="12174" width="2" bestFit="1" customWidth="1"/>
    <col min="12175" max="12175" width="8.6640625" bestFit="1" customWidth="1"/>
    <col min="12176" max="12176" width="2" bestFit="1" customWidth="1"/>
    <col min="12177" max="12177" width="8.6640625" bestFit="1" customWidth="1"/>
    <col min="12178" max="12178" width="2" bestFit="1" customWidth="1"/>
    <col min="12179" max="12179" width="11" bestFit="1" customWidth="1"/>
    <col min="12180" max="12180" width="12.5" bestFit="1" customWidth="1"/>
    <col min="12181" max="12181" width="12.1640625" bestFit="1" customWidth="1"/>
    <col min="12182" max="12182" width="13.83203125" bestFit="1" customWidth="1"/>
    <col min="12183" max="12183" width="12.1640625" bestFit="1" customWidth="1"/>
    <col min="12184" max="12184" width="13.6640625" bestFit="1" customWidth="1"/>
    <col min="12185" max="12185" width="8.6640625" bestFit="1" customWidth="1"/>
    <col min="12186" max="12186" width="14" bestFit="1" customWidth="1"/>
    <col min="12187" max="12187" width="8.1640625" bestFit="1" customWidth="1"/>
    <col min="12188" max="12188" width="14.33203125" bestFit="1" customWidth="1"/>
    <col min="12189" max="12189" width="12.1640625" bestFit="1" customWidth="1"/>
    <col min="12190" max="12190" width="2" bestFit="1" customWidth="1"/>
    <col min="12191" max="12191" width="10.1640625" bestFit="1" customWidth="1"/>
    <col min="12192" max="12192" width="2" bestFit="1" customWidth="1"/>
    <col min="12193" max="12193" width="10.83203125" bestFit="1" customWidth="1"/>
    <col min="12194" max="12194" width="2" bestFit="1" customWidth="1"/>
    <col min="12195" max="12195" width="11.33203125" bestFit="1" customWidth="1"/>
    <col min="12196" max="12196" width="12.5" bestFit="1" customWidth="1"/>
    <col min="12197" max="12197" width="12.1640625" bestFit="1" customWidth="1"/>
    <col min="12198" max="12198" width="13.83203125" bestFit="1" customWidth="1"/>
    <col min="12199" max="12199" width="12.1640625" bestFit="1" customWidth="1"/>
    <col min="12200" max="12200" width="13.6640625" bestFit="1" customWidth="1"/>
    <col min="12201" max="12201" width="8.6640625" bestFit="1" customWidth="1"/>
    <col min="12202" max="12202" width="14" bestFit="1" customWidth="1"/>
    <col min="12203" max="12203" width="8.1640625" bestFit="1" customWidth="1"/>
    <col min="12204" max="12204" width="14.33203125" bestFit="1" customWidth="1"/>
    <col min="12205" max="12205" width="12.1640625" bestFit="1" customWidth="1"/>
    <col min="12206" max="12206" width="2" bestFit="1" customWidth="1"/>
    <col min="12207" max="12207" width="10.1640625" bestFit="1" customWidth="1"/>
    <col min="12208" max="12208" width="2" bestFit="1" customWidth="1"/>
    <col min="12209" max="12209" width="9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13.83203125" bestFit="1" customWidth="1"/>
    <col min="12215" max="12215" width="12.1640625" bestFit="1" customWidth="1"/>
    <col min="12216" max="12216" width="13.6640625" bestFit="1" customWidth="1"/>
    <col min="12217" max="12217" width="8.1640625" bestFit="1" customWidth="1"/>
    <col min="12218" max="12218" width="14" bestFit="1" customWidth="1"/>
    <col min="12219" max="12219" width="8.1640625" bestFit="1" customWidth="1"/>
    <col min="12220" max="12220" width="14.33203125" bestFit="1" customWidth="1"/>
    <col min="12221" max="12221" width="12.1640625" bestFit="1" customWidth="1"/>
    <col min="12222" max="12222" width="2" bestFit="1" customWidth="1"/>
    <col min="12223" max="12223" width="10.1640625" bestFit="1" customWidth="1"/>
    <col min="12224" max="12224" width="2" bestFit="1" customWidth="1"/>
    <col min="12225" max="12225" width="9.33203125" bestFit="1" customWidth="1"/>
    <col min="12226" max="12226" width="2" bestFit="1" customWidth="1"/>
    <col min="12227" max="12227" width="10.33203125" bestFit="1" customWidth="1"/>
    <col min="12228" max="12228" width="12.5" bestFit="1" customWidth="1"/>
    <col min="12229" max="12229" width="12.1640625" bestFit="1" customWidth="1"/>
    <col min="12230" max="12230" width="13.83203125" bestFit="1" customWidth="1"/>
    <col min="12231" max="12231" width="12.1640625" bestFit="1" customWidth="1"/>
    <col min="12232" max="12232" width="13.6640625" bestFit="1" customWidth="1"/>
    <col min="12233" max="12233" width="8.1640625" bestFit="1" customWidth="1"/>
    <col min="12234" max="12234" width="14" bestFit="1" customWidth="1"/>
    <col min="12235" max="12235" width="8.1640625" bestFit="1" customWidth="1"/>
    <col min="12236" max="12236" width="14.33203125" bestFit="1" customWidth="1"/>
    <col min="12237" max="12237" width="12.1640625" bestFit="1" customWidth="1"/>
    <col min="12238" max="12238" width="2" bestFit="1" customWidth="1"/>
    <col min="12239" max="12239" width="9.83203125" bestFit="1" customWidth="1"/>
    <col min="12240" max="12240" width="2" bestFit="1" customWidth="1"/>
    <col min="12241" max="12241" width="10.16406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13.83203125" bestFit="1" customWidth="1"/>
    <col min="12247" max="12247" width="12.1640625" bestFit="1" customWidth="1"/>
    <col min="12248" max="12248" width="13.6640625" bestFit="1" customWidth="1"/>
    <col min="12249" max="12249" width="8.6640625" bestFit="1" customWidth="1"/>
    <col min="12250" max="12250" width="14" bestFit="1" customWidth="1"/>
    <col min="12251" max="12251" width="8.1640625" bestFit="1" customWidth="1"/>
    <col min="12252" max="12252" width="14.33203125" bestFit="1" customWidth="1"/>
    <col min="12253" max="12253" width="12.1640625" bestFit="1" customWidth="1"/>
    <col min="12254" max="12254" width="2" bestFit="1" customWidth="1"/>
    <col min="12255" max="12255" width="10.1640625" bestFit="1" customWidth="1"/>
    <col min="12256" max="12256" width="2" bestFit="1" customWidth="1"/>
    <col min="12257" max="12257" width="8.6640625" bestFit="1" customWidth="1"/>
    <col min="12258" max="12258" width="2" bestFit="1" customWidth="1"/>
    <col min="12259" max="12259" width="11" bestFit="1" customWidth="1"/>
    <col min="12260" max="12260" width="12.5" bestFit="1" customWidth="1"/>
    <col min="12261" max="12261" width="12.1640625" bestFit="1" customWidth="1"/>
    <col min="12262" max="12262" width="13.83203125" bestFit="1" customWidth="1"/>
    <col min="12263" max="12263" width="12.1640625" bestFit="1" customWidth="1"/>
    <col min="12264" max="12264" width="13.6640625" bestFit="1" customWidth="1"/>
    <col min="12265" max="12265" width="8.1640625" bestFit="1" customWidth="1"/>
    <col min="12266" max="12266" width="14" bestFit="1" customWidth="1"/>
    <col min="12267" max="12267" width="8.1640625" bestFit="1" customWidth="1"/>
    <col min="12268" max="12268" width="14.3320312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11" bestFit="1" customWidth="1"/>
    <col min="12276" max="12276" width="12.5" bestFit="1" customWidth="1"/>
    <col min="12277" max="12277" width="12.1640625" bestFit="1" customWidth="1"/>
    <col min="12278" max="12278" width="13.83203125" bestFit="1" customWidth="1"/>
    <col min="12279" max="12279" width="12.1640625" bestFit="1" customWidth="1"/>
    <col min="12280" max="12280" width="13.6640625" bestFit="1" customWidth="1"/>
    <col min="12281" max="12281" width="8.6640625" bestFit="1" customWidth="1"/>
    <col min="12282" max="12282" width="14" bestFit="1" customWidth="1"/>
    <col min="12283" max="12283" width="8.1640625" bestFit="1" customWidth="1"/>
    <col min="12284" max="12284" width="14.33203125" bestFit="1" customWidth="1"/>
    <col min="12285" max="12285" width="12.1640625" bestFit="1" customWidth="1"/>
    <col min="12286" max="12286" width="2" bestFit="1" customWidth="1"/>
    <col min="12287" max="12287" width="9.83203125" bestFit="1" customWidth="1"/>
    <col min="12288" max="12288" width="2" bestFit="1" customWidth="1"/>
    <col min="12289" max="12289" width="9.1640625" bestFit="1" customWidth="1"/>
    <col min="12290" max="12290" width="2" bestFit="1" customWidth="1"/>
    <col min="12291" max="12291" width="10" bestFit="1" customWidth="1"/>
    <col min="12292" max="12292" width="12.5" bestFit="1" customWidth="1"/>
    <col min="12293" max="12293" width="12.1640625" bestFit="1" customWidth="1"/>
    <col min="12294" max="12294" width="13.83203125" bestFit="1" customWidth="1"/>
    <col min="12295" max="12295" width="12.1640625" bestFit="1" customWidth="1"/>
    <col min="12296" max="12296" width="13.6640625" bestFit="1" customWidth="1"/>
    <col min="12297" max="12297" width="8.6640625" bestFit="1" customWidth="1"/>
    <col min="12298" max="12298" width="14" bestFit="1" customWidth="1"/>
    <col min="12299" max="12299" width="8.1640625" bestFit="1" customWidth="1"/>
    <col min="12300" max="12300" width="14.3320312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83203125" bestFit="1" customWidth="1"/>
    <col min="12306" max="12306" width="2" bestFit="1" customWidth="1"/>
    <col min="12307" max="12307" width="10.33203125" bestFit="1" customWidth="1"/>
    <col min="12308" max="12308" width="12.5" bestFit="1" customWidth="1"/>
    <col min="12309" max="12309" width="12.1640625" bestFit="1" customWidth="1"/>
    <col min="12310" max="12310" width="13.83203125" bestFit="1" customWidth="1"/>
    <col min="12311" max="12311" width="12.1640625" bestFit="1" customWidth="1"/>
    <col min="12312" max="12312" width="13.6640625" bestFit="1" customWidth="1"/>
    <col min="12313" max="12313" width="8.1640625" bestFit="1" customWidth="1"/>
    <col min="12314" max="12314" width="14" bestFit="1" customWidth="1"/>
    <col min="12315" max="12315" width="8.1640625" bestFit="1" customWidth="1"/>
    <col min="12316" max="12316" width="14.33203125" bestFit="1" customWidth="1"/>
    <col min="12317" max="12317" width="12.1640625" bestFit="1" customWidth="1"/>
    <col min="12318" max="12318" width="2" bestFit="1" customWidth="1"/>
    <col min="12319" max="12319" width="8.6640625" bestFit="1" customWidth="1"/>
    <col min="12320" max="12320" width="2" bestFit="1" customWidth="1"/>
    <col min="12321" max="12321" width="9.33203125" bestFit="1" customWidth="1"/>
    <col min="12322" max="12322" width="2" bestFit="1" customWidth="1"/>
    <col min="12323" max="12323" width="10.33203125" bestFit="1" customWidth="1"/>
    <col min="12324" max="12324" width="12.5" bestFit="1" customWidth="1"/>
    <col min="12325" max="12325" width="12.1640625" bestFit="1" customWidth="1"/>
    <col min="12326" max="12326" width="13.83203125" bestFit="1" customWidth="1"/>
    <col min="12327" max="12327" width="12.1640625" bestFit="1" customWidth="1"/>
    <col min="12328" max="12328" width="13.6640625" bestFit="1" customWidth="1"/>
    <col min="12329" max="12329" width="8.1640625" bestFit="1" customWidth="1"/>
    <col min="12330" max="12330" width="14" bestFit="1" customWidth="1"/>
    <col min="12331" max="12331" width="8.1640625" bestFit="1" customWidth="1"/>
    <col min="12332" max="12332" width="14.33203125" bestFit="1" customWidth="1"/>
    <col min="12333" max="12333" width="12.1640625" bestFit="1" customWidth="1"/>
    <col min="12334" max="12334" width="2" bestFit="1" customWidth="1"/>
    <col min="12335" max="12335" width="10.1640625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0.33203125" bestFit="1" customWidth="1"/>
    <col min="12340" max="12340" width="12.5" bestFit="1" customWidth="1"/>
    <col min="12341" max="12341" width="12.1640625" bestFit="1" customWidth="1"/>
    <col min="12342" max="12342" width="13.83203125" bestFit="1" customWidth="1"/>
    <col min="12343" max="12343" width="8.6640625" bestFit="1" customWidth="1"/>
    <col min="12344" max="12344" width="13.6640625" bestFit="1" customWidth="1"/>
    <col min="12345" max="12345" width="8.1640625" bestFit="1" customWidth="1"/>
    <col min="12346" max="12346" width="14" bestFit="1" customWidth="1"/>
    <col min="12347" max="12347" width="8.1640625" bestFit="1" customWidth="1"/>
    <col min="12348" max="12348" width="14.33203125" bestFit="1" customWidth="1"/>
    <col min="12349" max="12349" width="12.1640625" bestFit="1" customWidth="1"/>
    <col min="12350" max="12350" width="2" bestFit="1" customWidth="1"/>
    <col min="12351" max="12351" width="10.1640625" bestFit="1" customWidth="1"/>
    <col min="12352" max="12352" width="2" bestFit="1" customWidth="1"/>
    <col min="12353" max="12353" width="9.33203125" bestFit="1" customWidth="1"/>
    <col min="12354" max="12354" width="2" bestFit="1" customWidth="1"/>
    <col min="12355" max="12355" width="13" bestFit="1" customWidth="1"/>
    <col min="12356" max="12356" width="12.5" bestFit="1" customWidth="1"/>
    <col min="12357" max="12357" width="12.1640625" bestFit="1" customWidth="1"/>
    <col min="12358" max="12358" width="13.83203125" bestFit="1" customWidth="1"/>
    <col min="12359" max="12359" width="12.1640625" bestFit="1" customWidth="1"/>
    <col min="12360" max="12360" width="13.6640625" bestFit="1" customWidth="1"/>
    <col min="12361" max="12361" width="8.1640625" bestFit="1" customWidth="1"/>
    <col min="12362" max="12362" width="14" bestFit="1" customWidth="1"/>
    <col min="12363" max="12363" width="8.1640625" bestFit="1" customWidth="1"/>
    <col min="12364" max="12364" width="14.33203125" bestFit="1" customWidth="1"/>
    <col min="12365" max="12365" width="12.1640625" bestFit="1" customWidth="1"/>
    <col min="12366" max="12366" width="2" bestFit="1" customWidth="1"/>
    <col min="12367" max="12367" width="8.6640625" bestFit="1" customWidth="1"/>
    <col min="12368" max="12368" width="2" bestFit="1" customWidth="1"/>
    <col min="12369" max="12369" width="10.832031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13.83203125" bestFit="1" customWidth="1"/>
    <col min="12375" max="12375" width="12.1640625" bestFit="1" customWidth="1"/>
    <col min="12376" max="12376" width="13.6640625" bestFit="1" customWidth="1"/>
    <col min="12377" max="12377" width="8.1640625" bestFit="1" customWidth="1"/>
    <col min="12378" max="12378" width="14" bestFit="1" customWidth="1"/>
    <col min="12379" max="12379" width="8.1640625" bestFit="1" customWidth="1"/>
    <col min="12380" max="12380" width="14.3320312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8.332031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13.83203125" bestFit="1" customWidth="1"/>
    <col min="12391" max="12391" width="8.6640625" bestFit="1" customWidth="1"/>
    <col min="12392" max="12392" width="13.6640625" bestFit="1" customWidth="1"/>
    <col min="12393" max="12393" width="8.1640625" bestFit="1" customWidth="1"/>
    <col min="12394" max="12394" width="14" bestFit="1" customWidth="1"/>
    <col min="12395" max="12395" width="8.1640625" bestFit="1" customWidth="1"/>
    <col min="12396" max="12396" width="14.33203125" bestFit="1" customWidth="1"/>
    <col min="12397" max="12397" width="12.1640625" bestFit="1" customWidth="1"/>
    <col min="12398" max="12398" width="2" bestFit="1" customWidth="1"/>
    <col min="12399" max="12399" width="10.83203125" bestFit="1" customWidth="1"/>
    <col min="12400" max="12400" width="2" bestFit="1" customWidth="1"/>
    <col min="12401" max="12401" width="10.1640625" bestFit="1" customWidth="1"/>
    <col min="12402" max="12402" width="2" bestFit="1" customWidth="1"/>
    <col min="12403" max="12403" width="11" bestFit="1" customWidth="1"/>
    <col min="12404" max="12404" width="12.5" bestFit="1" customWidth="1"/>
    <col min="12405" max="12405" width="12.1640625" bestFit="1" customWidth="1"/>
    <col min="12406" max="12406" width="13.83203125" bestFit="1" customWidth="1"/>
    <col min="12407" max="12407" width="12.1640625" bestFit="1" customWidth="1"/>
    <col min="12408" max="12408" width="13.6640625" bestFit="1" customWidth="1"/>
    <col min="12409" max="12409" width="8.1640625" bestFit="1" customWidth="1"/>
    <col min="12410" max="12410" width="14" bestFit="1" customWidth="1"/>
    <col min="12411" max="12411" width="8.1640625" bestFit="1" customWidth="1"/>
    <col min="12412" max="12412" width="14.33203125" bestFit="1" customWidth="1"/>
    <col min="12413" max="12413" width="12.1640625" bestFit="1" customWidth="1"/>
    <col min="12414" max="12414" width="2" bestFit="1" customWidth="1"/>
    <col min="12415" max="12415" width="9.3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11" bestFit="1" customWidth="1"/>
    <col min="12420" max="12420" width="12.5" bestFit="1" customWidth="1"/>
    <col min="12421" max="12421" width="12.1640625" bestFit="1" customWidth="1"/>
    <col min="12422" max="12422" width="13.83203125" bestFit="1" customWidth="1"/>
    <col min="12423" max="12423" width="8.6640625" bestFit="1" customWidth="1"/>
    <col min="12424" max="12424" width="13.6640625" bestFit="1" customWidth="1"/>
    <col min="12425" max="12425" width="8.1640625" bestFit="1" customWidth="1"/>
    <col min="12426" max="12426" width="14" bestFit="1" customWidth="1"/>
    <col min="12427" max="12427" width="8.1640625" bestFit="1" customWidth="1"/>
    <col min="12428" max="12428" width="14.33203125" bestFit="1" customWidth="1"/>
    <col min="12429" max="12429" width="12.1640625" bestFit="1" customWidth="1"/>
    <col min="12430" max="12430" width="2" bestFit="1" customWidth="1"/>
    <col min="12431" max="12431" width="10.83203125" bestFit="1" customWidth="1"/>
    <col min="12432" max="12432" width="2" bestFit="1" customWidth="1"/>
    <col min="12433" max="12433" width="9.1640625" bestFit="1" customWidth="1"/>
    <col min="12434" max="12434" width="2" bestFit="1" customWidth="1"/>
    <col min="12435" max="12435" width="10" bestFit="1" customWidth="1"/>
    <col min="12436" max="12436" width="12.5" bestFit="1" customWidth="1"/>
    <col min="12437" max="12437" width="12.1640625" bestFit="1" customWidth="1"/>
    <col min="12438" max="12438" width="13.83203125" bestFit="1" customWidth="1"/>
    <col min="12439" max="12439" width="12.1640625" bestFit="1" customWidth="1"/>
    <col min="12440" max="12440" width="13.6640625" bestFit="1" customWidth="1"/>
    <col min="12441" max="12441" width="8.1640625" bestFit="1" customWidth="1"/>
    <col min="12442" max="12442" width="14" bestFit="1" customWidth="1"/>
    <col min="12443" max="12443" width="8.1640625" bestFit="1" customWidth="1"/>
    <col min="12444" max="12444" width="14.3320312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9.1640625" bestFit="1" customWidth="1"/>
    <col min="12450" max="12450" width="2" bestFit="1" customWidth="1"/>
    <col min="12451" max="12451" width="11" bestFit="1" customWidth="1"/>
    <col min="12452" max="12452" width="12.5" bestFit="1" customWidth="1"/>
    <col min="12453" max="12453" width="12.1640625" bestFit="1" customWidth="1"/>
    <col min="12454" max="12454" width="13.83203125" bestFit="1" customWidth="1"/>
    <col min="12455" max="12455" width="12.1640625" bestFit="1" customWidth="1"/>
    <col min="12456" max="12456" width="13.6640625" bestFit="1" customWidth="1"/>
    <col min="12457" max="12457" width="8.1640625" bestFit="1" customWidth="1"/>
    <col min="12458" max="12458" width="14" bestFit="1" customWidth="1"/>
    <col min="12459" max="12459" width="8.1640625" bestFit="1" customWidth="1"/>
    <col min="12460" max="12460" width="14.33203125" bestFit="1" customWidth="1"/>
    <col min="12461" max="12461" width="12.1640625" bestFit="1" customWidth="1"/>
    <col min="12462" max="12462" width="2" bestFit="1" customWidth="1"/>
    <col min="12463" max="12463" width="9.16406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10.33203125" bestFit="1" customWidth="1"/>
    <col min="12468" max="12468" width="12.5" bestFit="1" customWidth="1"/>
    <col min="12469" max="12469" width="12.1640625" bestFit="1" customWidth="1"/>
    <col min="12470" max="12470" width="13.83203125" bestFit="1" customWidth="1"/>
    <col min="12471" max="12471" width="8.6640625" bestFit="1" customWidth="1"/>
    <col min="12472" max="12472" width="13.6640625" bestFit="1" customWidth="1"/>
    <col min="12473" max="12473" width="8.1640625" bestFit="1" customWidth="1"/>
    <col min="12474" max="12474" width="14" bestFit="1" customWidth="1"/>
    <col min="12475" max="12475" width="8.1640625" bestFit="1" customWidth="1"/>
    <col min="12476" max="12476" width="14.33203125" bestFit="1" customWidth="1"/>
    <col min="12477" max="12477" width="12.1640625" bestFit="1" customWidth="1"/>
    <col min="12478" max="12478" width="2" bestFit="1" customWidth="1"/>
    <col min="12479" max="12479" width="10.1640625" bestFit="1" customWidth="1"/>
    <col min="12480" max="12480" width="2" bestFit="1" customWidth="1"/>
    <col min="12481" max="12481" width="12.1640625" bestFit="1" customWidth="1"/>
    <col min="12482" max="12482" width="2" bestFit="1" customWidth="1"/>
    <col min="12483" max="12483" width="10.33203125" bestFit="1" customWidth="1"/>
    <col min="12484" max="12484" width="12.5" bestFit="1" customWidth="1"/>
    <col min="12485" max="12485" width="12.1640625" bestFit="1" customWidth="1"/>
    <col min="12486" max="12486" width="13.83203125" bestFit="1" customWidth="1"/>
    <col min="12487" max="12487" width="8.6640625" bestFit="1" customWidth="1"/>
    <col min="12488" max="12488" width="13.6640625" bestFit="1" customWidth="1"/>
    <col min="12489" max="12489" width="8.1640625" bestFit="1" customWidth="1"/>
    <col min="12490" max="12490" width="14" bestFit="1" customWidth="1"/>
    <col min="12491" max="12491" width="8.1640625" bestFit="1" customWidth="1"/>
    <col min="12492" max="12492" width="14.33203125" bestFit="1" customWidth="1"/>
    <col min="12493" max="12493" width="12.1640625" bestFit="1" customWidth="1"/>
    <col min="12494" max="12494" width="2" bestFit="1" customWidth="1"/>
    <col min="12495" max="12495" width="10.1640625" bestFit="1" customWidth="1"/>
    <col min="12496" max="12496" width="2" bestFit="1" customWidth="1"/>
    <col min="12497" max="12497" width="10.83203125" bestFit="1" customWidth="1"/>
    <col min="12498" max="12498" width="2" bestFit="1" customWidth="1"/>
    <col min="12499" max="12499" width="10.33203125" bestFit="1" customWidth="1"/>
    <col min="12500" max="12500" width="12.5" bestFit="1" customWidth="1"/>
    <col min="12501" max="12501" width="12.1640625" bestFit="1" customWidth="1"/>
    <col min="12502" max="12502" width="13.83203125" bestFit="1" customWidth="1"/>
    <col min="12503" max="12503" width="12.1640625" bestFit="1" customWidth="1"/>
    <col min="12504" max="12504" width="13.6640625" bestFit="1" customWidth="1"/>
    <col min="12505" max="12505" width="8.6640625" bestFit="1" customWidth="1"/>
    <col min="12506" max="12506" width="14" bestFit="1" customWidth="1"/>
    <col min="12507" max="12507" width="8.1640625" bestFit="1" customWidth="1"/>
    <col min="12508" max="12508" width="14.33203125" bestFit="1" customWidth="1"/>
    <col min="12509" max="12509" width="12.1640625" bestFit="1" customWidth="1"/>
    <col min="12510" max="12510" width="2" bestFit="1" customWidth="1"/>
    <col min="12511" max="12511" width="10.1640625" bestFit="1" customWidth="1"/>
    <col min="12512" max="12512" width="2" bestFit="1" customWidth="1"/>
    <col min="12513" max="12513" width="9.33203125" bestFit="1" customWidth="1"/>
    <col min="12514" max="12514" width="2" bestFit="1" customWidth="1"/>
    <col min="12515" max="12515" width="10.33203125" bestFit="1" customWidth="1"/>
    <col min="12516" max="12516" width="12.5" bestFit="1" customWidth="1"/>
    <col min="12517" max="12517" width="12.1640625" bestFit="1" customWidth="1"/>
    <col min="12518" max="12518" width="13.83203125" bestFit="1" customWidth="1"/>
    <col min="12519" max="12519" width="12.1640625" bestFit="1" customWidth="1"/>
    <col min="12520" max="12520" width="13.6640625" bestFit="1" customWidth="1"/>
    <col min="12521" max="12521" width="8.1640625" bestFit="1" customWidth="1"/>
    <col min="12522" max="12522" width="14" bestFit="1" customWidth="1"/>
    <col min="12523" max="12523" width="8.1640625" bestFit="1" customWidth="1"/>
    <col min="12524" max="12524" width="14.33203125" bestFit="1" customWidth="1"/>
    <col min="12525" max="12525" width="12.1640625" bestFit="1" customWidth="1"/>
    <col min="12526" max="12526" width="2" bestFit="1" customWidth="1"/>
    <col min="12527" max="12527" width="9.83203125" bestFit="1" customWidth="1"/>
    <col min="12528" max="12528" width="2" bestFit="1" customWidth="1"/>
    <col min="12529" max="12529" width="10.1640625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13.83203125" bestFit="1" customWidth="1"/>
    <col min="12535" max="12535" width="12.1640625" bestFit="1" customWidth="1"/>
    <col min="12536" max="12536" width="13.6640625" bestFit="1" customWidth="1"/>
    <col min="12537" max="12537" width="8.6640625" bestFit="1" customWidth="1"/>
    <col min="12538" max="12538" width="14" bestFit="1" customWidth="1"/>
    <col min="12539" max="12539" width="8.1640625" bestFit="1" customWidth="1"/>
    <col min="12540" max="12540" width="14.33203125" bestFit="1" customWidth="1"/>
    <col min="12541" max="12541" width="12.1640625" bestFit="1" customWidth="1"/>
    <col min="12542" max="12542" width="2" bestFit="1" customWidth="1"/>
    <col min="12543" max="12543" width="9.83203125" bestFit="1" customWidth="1"/>
    <col min="12544" max="12544" width="2" bestFit="1" customWidth="1"/>
    <col min="12545" max="12545" width="8.33203125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13.83203125" bestFit="1" customWidth="1"/>
    <col min="12551" max="12551" width="12.1640625" bestFit="1" customWidth="1"/>
    <col min="12552" max="12552" width="13.6640625" bestFit="1" customWidth="1"/>
    <col min="12553" max="12553" width="8.1640625" bestFit="1" customWidth="1"/>
    <col min="12554" max="12554" width="14" bestFit="1" customWidth="1"/>
    <col min="12555" max="12555" width="8.1640625" bestFit="1" customWidth="1"/>
    <col min="12556" max="12556" width="14.33203125" bestFit="1" customWidth="1"/>
    <col min="12557" max="12557" width="12.1640625" bestFit="1" customWidth="1"/>
    <col min="12558" max="12558" width="2" bestFit="1" customWidth="1"/>
    <col min="12559" max="12559" width="9.83203125" bestFit="1" customWidth="1"/>
    <col min="12560" max="12560" width="2" bestFit="1" customWidth="1"/>
    <col min="12561" max="12561" width="8.1640625" bestFit="1" customWidth="1"/>
    <col min="12562" max="12562" width="2" bestFit="1" customWidth="1"/>
    <col min="12563" max="12563" width="11" bestFit="1" customWidth="1"/>
    <col min="12564" max="12564" width="12.5" bestFit="1" customWidth="1"/>
    <col min="12565" max="12565" width="12.1640625" bestFit="1" customWidth="1"/>
    <col min="12566" max="12566" width="13.83203125" bestFit="1" customWidth="1"/>
    <col min="12567" max="12567" width="8.6640625" bestFit="1" customWidth="1"/>
    <col min="12568" max="12568" width="13.6640625" bestFit="1" customWidth="1"/>
    <col min="12569" max="12569" width="8.6640625" bestFit="1" customWidth="1"/>
    <col min="12570" max="12570" width="14" bestFit="1" customWidth="1"/>
    <col min="12571" max="12571" width="8.1640625" bestFit="1" customWidth="1"/>
    <col min="12572" max="12572" width="14.33203125" bestFit="1" customWidth="1"/>
    <col min="12573" max="12573" width="12.1640625" bestFit="1" customWidth="1"/>
    <col min="12574" max="12574" width="2" bestFit="1" customWidth="1"/>
    <col min="12575" max="12575" width="10.1640625" bestFit="1" customWidth="1"/>
    <col min="12576" max="12576" width="2" bestFit="1" customWidth="1"/>
    <col min="12577" max="12577" width="8.6640625" bestFit="1" customWidth="1"/>
    <col min="12578" max="12578" width="2" bestFit="1" customWidth="1"/>
    <col min="12579" max="12579" width="9" bestFit="1" customWidth="1"/>
    <col min="12580" max="12580" width="12.5" bestFit="1" customWidth="1"/>
    <col min="12581" max="12581" width="12.1640625" bestFit="1" customWidth="1"/>
    <col min="12582" max="12582" width="13.83203125" bestFit="1" customWidth="1"/>
    <col min="12583" max="12583" width="12.1640625" bestFit="1" customWidth="1"/>
    <col min="12584" max="12584" width="13.6640625" bestFit="1" customWidth="1"/>
    <col min="12585" max="12585" width="8.1640625" bestFit="1" customWidth="1"/>
    <col min="12586" max="12586" width="14" bestFit="1" customWidth="1"/>
    <col min="12587" max="12587" width="8.1640625" bestFit="1" customWidth="1"/>
    <col min="12588" max="12588" width="14.33203125" bestFit="1" customWidth="1"/>
    <col min="12589" max="12589" width="12.1640625" bestFit="1" customWidth="1"/>
    <col min="12590" max="12590" width="2" bestFit="1" customWidth="1"/>
    <col min="12591" max="12591" width="8.6640625" bestFit="1" customWidth="1"/>
    <col min="12592" max="12592" width="2" bestFit="1" customWidth="1"/>
    <col min="12593" max="12593" width="10.83203125" bestFit="1" customWidth="1"/>
    <col min="12594" max="12594" width="2" bestFit="1" customWidth="1"/>
    <col min="12595" max="12595" width="10.33203125" bestFit="1" customWidth="1"/>
    <col min="12596" max="12596" width="12.5" bestFit="1" customWidth="1"/>
    <col min="12597" max="12597" width="12.1640625" bestFit="1" customWidth="1"/>
    <col min="12598" max="12598" width="13.83203125" bestFit="1" customWidth="1"/>
    <col min="12599" max="12599" width="12.1640625" bestFit="1" customWidth="1"/>
    <col min="12600" max="12600" width="13.6640625" bestFit="1" customWidth="1"/>
    <col min="12601" max="12601" width="8.6640625" bestFit="1" customWidth="1"/>
    <col min="12602" max="12602" width="14" bestFit="1" customWidth="1"/>
    <col min="12603" max="12603" width="8.1640625" bestFit="1" customWidth="1"/>
    <col min="12604" max="12604" width="14.33203125" bestFit="1" customWidth="1"/>
    <col min="12605" max="12605" width="12.1640625" bestFit="1" customWidth="1"/>
    <col min="12606" max="12606" width="2" bestFit="1" customWidth="1"/>
    <col min="12607" max="12607" width="10.1640625" bestFit="1" customWidth="1"/>
    <col min="12608" max="12608" width="2" bestFit="1" customWidth="1"/>
    <col min="12609" max="12609" width="9.33203125" bestFit="1" customWidth="1"/>
    <col min="12610" max="12610" width="2" bestFit="1" customWidth="1"/>
    <col min="12611" max="12611" width="10.33203125" bestFit="1" customWidth="1"/>
    <col min="12612" max="12612" width="12.5" bestFit="1" customWidth="1"/>
    <col min="12613" max="12613" width="12.1640625" bestFit="1" customWidth="1"/>
    <col min="12614" max="12614" width="13.83203125" bestFit="1" customWidth="1"/>
    <col min="12615" max="12615" width="8.6640625" bestFit="1" customWidth="1"/>
    <col min="12616" max="12616" width="13.6640625" bestFit="1" customWidth="1"/>
    <col min="12617" max="12617" width="8.1640625" bestFit="1" customWidth="1"/>
    <col min="12618" max="12618" width="14" bestFit="1" customWidth="1"/>
    <col min="12619" max="12619" width="8.1640625" bestFit="1" customWidth="1"/>
    <col min="12620" max="12620" width="14.33203125" bestFit="1" customWidth="1"/>
    <col min="12621" max="12621" width="12.1640625" bestFit="1" customWidth="1"/>
    <col min="12622" max="12622" width="2" bestFit="1" customWidth="1"/>
    <col min="12623" max="12623" width="8.6640625" bestFit="1" customWidth="1"/>
    <col min="12624" max="12624" width="2" bestFit="1" customWidth="1"/>
    <col min="12625" max="12625" width="10.83203125" bestFit="1" customWidth="1"/>
    <col min="12626" max="12626" width="2" bestFit="1" customWidth="1"/>
    <col min="12627" max="12627" width="10.33203125" bestFit="1" customWidth="1"/>
    <col min="12628" max="12628" width="12.5" bestFit="1" customWidth="1"/>
    <col min="12629" max="12629" width="12.1640625" bestFit="1" customWidth="1"/>
    <col min="12630" max="12630" width="13.83203125" bestFit="1" customWidth="1"/>
    <col min="12631" max="12631" width="8.6640625" bestFit="1" customWidth="1"/>
    <col min="12632" max="12632" width="13.6640625" bestFit="1" customWidth="1"/>
    <col min="12633" max="12633" width="8.6640625" bestFit="1" customWidth="1"/>
    <col min="12634" max="12634" width="14" bestFit="1" customWidth="1"/>
    <col min="12635" max="12635" width="8.1640625" bestFit="1" customWidth="1"/>
    <col min="12636" max="12636" width="14.33203125" bestFit="1" customWidth="1"/>
    <col min="12637" max="12637" width="12.1640625" bestFit="1" customWidth="1"/>
    <col min="12638" max="12638" width="2" bestFit="1" customWidth="1"/>
    <col min="12639" max="12639" width="9.83203125" bestFit="1" customWidth="1"/>
    <col min="12640" max="12640" width="2" bestFit="1" customWidth="1"/>
    <col min="12641" max="12641" width="10.1640625" bestFit="1" customWidth="1"/>
    <col min="12642" max="12642" width="2" bestFit="1" customWidth="1"/>
    <col min="12643" max="12643" width="10.33203125" bestFit="1" customWidth="1"/>
    <col min="12644" max="12644" width="12.5" bestFit="1" customWidth="1"/>
    <col min="12645" max="12645" width="12.1640625" bestFit="1" customWidth="1"/>
    <col min="12646" max="12646" width="13.83203125" bestFit="1" customWidth="1"/>
    <col min="12647" max="12647" width="12.1640625" bestFit="1" customWidth="1"/>
    <col min="12648" max="12648" width="13.6640625" bestFit="1" customWidth="1"/>
    <col min="12649" max="12649" width="8.1640625" bestFit="1" customWidth="1"/>
    <col min="12650" max="12650" width="14" bestFit="1" customWidth="1"/>
    <col min="12651" max="12651" width="8.1640625" bestFit="1" customWidth="1"/>
    <col min="12652" max="12652" width="14.33203125" bestFit="1" customWidth="1"/>
    <col min="12653" max="12653" width="12.1640625" bestFit="1" customWidth="1"/>
    <col min="12654" max="12654" width="2" bestFit="1" customWidth="1"/>
    <col min="12655" max="12655" width="9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10" bestFit="1" customWidth="1"/>
    <col min="12660" max="12660" width="12.5" bestFit="1" customWidth="1"/>
    <col min="12661" max="12661" width="12.1640625" bestFit="1" customWidth="1"/>
    <col min="12662" max="12662" width="13.83203125" bestFit="1" customWidth="1"/>
    <col min="12663" max="12663" width="12.1640625" bestFit="1" customWidth="1"/>
    <col min="12664" max="12664" width="13.6640625" bestFit="1" customWidth="1"/>
    <col min="12665" max="12665" width="8.6640625" bestFit="1" customWidth="1"/>
    <col min="12666" max="12666" width="14" bestFit="1" customWidth="1"/>
    <col min="12667" max="12667" width="8.1640625" bestFit="1" customWidth="1"/>
    <col min="12668" max="12668" width="14.33203125" bestFit="1" customWidth="1"/>
    <col min="12669" max="12669" width="12.1640625" bestFit="1" customWidth="1"/>
    <col min="12670" max="12670" width="2" bestFit="1" customWidth="1"/>
    <col min="12671" max="12671" width="8.66406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11" bestFit="1" customWidth="1"/>
    <col min="12676" max="12676" width="12.5" bestFit="1" customWidth="1"/>
    <col min="12677" max="12677" width="12.1640625" bestFit="1" customWidth="1"/>
    <col min="12678" max="12678" width="13.83203125" bestFit="1" customWidth="1"/>
    <col min="12679" max="12679" width="12.1640625" bestFit="1" customWidth="1"/>
    <col min="12680" max="12680" width="13.6640625" bestFit="1" customWidth="1"/>
    <col min="12681" max="12681" width="8.6640625" bestFit="1" customWidth="1"/>
    <col min="12682" max="12682" width="14" bestFit="1" customWidth="1"/>
    <col min="12683" max="12683" width="8.1640625" bestFit="1" customWidth="1"/>
    <col min="12684" max="12684" width="14.3320312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9.1640625" bestFit="1" customWidth="1"/>
    <col min="12690" max="12690" width="2" bestFit="1" customWidth="1"/>
    <col min="12691" max="12691" width="10" bestFit="1" customWidth="1"/>
    <col min="12692" max="12692" width="12.5" bestFit="1" customWidth="1"/>
    <col min="12693" max="12693" width="12.1640625" bestFit="1" customWidth="1"/>
    <col min="12694" max="12694" width="13.83203125" bestFit="1" customWidth="1"/>
    <col min="12695" max="12695" width="8.6640625" bestFit="1" customWidth="1"/>
    <col min="12696" max="12696" width="13.6640625" bestFit="1" customWidth="1"/>
    <col min="12697" max="12697" width="8.1640625" bestFit="1" customWidth="1"/>
    <col min="12698" max="12698" width="14" bestFit="1" customWidth="1"/>
    <col min="12699" max="12699" width="8.1640625" bestFit="1" customWidth="1"/>
    <col min="12700" max="12700" width="14.33203125" bestFit="1" customWidth="1"/>
    <col min="12701" max="12701" width="12.1640625" bestFit="1" customWidth="1"/>
    <col min="12702" max="12702" width="2" bestFit="1" customWidth="1"/>
    <col min="12703" max="12703" width="8.3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10.33203125" bestFit="1" customWidth="1"/>
    <col min="12708" max="12708" width="12.5" bestFit="1" customWidth="1"/>
    <col min="12709" max="12709" width="12.1640625" bestFit="1" customWidth="1"/>
    <col min="12710" max="12710" width="13.83203125" bestFit="1" customWidth="1"/>
    <col min="12711" max="12711" width="12.1640625" bestFit="1" customWidth="1"/>
    <col min="12712" max="12712" width="13.6640625" bestFit="1" customWidth="1"/>
    <col min="12713" max="12713" width="8.6640625" bestFit="1" customWidth="1"/>
    <col min="12714" max="12714" width="14" bestFit="1" customWidth="1"/>
    <col min="12715" max="12715" width="8.1640625" bestFit="1" customWidth="1"/>
    <col min="12716" max="12716" width="14.33203125" bestFit="1" customWidth="1"/>
    <col min="12717" max="12717" width="12.1640625" bestFit="1" customWidth="1"/>
    <col min="12718" max="12718" width="2" bestFit="1" customWidth="1"/>
    <col min="12719" max="12719" width="10.83203125" bestFit="1" customWidth="1"/>
    <col min="12720" max="12720" width="2" bestFit="1" customWidth="1"/>
    <col min="12721" max="12721" width="10.832031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13.83203125" bestFit="1" customWidth="1"/>
    <col min="12727" max="12727" width="12.1640625" bestFit="1" customWidth="1"/>
    <col min="12728" max="12728" width="13.6640625" bestFit="1" customWidth="1"/>
    <col min="12729" max="12729" width="8.1640625" bestFit="1" customWidth="1"/>
    <col min="12730" max="12730" width="14" bestFit="1" customWidth="1"/>
    <col min="12731" max="12731" width="8.1640625" bestFit="1" customWidth="1"/>
    <col min="12732" max="12732" width="14.33203125" bestFit="1" customWidth="1"/>
    <col min="12733" max="12733" width="12.1640625" bestFit="1" customWidth="1"/>
    <col min="12734" max="12734" width="2" bestFit="1" customWidth="1"/>
    <col min="12735" max="12735" width="10.1640625" bestFit="1" customWidth="1"/>
    <col min="12736" max="12736" width="2" bestFit="1" customWidth="1"/>
    <col min="12737" max="12737" width="8.83203125" bestFit="1" customWidth="1"/>
    <col min="12738" max="12738" width="2" bestFit="1" customWidth="1"/>
    <col min="12739" max="12739" width="10.33203125" bestFit="1" customWidth="1"/>
    <col min="12740" max="12740" width="12.5" bestFit="1" customWidth="1"/>
    <col min="12741" max="12741" width="12.1640625" bestFit="1" customWidth="1"/>
    <col min="12742" max="12742" width="13.83203125" bestFit="1" customWidth="1"/>
    <col min="12743" max="12743" width="8.6640625" bestFit="1" customWidth="1"/>
    <col min="12744" max="12744" width="13.6640625" bestFit="1" customWidth="1"/>
    <col min="12745" max="12745" width="8.1640625" bestFit="1" customWidth="1"/>
    <col min="12746" max="12746" width="14" bestFit="1" customWidth="1"/>
    <col min="12747" max="12747" width="8.1640625" bestFit="1" customWidth="1"/>
    <col min="12748" max="12748" width="14.33203125" bestFit="1" customWidth="1"/>
    <col min="12749" max="12749" width="12.1640625" bestFit="1" customWidth="1"/>
    <col min="12750" max="12750" width="2" bestFit="1" customWidth="1"/>
    <col min="12751" max="12751" width="9.33203125" bestFit="1" customWidth="1"/>
    <col min="12752" max="12752" width="2" bestFit="1" customWidth="1"/>
    <col min="12753" max="12753" width="8.6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13.83203125" bestFit="1" customWidth="1"/>
    <col min="12759" max="12759" width="12.1640625" bestFit="1" customWidth="1"/>
    <col min="12760" max="12760" width="13.6640625" bestFit="1" customWidth="1"/>
    <col min="12761" max="12761" width="8.1640625" bestFit="1" customWidth="1"/>
    <col min="12762" max="12762" width="14" bestFit="1" customWidth="1"/>
    <col min="12763" max="12763" width="8.1640625" bestFit="1" customWidth="1"/>
    <col min="12764" max="12764" width="14.33203125" bestFit="1" customWidth="1"/>
    <col min="12765" max="12765" width="12.1640625" bestFit="1" customWidth="1"/>
    <col min="12766" max="12766" width="2" bestFit="1" customWidth="1"/>
    <col min="12767" max="12767" width="8.66406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11" bestFit="1" customWidth="1"/>
    <col min="12772" max="12772" width="12.5" bestFit="1" customWidth="1"/>
    <col min="12773" max="12773" width="12.1640625" bestFit="1" customWidth="1"/>
    <col min="12774" max="12774" width="13.83203125" bestFit="1" customWidth="1"/>
    <col min="12775" max="12775" width="12.1640625" bestFit="1" customWidth="1"/>
    <col min="12776" max="12776" width="13.6640625" bestFit="1" customWidth="1"/>
    <col min="12777" max="12777" width="8.1640625" bestFit="1" customWidth="1"/>
    <col min="12778" max="12778" width="14" bestFit="1" customWidth="1"/>
    <col min="12779" max="12779" width="8.1640625" bestFit="1" customWidth="1"/>
    <col min="12780" max="12780" width="14.33203125" bestFit="1" customWidth="1"/>
    <col min="12781" max="12781" width="12.1640625" bestFit="1" customWidth="1"/>
    <col min="12782" max="12782" width="2" bestFit="1" customWidth="1"/>
    <col min="12783" max="12783" width="10.1640625" bestFit="1" customWidth="1"/>
    <col min="12784" max="12784" width="2" bestFit="1" customWidth="1"/>
    <col min="12785" max="12785" width="9.1640625" bestFit="1" customWidth="1"/>
    <col min="12786" max="12786" width="2" bestFit="1" customWidth="1"/>
    <col min="12787" max="12787" width="11" bestFit="1" customWidth="1"/>
    <col min="12788" max="12788" width="12.5" bestFit="1" customWidth="1"/>
    <col min="12789" max="12789" width="12.1640625" bestFit="1" customWidth="1"/>
    <col min="12790" max="12790" width="13.83203125" bestFit="1" customWidth="1"/>
    <col min="12791" max="12791" width="12.1640625" bestFit="1" customWidth="1"/>
    <col min="12792" max="12792" width="13.6640625" bestFit="1" customWidth="1"/>
    <col min="12793" max="12793" width="8.1640625" bestFit="1" customWidth="1"/>
    <col min="12794" max="12794" width="14" bestFit="1" customWidth="1"/>
    <col min="12795" max="12795" width="8.1640625" bestFit="1" customWidth="1"/>
    <col min="12796" max="12796" width="14.3320312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1" bestFit="1" customWidth="1"/>
    <col min="12804" max="12804" width="12.5" bestFit="1" customWidth="1"/>
    <col min="12805" max="12805" width="12.1640625" bestFit="1" customWidth="1"/>
    <col min="12806" max="12806" width="13.83203125" bestFit="1" customWidth="1"/>
    <col min="12807" max="12807" width="8.6640625" bestFit="1" customWidth="1"/>
    <col min="12808" max="12808" width="13.6640625" bestFit="1" customWidth="1"/>
    <col min="12809" max="12809" width="8.1640625" bestFit="1" customWidth="1"/>
    <col min="12810" max="12810" width="14" bestFit="1" customWidth="1"/>
    <col min="12811" max="12811" width="8.1640625" bestFit="1" customWidth="1"/>
    <col min="12812" max="12812" width="14.33203125" bestFit="1" customWidth="1"/>
    <col min="12813" max="12813" width="12.1640625" bestFit="1" customWidth="1"/>
    <col min="12814" max="12814" width="2" bestFit="1" customWidth="1"/>
    <col min="12815" max="12815" width="9.1640625" bestFit="1" customWidth="1"/>
    <col min="12816" max="12816" width="2" bestFit="1" customWidth="1"/>
    <col min="12817" max="12817" width="9.1640625" bestFit="1" customWidth="1"/>
    <col min="12818" max="12818" width="2" bestFit="1" customWidth="1"/>
    <col min="12819" max="12819" width="10" bestFit="1" customWidth="1"/>
    <col min="12820" max="12820" width="12.5" bestFit="1" customWidth="1"/>
    <col min="12821" max="12821" width="12.1640625" bestFit="1" customWidth="1"/>
    <col min="12822" max="12822" width="13.83203125" bestFit="1" customWidth="1"/>
    <col min="12823" max="12823" width="12.1640625" bestFit="1" customWidth="1"/>
    <col min="12824" max="12824" width="13.6640625" bestFit="1" customWidth="1"/>
    <col min="12825" max="12825" width="8.1640625" bestFit="1" customWidth="1"/>
    <col min="12826" max="12826" width="14" bestFit="1" customWidth="1"/>
    <col min="12827" max="12827" width="8.1640625" bestFit="1" customWidth="1"/>
    <col min="12828" max="12828" width="14.3320312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0.1640625" bestFit="1" customWidth="1"/>
    <col min="12834" max="12834" width="2" bestFit="1" customWidth="1"/>
    <col min="12835" max="12835" width="10.33203125" bestFit="1" customWidth="1"/>
    <col min="12836" max="12836" width="12.5" bestFit="1" customWidth="1"/>
    <col min="12837" max="12837" width="12.1640625" bestFit="1" customWidth="1"/>
    <col min="12838" max="12838" width="13.83203125" bestFit="1" customWidth="1"/>
    <col min="12839" max="12839" width="8.6640625" bestFit="1" customWidth="1"/>
    <col min="12840" max="12840" width="13.6640625" bestFit="1" customWidth="1"/>
    <col min="12841" max="12841" width="8.1640625" bestFit="1" customWidth="1"/>
    <col min="12842" max="12842" width="14" bestFit="1" customWidth="1"/>
    <col min="12843" max="12843" width="8.1640625" bestFit="1" customWidth="1"/>
    <col min="12844" max="12844" width="14.33203125" bestFit="1" customWidth="1"/>
    <col min="12845" max="12845" width="12.1640625" bestFit="1" customWidth="1"/>
    <col min="12846" max="12846" width="2" bestFit="1" customWidth="1"/>
    <col min="12847" max="12847" width="10.83203125" bestFit="1" customWidth="1"/>
    <col min="12848" max="12848" width="2" bestFit="1" customWidth="1"/>
    <col min="12849" max="12849" width="8.6640625" bestFit="1" customWidth="1"/>
    <col min="12850" max="12850" width="2" bestFit="1" customWidth="1"/>
    <col min="12851" max="12851" width="10" bestFit="1" customWidth="1"/>
    <col min="12852" max="12852" width="12.5" bestFit="1" customWidth="1"/>
    <col min="12853" max="12853" width="12.1640625" bestFit="1" customWidth="1"/>
    <col min="12854" max="12854" width="13.83203125" bestFit="1" customWidth="1"/>
    <col min="12855" max="12855" width="12.1640625" bestFit="1" customWidth="1"/>
    <col min="12856" max="12856" width="13.6640625" bestFit="1" customWidth="1"/>
    <col min="12857" max="12857" width="8.1640625" bestFit="1" customWidth="1"/>
    <col min="12858" max="12858" width="14" bestFit="1" customWidth="1"/>
    <col min="12859" max="12859" width="8.1640625" bestFit="1" customWidth="1"/>
    <col min="12860" max="12860" width="14.33203125" bestFit="1" customWidth="1"/>
    <col min="12861" max="12861" width="12.1640625" bestFit="1" customWidth="1"/>
    <col min="12862" max="12862" width="2" bestFit="1" customWidth="1"/>
    <col min="12863" max="12863" width="9.33203125" bestFit="1" customWidth="1"/>
    <col min="12864" max="12864" width="2" bestFit="1" customWidth="1"/>
    <col min="12865" max="12865" width="8.6640625" bestFit="1" customWidth="1"/>
    <col min="12866" max="12866" width="2" bestFit="1" customWidth="1"/>
    <col min="12867" max="12867" width="9" bestFit="1" customWidth="1"/>
    <col min="12868" max="12868" width="12.5" bestFit="1" customWidth="1"/>
    <col min="12869" max="12869" width="12.1640625" bestFit="1" customWidth="1"/>
    <col min="12870" max="12870" width="13.83203125" bestFit="1" customWidth="1"/>
    <col min="12871" max="12871" width="8.6640625" bestFit="1" customWidth="1"/>
    <col min="12872" max="12872" width="13.6640625" bestFit="1" customWidth="1"/>
    <col min="12873" max="12873" width="8.6640625" bestFit="1" customWidth="1"/>
    <col min="12874" max="12874" width="14" bestFit="1" customWidth="1"/>
    <col min="12875" max="12875" width="8.1640625" bestFit="1" customWidth="1"/>
    <col min="12876" max="12876" width="14.33203125" bestFit="1" customWidth="1"/>
    <col min="12877" max="12877" width="12.1640625" bestFit="1" customWidth="1"/>
    <col min="12878" max="12878" width="2" bestFit="1" customWidth="1"/>
    <col min="12879" max="12879" width="10.83203125" bestFit="1" customWidth="1"/>
    <col min="12880" max="12880" width="2" bestFit="1" customWidth="1"/>
    <col min="12881" max="12881" width="10.1640625" bestFit="1" customWidth="1"/>
    <col min="12882" max="12882" width="2" bestFit="1" customWidth="1"/>
    <col min="12883" max="12883" width="10" bestFit="1" customWidth="1"/>
    <col min="12884" max="12884" width="12.5" bestFit="1" customWidth="1"/>
    <col min="12885" max="12885" width="12.1640625" bestFit="1" customWidth="1"/>
    <col min="12886" max="12886" width="13.83203125" bestFit="1" customWidth="1"/>
    <col min="12887" max="12887" width="12.1640625" bestFit="1" customWidth="1"/>
    <col min="12888" max="12888" width="13.6640625" bestFit="1" customWidth="1"/>
    <col min="12889" max="12889" width="8.6640625" bestFit="1" customWidth="1"/>
    <col min="12890" max="12890" width="14" bestFit="1" customWidth="1"/>
    <col min="12891" max="12891" width="8.1640625" bestFit="1" customWidth="1"/>
    <col min="12892" max="12892" width="14.33203125" bestFit="1" customWidth="1"/>
    <col min="12893" max="12893" width="12.1640625" bestFit="1" customWidth="1"/>
    <col min="12894" max="12894" width="2" bestFit="1" customWidth="1"/>
    <col min="12895" max="12895" width="9.1640625" bestFit="1" customWidth="1"/>
    <col min="12896" max="12896" width="2" bestFit="1" customWidth="1"/>
    <col min="12897" max="12897" width="8.332031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13.83203125" bestFit="1" customWidth="1"/>
    <col min="12903" max="12903" width="12.1640625" bestFit="1" customWidth="1"/>
    <col min="12904" max="12904" width="13.6640625" bestFit="1" customWidth="1"/>
    <col min="12905" max="12905" width="8.6640625" bestFit="1" customWidth="1"/>
    <col min="12906" max="12906" width="14" bestFit="1" customWidth="1"/>
    <col min="12907" max="12907" width="8.1640625" bestFit="1" customWidth="1"/>
    <col min="12908" max="12908" width="14.33203125" bestFit="1" customWidth="1"/>
    <col min="12909" max="12909" width="12.1640625" bestFit="1" customWidth="1"/>
    <col min="12910" max="12910" width="2" bestFit="1" customWidth="1"/>
    <col min="12911" max="12911" width="8.6640625" bestFit="1" customWidth="1"/>
    <col min="12912" max="12912" width="2" bestFit="1" customWidth="1"/>
    <col min="12913" max="12913" width="9.332031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13.83203125" bestFit="1" customWidth="1"/>
    <col min="12919" max="12919" width="12.1640625" bestFit="1" customWidth="1"/>
    <col min="12920" max="12920" width="13.6640625" bestFit="1" customWidth="1"/>
    <col min="12921" max="12921" width="8.1640625" bestFit="1" customWidth="1"/>
    <col min="12922" max="12922" width="14" bestFit="1" customWidth="1"/>
    <col min="12923" max="12923" width="8.1640625" bestFit="1" customWidth="1"/>
    <col min="12924" max="12924" width="14.33203125" bestFit="1" customWidth="1"/>
    <col min="12925" max="12925" width="12.1640625" bestFit="1" customWidth="1"/>
    <col min="12926" max="12926" width="2" bestFit="1" customWidth="1"/>
    <col min="12927" max="12927" width="9.83203125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10.33203125" bestFit="1" customWidth="1"/>
    <col min="12932" max="12932" width="12.5" bestFit="1" customWidth="1"/>
    <col min="12933" max="12933" width="12.1640625" bestFit="1" customWidth="1"/>
    <col min="12934" max="12934" width="13.83203125" bestFit="1" customWidth="1"/>
    <col min="12935" max="12935" width="12.1640625" bestFit="1" customWidth="1"/>
    <col min="12936" max="12936" width="13.6640625" bestFit="1" customWidth="1"/>
    <col min="12937" max="12937" width="8.1640625" bestFit="1" customWidth="1"/>
    <col min="12938" max="12938" width="14" bestFit="1" customWidth="1"/>
    <col min="12939" max="12939" width="8.1640625" bestFit="1" customWidth="1"/>
    <col min="12940" max="12940" width="14.3320312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8.6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13.83203125" bestFit="1" customWidth="1"/>
    <col min="12951" max="12951" width="12.1640625" bestFit="1" customWidth="1"/>
    <col min="12952" max="12952" width="13.6640625" bestFit="1" customWidth="1"/>
    <col min="12953" max="12953" width="8.6640625" bestFit="1" customWidth="1"/>
    <col min="12954" max="12954" width="14" bestFit="1" customWidth="1"/>
    <col min="12955" max="12955" width="8.1640625" bestFit="1" customWidth="1"/>
    <col min="12956" max="12956" width="14.3320312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6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13.83203125" bestFit="1" customWidth="1"/>
    <col min="12967" max="12967" width="12.1640625" bestFit="1" customWidth="1"/>
    <col min="12968" max="12968" width="13.6640625" bestFit="1" customWidth="1"/>
    <col min="12969" max="12969" width="8.6640625" bestFit="1" customWidth="1"/>
    <col min="12970" max="12970" width="14" bestFit="1" customWidth="1"/>
    <col min="12971" max="12971" width="8.1640625" bestFit="1" customWidth="1"/>
    <col min="12972" max="12972" width="14.3320312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" bestFit="1" customWidth="1"/>
    <col min="12980" max="12980" width="12.5" bestFit="1" customWidth="1"/>
    <col min="12981" max="12981" width="12.1640625" bestFit="1" customWidth="1"/>
    <col min="12982" max="12982" width="13.83203125" bestFit="1" customWidth="1"/>
    <col min="12983" max="12983" width="12.1640625" bestFit="1" customWidth="1"/>
    <col min="12984" max="12984" width="13.6640625" bestFit="1" customWidth="1"/>
    <col min="12985" max="12985" width="8.1640625" bestFit="1" customWidth="1"/>
    <col min="12986" max="12986" width="14" bestFit="1" customWidth="1"/>
    <col min="12987" max="12987" width="8.1640625" bestFit="1" customWidth="1"/>
    <col min="12988" max="12988" width="14.33203125" bestFit="1" customWidth="1"/>
    <col min="12989" max="12989" width="12.1640625" bestFit="1" customWidth="1"/>
    <col min="12990" max="12990" width="2" bestFit="1" customWidth="1"/>
    <col min="12991" max="12991" width="10.83203125" bestFit="1" customWidth="1"/>
    <col min="12992" max="12992" width="2" bestFit="1" customWidth="1"/>
    <col min="12993" max="12993" width="8.6640625" bestFit="1" customWidth="1"/>
    <col min="12994" max="12994" width="2" bestFit="1" customWidth="1"/>
    <col min="12995" max="12995" width="11.33203125" bestFit="1" customWidth="1"/>
    <col min="12996" max="12996" width="12.5" bestFit="1" customWidth="1"/>
    <col min="12997" max="12997" width="12.1640625" bestFit="1" customWidth="1"/>
    <col min="12998" max="12998" width="13.83203125" bestFit="1" customWidth="1"/>
    <col min="12999" max="12999" width="12.1640625" bestFit="1" customWidth="1"/>
    <col min="13000" max="13000" width="13.6640625" bestFit="1" customWidth="1"/>
    <col min="13001" max="13001" width="8.6640625" bestFit="1" customWidth="1"/>
    <col min="13002" max="13002" width="14" bestFit="1" customWidth="1"/>
    <col min="13003" max="13003" width="8.1640625" bestFit="1" customWidth="1"/>
    <col min="13004" max="13004" width="14.33203125" bestFit="1" customWidth="1"/>
    <col min="13005" max="13005" width="12.1640625" bestFit="1" customWidth="1"/>
    <col min="13006" max="13006" width="2" bestFit="1" customWidth="1"/>
    <col min="13007" max="13007" width="9.83203125" bestFit="1" customWidth="1"/>
    <col min="13008" max="13008" width="2" bestFit="1" customWidth="1"/>
    <col min="13009" max="13009" width="11.832031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13.83203125" bestFit="1" customWidth="1"/>
    <col min="13015" max="13015" width="12.1640625" bestFit="1" customWidth="1"/>
    <col min="13016" max="13016" width="13.6640625" bestFit="1" customWidth="1"/>
    <col min="13017" max="13017" width="8.1640625" bestFit="1" customWidth="1"/>
    <col min="13018" max="13018" width="14" bestFit="1" customWidth="1"/>
    <col min="13019" max="13019" width="8.1640625" bestFit="1" customWidth="1"/>
    <col min="13020" max="13020" width="14.3320312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10.83203125" bestFit="1" customWidth="1"/>
    <col min="13026" max="13026" width="2" bestFit="1" customWidth="1"/>
    <col min="13027" max="13027" width="10.33203125" bestFit="1" customWidth="1"/>
    <col min="13028" max="13028" width="12.5" bestFit="1" customWidth="1"/>
    <col min="13029" max="13029" width="12.1640625" bestFit="1" customWidth="1"/>
    <col min="13030" max="13030" width="13.83203125" bestFit="1" customWidth="1"/>
    <col min="13031" max="13031" width="12.1640625" bestFit="1" customWidth="1"/>
    <col min="13032" max="13032" width="13.6640625" bestFit="1" customWidth="1"/>
    <col min="13033" max="13033" width="8.1640625" bestFit="1" customWidth="1"/>
    <col min="13034" max="13034" width="14" bestFit="1" customWidth="1"/>
    <col min="13035" max="13035" width="8.1640625" bestFit="1" customWidth="1"/>
    <col min="13036" max="13036" width="14.33203125" bestFit="1" customWidth="1"/>
    <col min="13037" max="13037" width="12.1640625" bestFit="1" customWidth="1"/>
    <col min="13038" max="13038" width="2" bestFit="1" customWidth="1"/>
    <col min="13039" max="13039" width="8.6640625" bestFit="1" customWidth="1"/>
    <col min="13040" max="13040" width="2" bestFit="1" customWidth="1"/>
    <col min="13041" max="13041" width="10.1640625" bestFit="1" customWidth="1"/>
    <col min="13042" max="13042" width="2" bestFit="1" customWidth="1"/>
    <col min="13043" max="13043" width="11" bestFit="1" customWidth="1"/>
    <col min="13044" max="13044" width="12.5" bestFit="1" customWidth="1"/>
    <col min="13045" max="13045" width="12.1640625" bestFit="1" customWidth="1"/>
    <col min="13046" max="13046" width="13.83203125" bestFit="1" customWidth="1"/>
    <col min="13047" max="13047" width="12.1640625" bestFit="1" customWidth="1"/>
    <col min="13048" max="13048" width="13.6640625" bestFit="1" customWidth="1"/>
    <col min="13049" max="13049" width="8.1640625" bestFit="1" customWidth="1"/>
    <col min="13050" max="13050" width="14" bestFit="1" customWidth="1"/>
    <col min="13051" max="13051" width="8.1640625" bestFit="1" customWidth="1"/>
    <col min="13052" max="13052" width="14.3320312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10.832031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13.83203125" bestFit="1" customWidth="1"/>
    <col min="13063" max="13063" width="12.1640625" bestFit="1" customWidth="1"/>
    <col min="13064" max="13064" width="13.6640625" bestFit="1" customWidth="1"/>
    <col min="13065" max="13065" width="8.1640625" bestFit="1" customWidth="1"/>
    <col min="13066" max="13066" width="14" bestFit="1" customWidth="1"/>
    <col min="13067" max="13067" width="8.1640625" bestFit="1" customWidth="1"/>
    <col min="13068" max="13068" width="14.33203125" bestFit="1" customWidth="1"/>
    <col min="13069" max="13069" width="12.1640625" bestFit="1" customWidth="1"/>
    <col min="13070" max="13070" width="2" bestFit="1" customWidth="1"/>
    <col min="13071" max="13071" width="8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10.33203125" bestFit="1" customWidth="1"/>
    <col min="13076" max="13076" width="12.5" bestFit="1" customWidth="1"/>
    <col min="13077" max="13077" width="12.1640625" bestFit="1" customWidth="1"/>
    <col min="13078" max="13078" width="13.83203125" bestFit="1" customWidth="1"/>
    <col min="13079" max="13079" width="12.1640625" bestFit="1" customWidth="1"/>
    <col min="13080" max="13080" width="13.6640625" bestFit="1" customWidth="1"/>
    <col min="13081" max="13081" width="8.6640625" bestFit="1" customWidth="1"/>
    <col min="13082" max="13082" width="14" bestFit="1" customWidth="1"/>
    <col min="13083" max="13083" width="8.1640625" bestFit="1" customWidth="1"/>
    <col min="13084" max="13084" width="14.3320312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0.1640625" bestFit="1" customWidth="1"/>
    <col min="13090" max="13090" width="2" bestFit="1" customWidth="1"/>
    <col min="13091" max="13091" width="10" bestFit="1" customWidth="1"/>
    <col min="13092" max="13092" width="12.5" bestFit="1" customWidth="1"/>
    <col min="13093" max="13093" width="12.1640625" bestFit="1" customWidth="1"/>
    <col min="13094" max="13094" width="13.83203125" bestFit="1" customWidth="1"/>
    <col min="13095" max="13095" width="12.1640625" bestFit="1" customWidth="1"/>
    <col min="13096" max="13096" width="13.6640625" bestFit="1" customWidth="1"/>
    <col min="13097" max="13097" width="8.1640625" bestFit="1" customWidth="1"/>
    <col min="13098" max="13098" width="14" bestFit="1" customWidth="1"/>
    <col min="13099" max="13099" width="8.1640625" bestFit="1" customWidth="1"/>
    <col min="13100" max="13100" width="14.33203125" bestFit="1" customWidth="1"/>
    <col min="13101" max="13101" width="12.1640625" bestFit="1" customWidth="1"/>
    <col min="13102" max="13102" width="2" bestFit="1" customWidth="1"/>
    <col min="13103" max="13103" width="8.6640625" bestFit="1" customWidth="1"/>
    <col min="13104" max="13104" width="2" bestFit="1" customWidth="1"/>
    <col min="13105" max="13105" width="10.1640625" bestFit="1" customWidth="1"/>
    <col min="13106" max="13106" width="2" bestFit="1" customWidth="1"/>
    <col min="13107" max="13107" width="11" bestFit="1" customWidth="1"/>
    <col min="13108" max="13108" width="12.5" bestFit="1" customWidth="1"/>
    <col min="13109" max="13109" width="12.1640625" bestFit="1" customWidth="1"/>
    <col min="13110" max="13110" width="13.83203125" bestFit="1" customWidth="1"/>
    <col min="13111" max="13111" width="12.1640625" bestFit="1" customWidth="1"/>
    <col min="13112" max="13112" width="13.6640625" bestFit="1" customWidth="1"/>
    <col min="13113" max="13113" width="8.1640625" bestFit="1" customWidth="1"/>
    <col min="13114" max="13114" width="14" bestFit="1" customWidth="1"/>
    <col min="13115" max="13115" width="8.1640625" bestFit="1" customWidth="1"/>
    <col min="13116" max="13116" width="14.33203125" bestFit="1" customWidth="1"/>
    <col min="13117" max="13117" width="12.1640625" bestFit="1" customWidth="1"/>
    <col min="13118" max="13118" width="2" bestFit="1" customWidth="1"/>
    <col min="13119" max="13119" width="8.6640625" bestFit="1" customWidth="1"/>
    <col min="13120" max="13120" width="2" bestFit="1" customWidth="1"/>
    <col min="13121" max="13121" width="8.6640625" bestFit="1" customWidth="1"/>
    <col min="13122" max="13122" width="2" bestFit="1" customWidth="1"/>
    <col min="13123" max="13123" width="11" bestFit="1" customWidth="1"/>
    <col min="13124" max="13124" width="12.5" bestFit="1" customWidth="1"/>
    <col min="13125" max="13125" width="12.1640625" bestFit="1" customWidth="1"/>
    <col min="13126" max="13126" width="13.83203125" bestFit="1" customWidth="1"/>
    <col min="13127" max="13127" width="12.1640625" bestFit="1" customWidth="1"/>
    <col min="13128" max="13128" width="13.6640625" bestFit="1" customWidth="1"/>
    <col min="13129" max="13129" width="8.1640625" bestFit="1" customWidth="1"/>
    <col min="13130" max="13130" width="14" bestFit="1" customWidth="1"/>
    <col min="13131" max="13131" width="8.1640625" bestFit="1" customWidth="1"/>
    <col min="13132" max="13132" width="14.33203125" bestFit="1" customWidth="1"/>
    <col min="13133" max="13133" width="12.1640625" bestFit="1" customWidth="1"/>
    <col min="13134" max="13134" width="2" bestFit="1" customWidth="1"/>
    <col min="13135" max="13135" width="11.1640625" bestFit="1" customWidth="1"/>
    <col min="13136" max="13136" width="2" bestFit="1" customWidth="1"/>
    <col min="13137" max="13137" width="9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13.83203125" bestFit="1" customWidth="1"/>
    <col min="13143" max="13143" width="12.1640625" bestFit="1" customWidth="1"/>
    <col min="13144" max="13144" width="13.6640625" bestFit="1" customWidth="1"/>
    <col min="13145" max="13145" width="8.1640625" bestFit="1" customWidth="1"/>
    <col min="13146" max="13146" width="14" bestFit="1" customWidth="1"/>
    <col min="13147" max="13147" width="8.1640625" bestFit="1" customWidth="1"/>
    <col min="13148" max="13148" width="14.33203125" bestFit="1" customWidth="1"/>
    <col min="13149" max="13149" width="12.1640625" bestFit="1" customWidth="1"/>
    <col min="13150" max="13150" width="2" bestFit="1" customWidth="1"/>
    <col min="13151" max="13151" width="9.1640625" bestFit="1" customWidth="1"/>
    <col min="13152" max="13152" width="2" bestFit="1" customWidth="1"/>
    <col min="13153" max="13153" width="10.83203125" bestFit="1" customWidth="1"/>
    <col min="13154" max="13154" width="2" bestFit="1" customWidth="1"/>
    <col min="13155" max="13155" width="10.33203125" bestFit="1" customWidth="1"/>
    <col min="13156" max="13156" width="12.5" bestFit="1" customWidth="1"/>
    <col min="13157" max="13157" width="12.1640625" bestFit="1" customWidth="1"/>
    <col min="13158" max="13158" width="13.83203125" bestFit="1" customWidth="1"/>
    <col min="13159" max="13159" width="12.1640625" bestFit="1" customWidth="1"/>
    <col min="13160" max="13160" width="13.6640625" bestFit="1" customWidth="1"/>
    <col min="13161" max="13161" width="8.1640625" bestFit="1" customWidth="1"/>
    <col min="13162" max="13162" width="14" bestFit="1" customWidth="1"/>
    <col min="13163" max="13163" width="8.1640625" bestFit="1" customWidth="1"/>
    <col min="13164" max="13164" width="14.33203125" bestFit="1" customWidth="1"/>
    <col min="13165" max="13165" width="12.1640625" bestFit="1" customWidth="1"/>
    <col min="13166" max="13166" width="2" bestFit="1" customWidth="1"/>
    <col min="13167" max="13167" width="9.1640625" bestFit="1" customWidth="1"/>
    <col min="13168" max="13168" width="2" bestFit="1" customWidth="1"/>
    <col min="13169" max="13169" width="10.1640625" bestFit="1" customWidth="1"/>
    <col min="13170" max="13170" width="2" bestFit="1" customWidth="1"/>
    <col min="13171" max="13171" width="11" bestFit="1" customWidth="1"/>
    <col min="13172" max="13172" width="12.5" bestFit="1" customWidth="1"/>
    <col min="13173" max="13173" width="12.1640625" bestFit="1" customWidth="1"/>
    <col min="13174" max="13174" width="13.83203125" bestFit="1" customWidth="1"/>
    <col min="13175" max="13175" width="8.6640625" bestFit="1" customWidth="1"/>
    <col min="13176" max="13176" width="13.6640625" bestFit="1" customWidth="1"/>
    <col min="13177" max="13177" width="8.6640625" bestFit="1" customWidth="1"/>
    <col min="13178" max="13178" width="14" bestFit="1" customWidth="1"/>
    <col min="13179" max="13179" width="8.1640625" bestFit="1" customWidth="1"/>
    <col min="13180" max="13180" width="14.33203125" bestFit="1" customWidth="1"/>
    <col min="13181" max="13181" width="12.1640625" bestFit="1" customWidth="1"/>
    <col min="13182" max="13182" width="2" bestFit="1" customWidth="1"/>
    <col min="13183" max="13183" width="9.1640625" bestFit="1" customWidth="1"/>
    <col min="13184" max="13184" width="2" bestFit="1" customWidth="1"/>
    <col min="13185" max="13185" width="9.332031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13.83203125" bestFit="1" customWidth="1"/>
    <col min="13191" max="13191" width="8.6640625" bestFit="1" customWidth="1"/>
    <col min="13192" max="13192" width="13.6640625" bestFit="1" customWidth="1"/>
    <col min="13193" max="13193" width="8.1640625" bestFit="1" customWidth="1"/>
    <col min="13194" max="13194" width="14" bestFit="1" customWidth="1"/>
    <col min="13195" max="13195" width="8.1640625" bestFit="1" customWidth="1"/>
    <col min="13196" max="13196" width="14.33203125" bestFit="1" customWidth="1"/>
    <col min="13197" max="13197" width="12.1640625" bestFit="1" customWidth="1"/>
    <col min="13198" max="13198" width="2" bestFit="1" customWidth="1"/>
    <col min="13199" max="13199" width="9.1640625" bestFit="1" customWidth="1"/>
    <col min="13200" max="13200" width="2" bestFit="1" customWidth="1"/>
    <col min="13201" max="13201" width="9.83203125" bestFit="1" customWidth="1"/>
    <col min="13202" max="13202" width="2" bestFit="1" customWidth="1"/>
    <col min="13203" max="13203" width="10.33203125" bestFit="1" customWidth="1"/>
    <col min="13204" max="13204" width="12.5" bestFit="1" customWidth="1"/>
    <col min="13205" max="13205" width="12.1640625" bestFit="1" customWidth="1"/>
    <col min="13206" max="13206" width="13.83203125" bestFit="1" customWidth="1"/>
    <col min="13207" max="13207" width="12.1640625" bestFit="1" customWidth="1"/>
    <col min="13208" max="13208" width="13.6640625" bestFit="1" customWidth="1"/>
    <col min="13209" max="13209" width="8.1640625" bestFit="1" customWidth="1"/>
    <col min="13210" max="13210" width="14" bestFit="1" customWidth="1"/>
    <col min="13211" max="13211" width="8.1640625" bestFit="1" customWidth="1"/>
    <col min="13212" max="13212" width="14.3320312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10.33203125" bestFit="1" customWidth="1"/>
    <col min="13220" max="13220" width="12.5" bestFit="1" customWidth="1"/>
    <col min="13221" max="13221" width="12.1640625" bestFit="1" customWidth="1"/>
    <col min="13222" max="13222" width="13.83203125" bestFit="1" customWidth="1"/>
    <col min="13223" max="13223" width="12.1640625" bestFit="1" customWidth="1"/>
    <col min="13224" max="13224" width="13.6640625" bestFit="1" customWidth="1"/>
    <col min="13225" max="13225" width="8.1640625" bestFit="1" customWidth="1"/>
    <col min="13226" max="13226" width="14" bestFit="1" customWidth="1"/>
    <col min="13227" max="13227" width="8.1640625" bestFit="1" customWidth="1"/>
    <col min="13228" max="13228" width="14.33203125" bestFit="1" customWidth="1"/>
    <col min="13229" max="13229" width="12.1640625" bestFit="1" customWidth="1"/>
    <col min="13230" max="13230" width="2" bestFit="1" customWidth="1"/>
    <col min="13231" max="13231" width="10.83203125" bestFit="1" customWidth="1"/>
    <col min="13232" max="13232" width="2" bestFit="1" customWidth="1"/>
    <col min="13233" max="13233" width="8.6640625" bestFit="1" customWidth="1"/>
    <col min="13234" max="13234" width="2" bestFit="1" customWidth="1"/>
    <col min="13235" max="13235" width="11" bestFit="1" customWidth="1"/>
    <col min="13236" max="13236" width="12.5" bestFit="1" customWidth="1"/>
    <col min="13237" max="13237" width="12.1640625" bestFit="1" customWidth="1"/>
    <col min="13238" max="13238" width="13.83203125" bestFit="1" customWidth="1"/>
    <col min="13239" max="13239" width="12.1640625" bestFit="1" customWidth="1"/>
    <col min="13240" max="13240" width="13.6640625" bestFit="1" customWidth="1"/>
    <col min="13241" max="13241" width="8.1640625" bestFit="1" customWidth="1"/>
    <col min="13242" max="13242" width="14" bestFit="1" customWidth="1"/>
    <col min="13243" max="13243" width="8.1640625" bestFit="1" customWidth="1"/>
    <col min="13244" max="13244" width="14.3320312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6640625" bestFit="1" customWidth="1"/>
    <col min="13250" max="13250" width="2" bestFit="1" customWidth="1"/>
    <col min="13251" max="13251" width="10" bestFit="1" customWidth="1"/>
    <col min="13252" max="13252" width="12.5" bestFit="1" customWidth="1"/>
    <col min="13253" max="13253" width="12.1640625" bestFit="1" customWidth="1"/>
    <col min="13254" max="13254" width="13.83203125" bestFit="1" customWidth="1"/>
    <col min="13255" max="13255" width="12.1640625" bestFit="1" customWidth="1"/>
    <col min="13256" max="13256" width="13.6640625" bestFit="1" customWidth="1"/>
    <col min="13257" max="13257" width="8.6640625" bestFit="1" customWidth="1"/>
    <col min="13258" max="13258" width="14" bestFit="1" customWidth="1"/>
    <col min="13259" max="13259" width="8.1640625" bestFit="1" customWidth="1"/>
    <col min="13260" max="13260" width="14.33203125" bestFit="1" customWidth="1"/>
    <col min="13261" max="13261" width="12.1640625" bestFit="1" customWidth="1"/>
    <col min="13262" max="13262" width="2" bestFit="1" customWidth="1"/>
    <col min="13263" max="13263" width="10.83203125" bestFit="1" customWidth="1"/>
    <col min="13264" max="13264" width="2" bestFit="1" customWidth="1"/>
    <col min="13265" max="13265" width="9.1640625" bestFit="1" customWidth="1"/>
    <col min="13266" max="13266" width="2" bestFit="1" customWidth="1"/>
    <col min="13267" max="13267" width="10" bestFit="1" customWidth="1"/>
    <col min="13268" max="13268" width="12.5" bestFit="1" customWidth="1"/>
    <col min="13269" max="13269" width="12.1640625" bestFit="1" customWidth="1"/>
    <col min="13270" max="13270" width="13.83203125" bestFit="1" customWidth="1"/>
    <col min="13271" max="13271" width="12.1640625" bestFit="1" customWidth="1"/>
    <col min="13272" max="13272" width="13.6640625" bestFit="1" customWidth="1"/>
    <col min="13273" max="13273" width="8.6640625" bestFit="1" customWidth="1"/>
    <col min="13274" max="13274" width="14" bestFit="1" customWidth="1"/>
    <col min="13275" max="13275" width="8.1640625" bestFit="1" customWidth="1"/>
    <col min="13276" max="13276" width="14.33203125" bestFit="1" customWidth="1"/>
    <col min="13277" max="13277" width="12.1640625" bestFit="1" customWidth="1"/>
    <col min="13278" max="13278" width="2" bestFit="1" customWidth="1"/>
    <col min="13279" max="13279" width="9.33203125" bestFit="1" customWidth="1"/>
    <col min="13280" max="13280" width="2" bestFit="1" customWidth="1"/>
    <col min="13281" max="13281" width="8.6640625" bestFit="1" customWidth="1"/>
    <col min="13282" max="13282" width="2" bestFit="1" customWidth="1"/>
    <col min="13283" max="13283" width="11" bestFit="1" customWidth="1"/>
    <col min="13284" max="13284" width="12.5" bestFit="1" customWidth="1"/>
    <col min="13285" max="13285" width="12.1640625" bestFit="1" customWidth="1"/>
    <col min="13286" max="13286" width="13.83203125" bestFit="1" customWidth="1"/>
    <col min="13287" max="13287" width="12.1640625" bestFit="1" customWidth="1"/>
    <col min="13288" max="13288" width="13.6640625" bestFit="1" customWidth="1"/>
    <col min="13289" max="13289" width="8.6640625" bestFit="1" customWidth="1"/>
    <col min="13290" max="13290" width="14" bestFit="1" customWidth="1"/>
    <col min="13291" max="13291" width="8.1640625" bestFit="1" customWidth="1"/>
    <col min="13292" max="13292" width="14.33203125" bestFit="1" customWidth="1"/>
    <col min="13293" max="13293" width="12.1640625" bestFit="1" customWidth="1"/>
    <col min="13294" max="13294" width="2" bestFit="1" customWidth="1"/>
    <col min="13295" max="13295" width="10.83203125" bestFit="1" customWidth="1"/>
    <col min="13296" max="13296" width="2" bestFit="1" customWidth="1"/>
    <col min="13297" max="13297" width="9.33203125" bestFit="1" customWidth="1"/>
    <col min="13298" max="13298" width="2" bestFit="1" customWidth="1"/>
    <col min="13299" max="13299" width="10.33203125" bestFit="1" customWidth="1"/>
    <col min="13300" max="13300" width="12.5" bestFit="1" customWidth="1"/>
    <col min="13301" max="13301" width="12.1640625" bestFit="1" customWidth="1"/>
    <col min="13302" max="13302" width="13.83203125" bestFit="1" customWidth="1"/>
    <col min="13303" max="13303" width="8.6640625" bestFit="1" customWidth="1"/>
    <col min="13304" max="13304" width="13.6640625" bestFit="1" customWidth="1"/>
    <col min="13305" max="13305" width="8.1640625" bestFit="1" customWidth="1"/>
    <col min="13306" max="13306" width="14" bestFit="1" customWidth="1"/>
    <col min="13307" max="13307" width="8.1640625" bestFit="1" customWidth="1"/>
    <col min="13308" max="13308" width="14.33203125" bestFit="1" customWidth="1"/>
    <col min="13309" max="13309" width="12.1640625" bestFit="1" customWidth="1"/>
    <col min="13310" max="13310" width="2" bestFit="1" customWidth="1"/>
    <col min="13311" max="13311" width="10.1640625" bestFit="1" customWidth="1"/>
    <col min="13312" max="13312" width="2" bestFit="1" customWidth="1"/>
    <col min="13313" max="13313" width="9.33203125" bestFit="1" customWidth="1"/>
    <col min="13314" max="13314" width="2" bestFit="1" customWidth="1"/>
    <col min="13315" max="13315" width="10.33203125" bestFit="1" customWidth="1"/>
    <col min="13316" max="13316" width="12.5" bestFit="1" customWidth="1"/>
    <col min="13317" max="13317" width="12.1640625" bestFit="1" customWidth="1"/>
    <col min="13318" max="13318" width="13.83203125" bestFit="1" customWidth="1"/>
    <col min="13319" max="13319" width="12.1640625" bestFit="1" customWidth="1"/>
    <col min="13320" max="13320" width="13.6640625" bestFit="1" customWidth="1"/>
    <col min="13321" max="13321" width="8.1640625" bestFit="1" customWidth="1"/>
    <col min="13322" max="13322" width="14" bestFit="1" customWidth="1"/>
    <col min="13323" max="13323" width="8.1640625" bestFit="1" customWidth="1"/>
    <col min="13324" max="13324" width="14.33203125" bestFit="1" customWidth="1"/>
    <col min="13325" max="13325" width="12.1640625" bestFit="1" customWidth="1"/>
    <col min="13326" max="13326" width="2" bestFit="1" customWidth="1"/>
    <col min="13327" max="13327" width="9.1640625" bestFit="1" customWidth="1"/>
    <col min="13328" max="13328" width="2" bestFit="1" customWidth="1"/>
    <col min="13329" max="13329" width="8.6640625" bestFit="1" customWidth="1"/>
    <col min="13330" max="13330" width="2" bestFit="1" customWidth="1"/>
    <col min="13331" max="13331" width="10.33203125" bestFit="1" customWidth="1"/>
    <col min="13332" max="13332" width="12.5" bestFit="1" customWidth="1"/>
    <col min="13333" max="13333" width="12.1640625" bestFit="1" customWidth="1"/>
    <col min="13334" max="13334" width="13.83203125" bestFit="1" customWidth="1"/>
    <col min="13335" max="13335" width="8.6640625" bestFit="1" customWidth="1"/>
    <col min="13336" max="13336" width="13.6640625" bestFit="1" customWidth="1"/>
    <col min="13337" max="13337" width="8.6640625" bestFit="1" customWidth="1"/>
    <col min="13338" max="13338" width="14" bestFit="1" customWidth="1"/>
    <col min="13339" max="13339" width="8.1640625" bestFit="1" customWidth="1"/>
    <col min="13340" max="13340" width="14.33203125" bestFit="1" customWidth="1"/>
    <col min="13341" max="13341" width="12.1640625" bestFit="1" customWidth="1"/>
    <col min="13342" max="13342" width="2" bestFit="1" customWidth="1"/>
    <col min="13343" max="13343" width="9.1640625" bestFit="1" customWidth="1"/>
    <col min="13344" max="13344" width="2" bestFit="1" customWidth="1"/>
    <col min="13345" max="13345" width="9.33203125" bestFit="1" customWidth="1"/>
    <col min="13346" max="13346" width="2" bestFit="1" customWidth="1"/>
    <col min="13347" max="13347" width="10.33203125" bestFit="1" customWidth="1"/>
    <col min="13348" max="13348" width="12.5" bestFit="1" customWidth="1"/>
    <col min="13349" max="13349" width="12.1640625" bestFit="1" customWidth="1"/>
    <col min="13350" max="13350" width="13.83203125" bestFit="1" customWidth="1"/>
    <col min="13351" max="13351" width="12.1640625" bestFit="1" customWidth="1"/>
    <col min="13352" max="13352" width="13.6640625" bestFit="1" customWidth="1"/>
    <col min="13353" max="13353" width="8.1640625" bestFit="1" customWidth="1"/>
    <col min="13354" max="13354" width="14" bestFit="1" customWidth="1"/>
    <col min="13355" max="13355" width="8.1640625" bestFit="1" customWidth="1"/>
    <col min="13356" max="13356" width="14.3320312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8.83203125" bestFit="1" customWidth="1"/>
    <col min="13362" max="13362" width="2" bestFit="1" customWidth="1"/>
    <col min="13363" max="13363" width="10.33203125" bestFit="1" customWidth="1"/>
    <col min="13364" max="13364" width="12.5" bestFit="1" customWidth="1"/>
    <col min="13365" max="13365" width="12.1640625" bestFit="1" customWidth="1"/>
    <col min="13366" max="13366" width="13.83203125" bestFit="1" customWidth="1"/>
    <col min="13367" max="13367" width="12.1640625" bestFit="1" customWidth="1"/>
    <col min="13368" max="13368" width="13.6640625" bestFit="1" customWidth="1"/>
    <col min="13369" max="13369" width="8.6640625" bestFit="1" customWidth="1"/>
    <col min="13370" max="13370" width="14" bestFit="1" customWidth="1"/>
    <col min="13371" max="13371" width="8.1640625" bestFit="1" customWidth="1"/>
    <col min="13372" max="13372" width="14.33203125" bestFit="1" customWidth="1"/>
    <col min="13373" max="13373" width="12.1640625" bestFit="1" customWidth="1"/>
    <col min="13374" max="13374" width="2" bestFit="1" customWidth="1"/>
    <col min="13375" max="13375" width="9.1640625" bestFit="1" customWidth="1"/>
    <col min="13376" max="13376" width="2" bestFit="1" customWidth="1"/>
    <col min="13377" max="13377" width="9.83203125" bestFit="1" customWidth="1"/>
    <col min="13378" max="13378" width="2" bestFit="1" customWidth="1"/>
    <col min="13379" max="13379" width="10.33203125" bestFit="1" customWidth="1"/>
    <col min="13380" max="13380" width="12.5" bestFit="1" customWidth="1"/>
    <col min="13381" max="13381" width="12.1640625" bestFit="1" customWidth="1"/>
    <col min="13382" max="13382" width="13.83203125" bestFit="1" customWidth="1"/>
    <col min="13383" max="13383" width="12.1640625" bestFit="1" customWidth="1"/>
    <col min="13384" max="13384" width="13.6640625" bestFit="1" customWidth="1"/>
    <col min="13385" max="13385" width="8.1640625" bestFit="1" customWidth="1"/>
    <col min="13386" max="13386" width="14" bestFit="1" customWidth="1"/>
    <col min="13387" max="13387" width="8.1640625" bestFit="1" customWidth="1"/>
    <col min="13388" max="13388" width="14.33203125" bestFit="1" customWidth="1"/>
    <col min="13389" max="13389" width="12.1640625" bestFit="1" customWidth="1"/>
    <col min="13390" max="13390" width="2" bestFit="1" customWidth="1"/>
    <col min="13391" max="13391" width="10.1640625" bestFit="1" customWidth="1"/>
    <col min="13392" max="13392" width="2" bestFit="1" customWidth="1"/>
    <col min="13393" max="13393" width="10.1640625" bestFit="1" customWidth="1"/>
    <col min="13394" max="13394" width="2" bestFit="1" customWidth="1"/>
    <col min="13395" max="13395" width="8.33203125" bestFit="1" customWidth="1"/>
    <col min="13396" max="13396" width="12.5" bestFit="1" customWidth="1"/>
    <col min="13397" max="13397" width="12.1640625" bestFit="1" customWidth="1"/>
    <col min="13398" max="13398" width="13.83203125" bestFit="1" customWidth="1"/>
    <col min="13399" max="13399" width="12.1640625" bestFit="1" customWidth="1"/>
    <col min="13400" max="13400" width="13.6640625" bestFit="1" customWidth="1"/>
    <col min="13401" max="13401" width="8.1640625" bestFit="1" customWidth="1"/>
    <col min="13402" max="13402" width="14" bestFit="1" customWidth="1"/>
    <col min="13403" max="13403" width="8.1640625" bestFit="1" customWidth="1"/>
    <col min="13404" max="13404" width="14.33203125" bestFit="1" customWidth="1"/>
    <col min="13405" max="13405" width="12.1640625" bestFit="1" customWidth="1"/>
    <col min="13406" max="13406" width="2" bestFit="1" customWidth="1"/>
    <col min="13407" max="13407" width="10.83203125" bestFit="1" customWidth="1"/>
    <col min="13408" max="13408" width="2" bestFit="1" customWidth="1"/>
    <col min="13409" max="13409" width="10.1640625" bestFit="1" customWidth="1"/>
    <col min="13410" max="13410" width="2" bestFit="1" customWidth="1"/>
    <col min="13411" max="13411" width="10.33203125" bestFit="1" customWidth="1"/>
    <col min="13412" max="13412" width="12.5" bestFit="1" customWidth="1"/>
    <col min="13413" max="13413" width="12.1640625" bestFit="1" customWidth="1"/>
    <col min="13414" max="13414" width="13.83203125" bestFit="1" customWidth="1"/>
    <col min="13415" max="13415" width="12.1640625" bestFit="1" customWidth="1"/>
    <col min="13416" max="13416" width="13.6640625" bestFit="1" customWidth="1"/>
    <col min="13417" max="13417" width="8.1640625" bestFit="1" customWidth="1"/>
    <col min="13418" max="13418" width="14" bestFit="1" customWidth="1"/>
    <col min="13419" max="13419" width="8.1640625" bestFit="1" customWidth="1"/>
    <col min="13420" max="13420" width="14.33203125" bestFit="1" customWidth="1"/>
    <col min="13421" max="13421" width="12.1640625" bestFit="1" customWidth="1"/>
    <col min="13422" max="13422" width="2" bestFit="1" customWidth="1"/>
    <col min="13423" max="13423" width="9.83203125" bestFit="1" customWidth="1"/>
    <col min="13424" max="13424" width="2" bestFit="1" customWidth="1"/>
    <col min="13425" max="13425" width="9.1640625" bestFit="1" customWidth="1"/>
    <col min="13426" max="13426" width="2" bestFit="1" customWidth="1"/>
    <col min="13427" max="13427" width="10" bestFit="1" customWidth="1"/>
    <col min="13428" max="13428" width="12.5" bestFit="1" customWidth="1"/>
    <col min="13429" max="13429" width="12.1640625" bestFit="1" customWidth="1"/>
    <col min="13430" max="13430" width="13.83203125" bestFit="1" customWidth="1"/>
    <col min="13431" max="13431" width="12.1640625" bestFit="1" customWidth="1"/>
    <col min="13432" max="13432" width="13.6640625" bestFit="1" customWidth="1"/>
    <col min="13433" max="13433" width="8.1640625" bestFit="1" customWidth="1"/>
    <col min="13434" max="13434" width="14" bestFit="1" customWidth="1"/>
    <col min="13435" max="13435" width="8.1640625" bestFit="1" customWidth="1"/>
    <col min="13436" max="13436" width="14.3320312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10.1640625" bestFit="1" customWidth="1"/>
    <col min="13442" max="13442" width="2" bestFit="1" customWidth="1"/>
    <col min="13443" max="13443" width="10" bestFit="1" customWidth="1"/>
    <col min="13444" max="13444" width="12.5" bestFit="1" customWidth="1"/>
    <col min="13445" max="13445" width="12.1640625" bestFit="1" customWidth="1"/>
    <col min="13446" max="13446" width="13.83203125" bestFit="1" customWidth="1"/>
    <col min="13447" max="13447" width="8.6640625" bestFit="1" customWidth="1"/>
    <col min="13448" max="13448" width="13.6640625" bestFit="1" customWidth="1"/>
    <col min="13449" max="13449" width="8.1640625" bestFit="1" customWidth="1"/>
    <col min="13450" max="13450" width="14" bestFit="1" customWidth="1"/>
    <col min="13451" max="13451" width="8.1640625" bestFit="1" customWidth="1"/>
    <col min="13452" max="13452" width="14.3320312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11" bestFit="1" customWidth="1"/>
    <col min="13460" max="13460" width="12.5" bestFit="1" customWidth="1"/>
    <col min="13461" max="13461" width="12.1640625" bestFit="1" customWidth="1"/>
    <col min="13462" max="13462" width="13.83203125" bestFit="1" customWidth="1"/>
    <col min="13463" max="13463" width="12.1640625" bestFit="1" customWidth="1"/>
    <col min="13464" max="13464" width="13.6640625" bestFit="1" customWidth="1"/>
    <col min="13465" max="13465" width="8.6640625" bestFit="1" customWidth="1"/>
    <col min="13466" max="13466" width="14" bestFit="1" customWidth="1"/>
    <col min="13467" max="13467" width="8.1640625" bestFit="1" customWidth="1"/>
    <col min="13468" max="13468" width="14.33203125" bestFit="1" customWidth="1"/>
    <col min="13469" max="13469" width="12.1640625" bestFit="1" customWidth="1"/>
    <col min="13470" max="13470" width="2" bestFit="1" customWidth="1"/>
    <col min="13471" max="13471" width="8.6640625" bestFit="1" customWidth="1"/>
    <col min="13472" max="13472" width="2" bestFit="1" customWidth="1"/>
    <col min="13473" max="13473" width="9.33203125" bestFit="1" customWidth="1"/>
    <col min="13474" max="13474" width="2" bestFit="1" customWidth="1"/>
    <col min="13475" max="13475" width="10.33203125" bestFit="1" customWidth="1"/>
    <col min="13476" max="13476" width="12.5" bestFit="1" customWidth="1"/>
    <col min="13477" max="13477" width="12.1640625" bestFit="1" customWidth="1"/>
    <col min="13478" max="13478" width="13.83203125" bestFit="1" customWidth="1"/>
    <col min="13479" max="13479" width="8.6640625" bestFit="1" customWidth="1"/>
    <col min="13480" max="13480" width="13.6640625" bestFit="1" customWidth="1"/>
    <col min="13481" max="13481" width="8.1640625" bestFit="1" customWidth="1"/>
    <col min="13482" max="13482" width="14" bestFit="1" customWidth="1"/>
    <col min="13483" max="13483" width="8.1640625" bestFit="1" customWidth="1"/>
    <col min="13484" max="13484" width="14.33203125" bestFit="1" customWidth="1"/>
    <col min="13485" max="13485" width="12.1640625" bestFit="1" customWidth="1"/>
    <col min="13486" max="13486" width="2" bestFit="1" customWidth="1"/>
    <col min="13487" max="13487" width="9.1640625" bestFit="1" customWidth="1"/>
    <col min="13488" max="13488" width="2" bestFit="1" customWidth="1"/>
    <col min="13489" max="13489" width="10.83203125" bestFit="1" customWidth="1"/>
    <col min="13490" max="13490" width="2" bestFit="1" customWidth="1"/>
    <col min="13491" max="13491" width="10.33203125" bestFit="1" customWidth="1"/>
    <col min="13492" max="13492" width="12.5" bestFit="1" customWidth="1"/>
    <col min="13493" max="13493" width="12.1640625" bestFit="1" customWidth="1"/>
    <col min="13494" max="13494" width="13.83203125" bestFit="1" customWidth="1"/>
    <col min="13495" max="13495" width="12.1640625" bestFit="1" customWidth="1"/>
    <col min="13496" max="13496" width="13.6640625" bestFit="1" customWidth="1"/>
    <col min="13497" max="13497" width="8.1640625" bestFit="1" customWidth="1"/>
    <col min="13498" max="13498" width="14" bestFit="1" customWidth="1"/>
    <col min="13499" max="13499" width="8.1640625" bestFit="1" customWidth="1"/>
    <col min="13500" max="13500" width="14.33203125" bestFit="1" customWidth="1"/>
    <col min="13501" max="13501" width="12.1640625" bestFit="1" customWidth="1"/>
    <col min="13502" max="13502" width="2" bestFit="1" customWidth="1"/>
    <col min="13503" max="13503" width="9.1640625" bestFit="1" customWidth="1"/>
    <col min="13504" max="13504" width="2" bestFit="1" customWidth="1"/>
    <col min="13505" max="13505" width="10.832031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13.83203125" bestFit="1" customWidth="1"/>
    <col min="13511" max="13511" width="8.6640625" bestFit="1" customWidth="1"/>
    <col min="13512" max="13512" width="13.6640625" bestFit="1" customWidth="1"/>
    <col min="13513" max="13513" width="8.6640625" bestFit="1" customWidth="1"/>
    <col min="13514" max="13514" width="14" bestFit="1" customWidth="1"/>
    <col min="13515" max="13515" width="8.1640625" bestFit="1" customWidth="1"/>
    <col min="13516" max="13516" width="14.3320312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8.6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13.83203125" bestFit="1" customWidth="1"/>
    <col min="13527" max="13527" width="12.1640625" bestFit="1" customWidth="1"/>
    <col min="13528" max="13528" width="13.6640625" bestFit="1" customWidth="1"/>
    <col min="13529" max="13529" width="8.1640625" bestFit="1" customWidth="1"/>
    <col min="13530" max="13530" width="14" bestFit="1" customWidth="1"/>
    <col min="13531" max="13531" width="8.1640625" bestFit="1" customWidth="1"/>
    <col min="13532" max="13532" width="14.33203125" bestFit="1" customWidth="1"/>
    <col min="13533" max="13533" width="12.1640625" bestFit="1" customWidth="1"/>
    <col min="13534" max="13534" width="2" bestFit="1" customWidth="1"/>
    <col min="13535" max="13535" width="10.83203125" bestFit="1" customWidth="1"/>
    <col min="13536" max="13536" width="2" bestFit="1" customWidth="1"/>
    <col min="13537" max="13537" width="8.6640625" bestFit="1" customWidth="1"/>
    <col min="13538" max="13538" width="2" bestFit="1" customWidth="1"/>
    <col min="13539" max="13539" width="11" bestFit="1" customWidth="1"/>
    <col min="13540" max="13540" width="12.5" bestFit="1" customWidth="1"/>
    <col min="13541" max="13541" width="12.1640625" bestFit="1" customWidth="1"/>
    <col min="13542" max="13542" width="13.83203125" bestFit="1" customWidth="1"/>
    <col min="13543" max="13543" width="12.1640625" bestFit="1" customWidth="1"/>
    <col min="13544" max="13544" width="13.6640625" bestFit="1" customWidth="1"/>
    <col min="13545" max="13545" width="8.6640625" bestFit="1" customWidth="1"/>
    <col min="13546" max="13546" width="14" bestFit="1" customWidth="1"/>
    <col min="13547" max="13547" width="8.1640625" bestFit="1" customWidth="1"/>
    <col min="13548" max="13548" width="14.33203125" bestFit="1" customWidth="1"/>
    <col min="13549" max="13549" width="12.1640625" bestFit="1" customWidth="1"/>
    <col min="13550" max="13550" width="2" bestFit="1" customWidth="1"/>
    <col min="13551" max="13551" width="9.33203125" bestFit="1" customWidth="1"/>
    <col min="13552" max="13552" width="2" bestFit="1" customWidth="1"/>
    <col min="13553" max="13553" width="9.1640625" bestFit="1" customWidth="1"/>
    <col min="13554" max="13554" width="2" bestFit="1" customWidth="1"/>
    <col min="13555" max="13555" width="11" bestFit="1" customWidth="1"/>
    <col min="13556" max="13556" width="12.5" bestFit="1" customWidth="1"/>
    <col min="13557" max="13557" width="12.1640625" bestFit="1" customWidth="1"/>
    <col min="13558" max="13558" width="13.83203125" bestFit="1" customWidth="1"/>
    <col min="13559" max="13559" width="12.1640625" bestFit="1" customWidth="1"/>
    <col min="13560" max="13560" width="13.6640625" bestFit="1" customWidth="1"/>
    <col min="13561" max="13561" width="8.1640625" bestFit="1" customWidth="1"/>
    <col min="13562" max="13562" width="14" bestFit="1" customWidth="1"/>
    <col min="13563" max="13563" width="8.1640625" bestFit="1" customWidth="1"/>
    <col min="13564" max="13564" width="14.33203125" bestFit="1" customWidth="1"/>
    <col min="13565" max="13565" width="12.1640625" bestFit="1" customWidth="1"/>
    <col min="13566" max="13566" width="2" bestFit="1" customWidth="1"/>
    <col min="13567" max="13567" width="9.33203125" bestFit="1" customWidth="1"/>
    <col min="13568" max="13568" width="2" bestFit="1" customWidth="1"/>
    <col min="13569" max="13569" width="9.1640625" bestFit="1" customWidth="1"/>
    <col min="13570" max="13570" width="2" bestFit="1" customWidth="1"/>
    <col min="13571" max="13571" width="11" bestFit="1" customWidth="1"/>
    <col min="13572" max="13572" width="12.5" bestFit="1" customWidth="1"/>
    <col min="13573" max="13573" width="12.1640625" bestFit="1" customWidth="1"/>
    <col min="13574" max="13574" width="13.83203125" bestFit="1" customWidth="1"/>
    <col min="13575" max="13575" width="12.1640625" bestFit="1" customWidth="1"/>
    <col min="13576" max="13576" width="13.6640625" bestFit="1" customWidth="1"/>
    <col min="13577" max="13577" width="8.1640625" bestFit="1" customWidth="1"/>
    <col min="13578" max="13578" width="14" bestFit="1" customWidth="1"/>
    <col min="13579" max="13579" width="8.1640625" bestFit="1" customWidth="1"/>
    <col min="13580" max="13580" width="14.33203125" bestFit="1" customWidth="1"/>
    <col min="13581" max="13581" width="12.1640625" bestFit="1" customWidth="1"/>
    <col min="13582" max="13582" width="2" bestFit="1" customWidth="1"/>
    <col min="13583" max="13583" width="10.83203125" bestFit="1" customWidth="1"/>
    <col min="13584" max="13584" width="2" bestFit="1" customWidth="1"/>
    <col min="13585" max="13585" width="9.332031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13.83203125" bestFit="1" customWidth="1"/>
    <col min="13591" max="13591" width="12.1640625" bestFit="1" customWidth="1"/>
    <col min="13592" max="13592" width="13.6640625" bestFit="1" customWidth="1"/>
    <col min="13593" max="13593" width="8.1640625" bestFit="1" customWidth="1"/>
    <col min="13594" max="13594" width="14" bestFit="1" customWidth="1"/>
    <col min="13595" max="13595" width="8.1640625" bestFit="1" customWidth="1"/>
    <col min="13596" max="13596" width="14.3320312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8.83203125" bestFit="1" customWidth="1"/>
    <col min="13602" max="13602" width="2" bestFit="1" customWidth="1"/>
    <col min="13603" max="13603" width="10.33203125" bestFit="1" customWidth="1"/>
    <col min="13604" max="13604" width="12.5" bestFit="1" customWidth="1"/>
    <col min="13605" max="13605" width="12.1640625" bestFit="1" customWidth="1"/>
    <col min="13606" max="13606" width="13.83203125" bestFit="1" customWidth="1"/>
    <col min="13607" max="13607" width="12.1640625" bestFit="1" customWidth="1"/>
    <col min="13608" max="13608" width="13.6640625" bestFit="1" customWidth="1"/>
    <col min="13609" max="13609" width="8.1640625" bestFit="1" customWidth="1"/>
    <col min="13610" max="13610" width="14" bestFit="1" customWidth="1"/>
    <col min="13611" max="13611" width="8.1640625" bestFit="1" customWidth="1"/>
    <col min="13612" max="13612" width="14.33203125" bestFit="1" customWidth="1"/>
    <col min="13613" max="13613" width="12.1640625" bestFit="1" customWidth="1"/>
    <col min="13614" max="13614" width="2" bestFit="1" customWidth="1"/>
    <col min="13615" max="13615" width="9.1640625" bestFit="1" customWidth="1"/>
    <col min="13616" max="13616" width="2" bestFit="1" customWidth="1"/>
    <col min="13617" max="13617" width="9.832031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13.83203125" bestFit="1" customWidth="1"/>
    <col min="13623" max="13623" width="12.1640625" bestFit="1" customWidth="1"/>
    <col min="13624" max="13624" width="13.6640625" bestFit="1" customWidth="1"/>
    <col min="13625" max="13625" width="8.1640625" bestFit="1" customWidth="1"/>
    <col min="13626" max="13626" width="14" bestFit="1" customWidth="1"/>
    <col min="13627" max="13627" width="8.1640625" bestFit="1" customWidth="1"/>
    <col min="13628" max="13628" width="14.3320312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0.1640625" bestFit="1" customWidth="1"/>
    <col min="13634" max="13634" width="2" bestFit="1" customWidth="1"/>
    <col min="13635" max="13635" width="10.33203125" bestFit="1" customWidth="1"/>
    <col min="13636" max="13636" width="12.5" bestFit="1" customWidth="1"/>
    <col min="13637" max="13637" width="12.1640625" bestFit="1" customWidth="1"/>
    <col min="13638" max="13638" width="13.83203125" bestFit="1" customWidth="1"/>
    <col min="13639" max="13639" width="12.1640625" bestFit="1" customWidth="1"/>
    <col min="13640" max="13640" width="13.6640625" bestFit="1" customWidth="1"/>
    <col min="13641" max="13641" width="8.1640625" bestFit="1" customWidth="1"/>
    <col min="13642" max="13642" width="14" bestFit="1" customWidth="1"/>
    <col min="13643" max="13643" width="8.1640625" bestFit="1" customWidth="1"/>
    <col min="13644" max="13644" width="14.33203125" bestFit="1" customWidth="1"/>
    <col min="13645" max="13645" width="12.1640625" bestFit="1" customWidth="1"/>
    <col min="13646" max="13646" width="2" bestFit="1" customWidth="1"/>
    <col min="13647" max="13647" width="9.33203125" bestFit="1" customWidth="1"/>
    <col min="13648" max="13648" width="2" bestFit="1" customWidth="1"/>
    <col min="13649" max="13649" width="8.6640625" bestFit="1" customWidth="1"/>
    <col min="13650" max="13650" width="2" bestFit="1" customWidth="1"/>
    <col min="13651" max="13651" width="11" bestFit="1" customWidth="1"/>
    <col min="13652" max="13652" width="12.5" bestFit="1" customWidth="1"/>
    <col min="13653" max="13653" width="12.1640625" bestFit="1" customWidth="1"/>
    <col min="13654" max="13654" width="13.83203125" bestFit="1" customWidth="1"/>
    <col min="13655" max="13655" width="12.1640625" bestFit="1" customWidth="1"/>
    <col min="13656" max="13656" width="13.6640625" bestFit="1" customWidth="1"/>
    <col min="13657" max="13657" width="8.6640625" bestFit="1" customWidth="1"/>
    <col min="13658" max="13658" width="14" bestFit="1" customWidth="1"/>
    <col min="13659" max="13659" width="8.1640625" bestFit="1" customWidth="1"/>
    <col min="13660" max="13660" width="14.33203125" bestFit="1" customWidth="1"/>
    <col min="13661" max="13661" width="12.1640625" bestFit="1" customWidth="1"/>
    <col min="13662" max="13662" width="2" bestFit="1" customWidth="1"/>
    <col min="13663" max="13663" width="10.83203125" bestFit="1" customWidth="1"/>
    <col min="13664" max="13664" width="2" bestFit="1" customWidth="1"/>
    <col min="13665" max="13665" width="8.6640625" bestFit="1" customWidth="1"/>
    <col min="13666" max="13666" width="2" bestFit="1" customWidth="1"/>
    <col min="13667" max="13667" width="11" bestFit="1" customWidth="1"/>
    <col min="13668" max="13668" width="12.5" bestFit="1" customWidth="1"/>
    <col min="13669" max="13669" width="12.1640625" bestFit="1" customWidth="1"/>
    <col min="13670" max="13670" width="13.83203125" bestFit="1" customWidth="1"/>
    <col min="13671" max="13671" width="12.1640625" bestFit="1" customWidth="1"/>
    <col min="13672" max="13672" width="13.6640625" bestFit="1" customWidth="1"/>
    <col min="13673" max="13673" width="8.1640625" bestFit="1" customWidth="1"/>
    <col min="13674" max="13674" width="14" bestFit="1" customWidth="1"/>
    <col min="13675" max="13675" width="8.1640625" bestFit="1" customWidth="1"/>
    <col min="13676" max="13676" width="14.33203125" bestFit="1" customWidth="1"/>
    <col min="13677" max="13677" width="12.1640625" bestFit="1" customWidth="1"/>
    <col min="13678" max="13678" width="2" bestFit="1" customWidth="1"/>
    <col min="13679" max="13679" width="10.83203125" bestFit="1" customWidth="1"/>
    <col min="13680" max="13680" width="2" bestFit="1" customWidth="1"/>
    <col min="13681" max="13681" width="10.1640625" bestFit="1" customWidth="1"/>
    <col min="13682" max="13682" width="2" bestFit="1" customWidth="1"/>
    <col min="13683" max="13683" width="10" bestFit="1" customWidth="1"/>
    <col min="13684" max="13684" width="12.5" bestFit="1" customWidth="1"/>
    <col min="13685" max="13685" width="12.1640625" bestFit="1" customWidth="1"/>
    <col min="13686" max="13686" width="13.83203125" bestFit="1" customWidth="1"/>
    <col min="13687" max="13687" width="12.1640625" bestFit="1" customWidth="1"/>
    <col min="13688" max="13688" width="13.6640625" bestFit="1" customWidth="1"/>
    <col min="13689" max="13689" width="8.1640625" bestFit="1" customWidth="1"/>
    <col min="13690" max="13690" width="14" bestFit="1" customWidth="1"/>
    <col min="13691" max="13691" width="8.1640625" bestFit="1" customWidth="1"/>
    <col min="13692" max="13692" width="14.33203125" bestFit="1" customWidth="1"/>
    <col min="13693" max="13693" width="12.1640625" bestFit="1" customWidth="1"/>
    <col min="13694" max="13694" width="2" bestFit="1" customWidth="1"/>
    <col min="13695" max="13695" width="10.83203125" bestFit="1" customWidth="1"/>
    <col min="13696" max="13696" width="2" bestFit="1" customWidth="1"/>
    <col min="13697" max="13697" width="8.6640625" bestFit="1" customWidth="1"/>
    <col min="13698" max="13698" width="2" bestFit="1" customWidth="1"/>
    <col min="13699" max="13699" width="10" bestFit="1" customWidth="1"/>
    <col min="13700" max="13700" width="12.5" bestFit="1" customWidth="1"/>
    <col min="13701" max="13701" width="12.1640625" bestFit="1" customWidth="1"/>
    <col min="13702" max="13702" width="13.83203125" bestFit="1" customWidth="1"/>
    <col min="13703" max="13703" width="8.6640625" bestFit="1" customWidth="1"/>
    <col min="13704" max="13704" width="13.6640625" bestFit="1" customWidth="1"/>
    <col min="13705" max="13705" width="8.6640625" bestFit="1" customWidth="1"/>
    <col min="13706" max="13706" width="14" bestFit="1" customWidth="1"/>
    <col min="13707" max="13707" width="8.1640625" bestFit="1" customWidth="1"/>
    <col min="13708" max="13708" width="14.3320312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9.832031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13.83203125" bestFit="1" customWidth="1"/>
    <col min="13719" max="13719" width="12.1640625" bestFit="1" customWidth="1"/>
    <col min="13720" max="13720" width="13.6640625" bestFit="1" customWidth="1"/>
    <col min="13721" max="13721" width="8.1640625" bestFit="1" customWidth="1"/>
    <col min="13722" max="13722" width="14" bestFit="1" customWidth="1"/>
    <col min="13723" max="13723" width="8.1640625" bestFit="1" customWidth="1"/>
    <col min="13724" max="13724" width="14.3320312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0.832031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13.83203125" bestFit="1" customWidth="1"/>
    <col min="13735" max="13735" width="12.1640625" bestFit="1" customWidth="1"/>
    <col min="13736" max="13736" width="13.6640625" bestFit="1" customWidth="1"/>
    <col min="13737" max="13737" width="8.1640625" bestFit="1" customWidth="1"/>
    <col min="13738" max="13738" width="14" bestFit="1" customWidth="1"/>
    <col min="13739" max="13739" width="8.1640625" bestFit="1" customWidth="1"/>
    <col min="13740" max="13740" width="14.33203125" bestFit="1" customWidth="1"/>
    <col min="13741" max="13741" width="12.1640625" bestFit="1" customWidth="1"/>
    <col min="13742" max="13742" width="2" bestFit="1" customWidth="1"/>
    <col min="13743" max="13743" width="9.1640625" bestFit="1" customWidth="1"/>
    <col min="13744" max="13744" width="2" bestFit="1" customWidth="1"/>
    <col min="13745" max="13745" width="10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13.83203125" bestFit="1" customWidth="1"/>
    <col min="13751" max="13751" width="12.1640625" bestFit="1" customWidth="1"/>
    <col min="13752" max="13752" width="13.6640625" bestFit="1" customWidth="1"/>
    <col min="13753" max="13753" width="8.1640625" bestFit="1" customWidth="1"/>
    <col min="13754" max="13754" width="14" bestFit="1" customWidth="1"/>
    <col min="13755" max="13755" width="8.1640625" bestFit="1" customWidth="1"/>
    <col min="13756" max="13756" width="14.33203125" bestFit="1" customWidth="1"/>
    <col min="13757" max="13757" width="12.1640625" bestFit="1" customWidth="1"/>
    <col min="13758" max="13758" width="2" bestFit="1" customWidth="1"/>
    <col min="13759" max="13759" width="8.6640625" bestFit="1" customWidth="1"/>
    <col min="13760" max="13760" width="2" bestFit="1" customWidth="1"/>
    <col min="13761" max="13761" width="10.1640625" bestFit="1" customWidth="1"/>
    <col min="13762" max="13762" width="2" bestFit="1" customWidth="1"/>
    <col min="13763" max="13763" width="10.33203125" bestFit="1" customWidth="1"/>
    <col min="13764" max="13764" width="12.5" bestFit="1" customWidth="1"/>
    <col min="13765" max="13765" width="12.1640625" bestFit="1" customWidth="1"/>
    <col min="13766" max="13766" width="13.83203125" bestFit="1" customWidth="1"/>
    <col min="13767" max="13767" width="12.1640625" bestFit="1" customWidth="1"/>
    <col min="13768" max="13768" width="13.6640625" bestFit="1" customWidth="1"/>
    <col min="13769" max="13769" width="8.6640625" bestFit="1" customWidth="1"/>
    <col min="13770" max="13770" width="14" bestFit="1" customWidth="1"/>
    <col min="13771" max="13771" width="8.1640625" bestFit="1" customWidth="1"/>
    <col min="13772" max="13772" width="14.33203125" bestFit="1" customWidth="1"/>
    <col min="13773" max="13773" width="12.1640625" bestFit="1" customWidth="1"/>
    <col min="13774" max="13774" width="2" bestFit="1" customWidth="1"/>
    <col min="13775" max="13775" width="9.33203125" bestFit="1" customWidth="1"/>
    <col min="13776" max="13776" width="2" bestFit="1" customWidth="1"/>
    <col min="13777" max="13777" width="8.6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13.83203125" bestFit="1" customWidth="1"/>
    <col min="13783" max="13783" width="12.1640625" bestFit="1" customWidth="1"/>
    <col min="13784" max="13784" width="13.6640625" bestFit="1" customWidth="1"/>
    <col min="13785" max="13785" width="8.1640625" bestFit="1" customWidth="1"/>
    <col min="13786" max="13786" width="14" bestFit="1" customWidth="1"/>
    <col min="13787" max="13787" width="8.1640625" bestFit="1" customWidth="1"/>
    <col min="13788" max="13788" width="14.33203125" bestFit="1" customWidth="1"/>
    <col min="13789" max="13789" width="12.1640625" bestFit="1" customWidth="1"/>
    <col min="13790" max="13790" width="2" bestFit="1" customWidth="1"/>
    <col min="13791" max="13791" width="9.33203125" bestFit="1" customWidth="1"/>
    <col min="13792" max="13792" width="2" bestFit="1" customWidth="1"/>
    <col min="13793" max="13793" width="9.1640625" bestFit="1" customWidth="1"/>
    <col min="13794" max="13794" width="2" bestFit="1" customWidth="1"/>
    <col min="13795" max="13795" width="10.33203125" bestFit="1" customWidth="1"/>
    <col min="13796" max="13796" width="12.5" bestFit="1" customWidth="1"/>
    <col min="13797" max="13797" width="12.1640625" bestFit="1" customWidth="1"/>
    <col min="13798" max="13798" width="13.83203125" bestFit="1" customWidth="1"/>
    <col min="13799" max="13799" width="12.1640625" bestFit="1" customWidth="1"/>
    <col min="13800" max="13800" width="13.6640625" bestFit="1" customWidth="1"/>
    <col min="13801" max="13801" width="8.1640625" bestFit="1" customWidth="1"/>
    <col min="13802" max="13802" width="14" bestFit="1" customWidth="1"/>
    <col min="13803" max="13803" width="8.1640625" bestFit="1" customWidth="1"/>
    <col min="13804" max="13804" width="14.33203125" bestFit="1" customWidth="1"/>
    <col min="13805" max="13805" width="12.1640625" bestFit="1" customWidth="1"/>
    <col min="13806" max="13806" width="2" bestFit="1" customWidth="1"/>
    <col min="13807" max="13807" width="11.1640625" bestFit="1" customWidth="1"/>
    <col min="13808" max="13808" width="2" bestFit="1" customWidth="1"/>
    <col min="13809" max="13809" width="9.1640625" bestFit="1" customWidth="1"/>
    <col min="13810" max="13810" width="2" bestFit="1" customWidth="1"/>
    <col min="13811" max="13811" width="10" bestFit="1" customWidth="1"/>
    <col min="13812" max="13812" width="12.5" bestFit="1" customWidth="1"/>
    <col min="13813" max="13813" width="12.1640625" bestFit="1" customWidth="1"/>
    <col min="13814" max="13814" width="13.83203125" bestFit="1" customWidth="1"/>
    <col min="13815" max="13815" width="12.1640625" bestFit="1" customWidth="1"/>
    <col min="13816" max="13816" width="13.6640625" bestFit="1" customWidth="1"/>
    <col min="13817" max="13817" width="8.1640625" bestFit="1" customWidth="1"/>
    <col min="13818" max="13818" width="14" bestFit="1" customWidth="1"/>
    <col min="13819" max="13819" width="8.1640625" bestFit="1" customWidth="1"/>
    <col min="13820" max="13820" width="14.33203125" bestFit="1" customWidth="1"/>
    <col min="13821" max="13821" width="12.1640625" bestFit="1" customWidth="1"/>
    <col min="13822" max="13822" width="2" bestFit="1" customWidth="1"/>
    <col min="13823" max="13823" width="10.83203125" bestFit="1" customWidth="1"/>
    <col min="13824" max="13824" width="2" bestFit="1" customWidth="1"/>
    <col min="13825" max="13825" width="8.6640625" bestFit="1" customWidth="1"/>
    <col min="13826" max="13826" width="2" bestFit="1" customWidth="1"/>
    <col min="13827" max="13827" width="10" bestFit="1" customWidth="1"/>
    <col min="13828" max="13828" width="12.5" bestFit="1" customWidth="1"/>
    <col min="13829" max="13829" width="12.1640625" bestFit="1" customWidth="1"/>
    <col min="13830" max="13830" width="13.83203125" bestFit="1" customWidth="1"/>
    <col min="13831" max="13831" width="12.1640625" bestFit="1" customWidth="1"/>
    <col min="13832" max="13832" width="13.6640625" bestFit="1" customWidth="1"/>
    <col min="13833" max="13833" width="8.6640625" bestFit="1" customWidth="1"/>
    <col min="13834" max="13834" width="14" bestFit="1" customWidth="1"/>
    <col min="13835" max="13835" width="8.1640625" bestFit="1" customWidth="1"/>
    <col min="13836" max="13836" width="14.33203125" bestFit="1" customWidth="1"/>
    <col min="13837" max="13837" width="12.1640625" bestFit="1" customWidth="1"/>
    <col min="13838" max="13838" width="2" bestFit="1" customWidth="1"/>
    <col min="13839" max="13839" width="11.83203125" bestFit="1" customWidth="1"/>
    <col min="13840" max="13840" width="2" bestFit="1" customWidth="1"/>
    <col min="13841" max="13841" width="10.1640625" bestFit="1" customWidth="1"/>
    <col min="13842" max="13842" width="2" bestFit="1" customWidth="1"/>
    <col min="13843" max="13843" width="10" bestFit="1" customWidth="1"/>
    <col min="13844" max="13844" width="12.5" bestFit="1" customWidth="1"/>
    <col min="13845" max="13845" width="12.1640625" bestFit="1" customWidth="1"/>
    <col min="13846" max="13846" width="13.83203125" bestFit="1" customWidth="1"/>
    <col min="13847" max="13847" width="12.1640625" bestFit="1" customWidth="1"/>
    <col min="13848" max="13848" width="13.6640625" bestFit="1" customWidth="1"/>
    <col min="13849" max="13849" width="8.1640625" bestFit="1" customWidth="1"/>
    <col min="13850" max="13850" width="14" bestFit="1" customWidth="1"/>
    <col min="13851" max="13851" width="8.1640625" bestFit="1" customWidth="1"/>
    <col min="13852" max="13852" width="14.33203125" bestFit="1" customWidth="1"/>
    <col min="13853" max="13853" width="12.1640625" bestFit="1" customWidth="1"/>
    <col min="13854" max="13854" width="2" bestFit="1" customWidth="1"/>
    <col min="13855" max="13855" width="10.1640625" bestFit="1" customWidth="1"/>
    <col min="13856" max="13856" width="2" bestFit="1" customWidth="1"/>
    <col min="13857" max="13857" width="8.6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13.83203125" bestFit="1" customWidth="1"/>
    <col min="13863" max="13863" width="12.1640625" bestFit="1" customWidth="1"/>
    <col min="13864" max="13864" width="13.6640625" bestFit="1" customWidth="1"/>
    <col min="13865" max="13865" width="8.6640625" bestFit="1" customWidth="1"/>
    <col min="13866" max="13866" width="14" bestFit="1" customWidth="1"/>
    <col min="13867" max="13867" width="8.1640625" bestFit="1" customWidth="1"/>
    <col min="13868" max="13868" width="14.3320312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0.1640625" bestFit="1" customWidth="1"/>
    <col min="13874" max="13874" width="2" bestFit="1" customWidth="1"/>
    <col min="13875" max="13875" width="10.33203125" bestFit="1" customWidth="1"/>
    <col min="13876" max="13876" width="12.5" bestFit="1" customWidth="1"/>
    <col min="13877" max="13877" width="12.1640625" bestFit="1" customWidth="1"/>
    <col min="13878" max="13878" width="13.83203125" bestFit="1" customWidth="1"/>
    <col min="13879" max="13879" width="12.1640625" bestFit="1" customWidth="1"/>
    <col min="13880" max="13880" width="13.6640625" bestFit="1" customWidth="1"/>
    <col min="13881" max="13881" width="8.1640625" bestFit="1" customWidth="1"/>
    <col min="13882" max="13882" width="14" bestFit="1" customWidth="1"/>
    <col min="13883" max="13883" width="8.1640625" bestFit="1" customWidth="1"/>
    <col min="13884" max="13884" width="14.33203125" bestFit="1" customWidth="1"/>
    <col min="13885" max="13885" width="12.1640625" bestFit="1" customWidth="1"/>
    <col min="13886" max="13886" width="2" bestFit="1" customWidth="1"/>
    <col min="13887" max="13887" width="10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13.83203125" bestFit="1" customWidth="1"/>
    <col min="13895" max="13895" width="12.1640625" bestFit="1" customWidth="1"/>
    <col min="13896" max="13896" width="13.6640625" bestFit="1" customWidth="1"/>
    <col min="13897" max="13897" width="8.1640625" bestFit="1" customWidth="1"/>
    <col min="13898" max="13898" width="14" bestFit="1" customWidth="1"/>
    <col min="13899" max="13899" width="8.1640625" bestFit="1" customWidth="1"/>
    <col min="13900" max="13900" width="14.33203125" bestFit="1" customWidth="1"/>
    <col min="13901" max="13901" width="12.1640625" bestFit="1" customWidth="1"/>
    <col min="13902" max="13902" width="2" bestFit="1" customWidth="1"/>
    <col min="13903" max="13903" width="9.1640625" bestFit="1" customWidth="1"/>
    <col min="13904" max="13904" width="2" bestFit="1" customWidth="1"/>
    <col min="13905" max="13905" width="9.1640625" bestFit="1" customWidth="1"/>
    <col min="13906" max="13906" width="2" bestFit="1" customWidth="1"/>
    <col min="13907" max="13907" width="10.33203125" bestFit="1" customWidth="1"/>
    <col min="13908" max="13908" width="12.5" bestFit="1" customWidth="1"/>
    <col min="13909" max="13909" width="12.1640625" bestFit="1" customWidth="1"/>
    <col min="13910" max="13910" width="13.83203125" bestFit="1" customWidth="1"/>
    <col min="13911" max="13911" width="12.1640625" bestFit="1" customWidth="1"/>
    <col min="13912" max="13912" width="13.6640625" bestFit="1" customWidth="1"/>
    <col min="13913" max="13913" width="8.1640625" bestFit="1" customWidth="1"/>
    <col min="13914" max="13914" width="14" bestFit="1" customWidth="1"/>
    <col min="13915" max="13915" width="8.1640625" bestFit="1" customWidth="1"/>
    <col min="13916" max="13916" width="14.33203125" bestFit="1" customWidth="1"/>
    <col min="13917" max="13917" width="12.1640625" bestFit="1" customWidth="1"/>
    <col min="13918" max="13918" width="2" bestFit="1" customWidth="1"/>
    <col min="13919" max="13919" width="8.6640625" bestFit="1" customWidth="1"/>
    <col min="13920" max="13920" width="2" bestFit="1" customWidth="1"/>
    <col min="13921" max="13921" width="8.6640625" bestFit="1" customWidth="1"/>
    <col min="13922" max="13922" width="2" bestFit="1" customWidth="1"/>
    <col min="13923" max="13923" width="10" bestFit="1" customWidth="1"/>
    <col min="13924" max="13924" width="12.5" bestFit="1" customWidth="1"/>
    <col min="13925" max="13925" width="12.1640625" bestFit="1" customWidth="1"/>
    <col min="13926" max="13926" width="13.83203125" bestFit="1" customWidth="1"/>
    <col min="13927" max="13927" width="8.6640625" bestFit="1" customWidth="1"/>
    <col min="13928" max="13928" width="13.6640625" bestFit="1" customWidth="1"/>
    <col min="13929" max="13929" width="8.1640625" bestFit="1" customWidth="1"/>
    <col min="13930" max="13930" width="14" bestFit="1" customWidth="1"/>
    <col min="13931" max="13931" width="8.1640625" bestFit="1" customWidth="1"/>
    <col min="13932" max="13932" width="14.33203125" bestFit="1" customWidth="1"/>
    <col min="13933" max="13933" width="12.1640625" bestFit="1" customWidth="1"/>
    <col min="13934" max="13934" width="2" bestFit="1" customWidth="1"/>
    <col min="13935" max="13935" width="9.33203125" bestFit="1" customWidth="1"/>
    <col min="13936" max="13936" width="2" bestFit="1" customWidth="1"/>
    <col min="13937" max="13937" width="9.1640625" bestFit="1" customWidth="1"/>
    <col min="13938" max="13938" width="2" bestFit="1" customWidth="1"/>
    <col min="13939" max="13939" width="12" bestFit="1" customWidth="1"/>
    <col min="13940" max="13940" width="12.5" bestFit="1" customWidth="1"/>
    <col min="13941" max="13941" width="12.1640625" bestFit="1" customWidth="1"/>
    <col min="13942" max="13942" width="13.83203125" bestFit="1" customWidth="1"/>
    <col min="13943" max="13943" width="12.1640625" bestFit="1" customWidth="1"/>
    <col min="13944" max="13944" width="13.6640625" bestFit="1" customWidth="1"/>
    <col min="13945" max="13945" width="8.1640625" bestFit="1" customWidth="1"/>
    <col min="13946" max="13946" width="14" bestFit="1" customWidth="1"/>
    <col min="13947" max="13947" width="8.1640625" bestFit="1" customWidth="1"/>
    <col min="13948" max="13948" width="14.33203125" bestFit="1" customWidth="1"/>
    <col min="13949" max="13949" width="12.1640625" bestFit="1" customWidth="1"/>
    <col min="13950" max="13950" width="2" bestFit="1" customWidth="1"/>
    <col min="13951" max="13951" width="11.83203125" bestFit="1" customWidth="1"/>
    <col min="13952" max="13952" width="2" bestFit="1" customWidth="1"/>
    <col min="13953" max="13953" width="10.1640625" bestFit="1" customWidth="1"/>
    <col min="13954" max="13954" width="2" bestFit="1" customWidth="1"/>
    <col min="13955" max="13955" width="11" bestFit="1" customWidth="1"/>
    <col min="13956" max="13956" width="12.5" bestFit="1" customWidth="1"/>
    <col min="13957" max="13957" width="12.1640625" bestFit="1" customWidth="1"/>
    <col min="13958" max="13958" width="13.83203125" bestFit="1" customWidth="1"/>
    <col min="13959" max="13959" width="8.6640625" bestFit="1" customWidth="1"/>
    <col min="13960" max="13960" width="13.6640625" bestFit="1" customWidth="1"/>
    <col min="13961" max="13961" width="8.1640625" bestFit="1" customWidth="1"/>
    <col min="13962" max="13962" width="14" bestFit="1" customWidth="1"/>
    <col min="13963" max="13963" width="8.1640625" bestFit="1" customWidth="1"/>
    <col min="13964" max="13964" width="14.3320312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0.1640625" bestFit="1" customWidth="1"/>
    <col min="13970" max="13970" width="2" bestFit="1" customWidth="1"/>
    <col min="13971" max="13971" width="10" bestFit="1" customWidth="1"/>
    <col min="13972" max="13972" width="12.5" bestFit="1" customWidth="1"/>
    <col min="13973" max="13973" width="12.1640625" bestFit="1" customWidth="1"/>
    <col min="13974" max="13974" width="13.83203125" bestFit="1" customWidth="1"/>
    <col min="13975" max="13975" width="12.1640625" bestFit="1" customWidth="1"/>
    <col min="13976" max="13976" width="13.6640625" bestFit="1" customWidth="1"/>
    <col min="13977" max="13977" width="8.1640625" bestFit="1" customWidth="1"/>
    <col min="13978" max="13978" width="14" bestFit="1" customWidth="1"/>
    <col min="13979" max="13979" width="8.1640625" bestFit="1" customWidth="1"/>
    <col min="13980" max="13980" width="14.33203125" bestFit="1" customWidth="1"/>
    <col min="13981" max="13981" width="12.1640625" bestFit="1" customWidth="1"/>
    <col min="13982" max="13982" width="2" bestFit="1" customWidth="1"/>
    <col min="13983" max="13983" width="10.1640625" bestFit="1" customWidth="1"/>
    <col min="13984" max="13984" width="2" bestFit="1" customWidth="1"/>
    <col min="13985" max="13985" width="10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13.83203125" bestFit="1" customWidth="1"/>
    <col min="13991" max="13991" width="8.6640625" bestFit="1" customWidth="1"/>
    <col min="13992" max="13992" width="13.6640625" bestFit="1" customWidth="1"/>
    <col min="13993" max="13993" width="8.1640625" bestFit="1" customWidth="1"/>
    <col min="13994" max="13994" width="14" bestFit="1" customWidth="1"/>
    <col min="13995" max="13995" width="8.1640625" bestFit="1" customWidth="1"/>
    <col min="13996" max="13996" width="14.33203125" bestFit="1" customWidth="1"/>
    <col min="13997" max="13997" width="12.1640625" bestFit="1" customWidth="1"/>
    <col min="13998" max="13998" width="2" bestFit="1" customWidth="1"/>
    <col min="13999" max="13999" width="10.83203125" bestFit="1" customWidth="1"/>
    <col min="14000" max="14000" width="2" bestFit="1" customWidth="1"/>
    <col min="14001" max="14001" width="10.1640625" bestFit="1" customWidth="1"/>
    <col min="14002" max="14002" width="2" bestFit="1" customWidth="1"/>
    <col min="14003" max="14003" width="11" bestFit="1" customWidth="1"/>
    <col min="14004" max="14004" width="12.5" bestFit="1" customWidth="1"/>
    <col min="14005" max="14005" width="12.1640625" bestFit="1" customWidth="1"/>
    <col min="14006" max="14006" width="13.83203125" bestFit="1" customWidth="1"/>
    <col min="14007" max="14007" width="12.1640625" bestFit="1" customWidth="1"/>
    <col min="14008" max="14008" width="13.6640625" bestFit="1" customWidth="1"/>
    <col min="14009" max="14009" width="8.1640625" bestFit="1" customWidth="1"/>
    <col min="14010" max="14010" width="14" bestFit="1" customWidth="1"/>
    <col min="14011" max="14011" width="8.1640625" bestFit="1" customWidth="1"/>
    <col min="14012" max="14012" width="14.33203125" bestFit="1" customWidth="1"/>
    <col min="14013" max="14013" width="12.1640625" bestFit="1" customWidth="1"/>
    <col min="14014" max="14014" width="2" bestFit="1" customWidth="1"/>
    <col min="14015" max="14015" width="9.33203125" bestFit="1" customWidth="1"/>
    <col min="14016" max="14016" width="2" bestFit="1" customWidth="1"/>
    <col min="14017" max="14017" width="9.1640625" bestFit="1" customWidth="1"/>
    <col min="14018" max="14018" width="2" bestFit="1" customWidth="1"/>
    <col min="14019" max="14019" width="10" bestFit="1" customWidth="1"/>
    <col min="14020" max="14020" width="12.5" bestFit="1" customWidth="1"/>
    <col min="14021" max="14021" width="12.1640625" bestFit="1" customWidth="1"/>
    <col min="14022" max="14022" width="13.83203125" bestFit="1" customWidth="1"/>
    <col min="14023" max="14023" width="8.6640625" bestFit="1" customWidth="1"/>
    <col min="14024" max="14024" width="13.6640625" bestFit="1" customWidth="1"/>
    <col min="14025" max="14025" width="8.6640625" bestFit="1" customWidth="1"/>
    <col min="14026" max="14026" width="14" bestFit="1" customWidth="1"/>
    <col min="14027" max="14027" width="8.1640625" bestFit="1" customWidth="1"/>
    <col min="14028" max="14028" width="14.33203125" bestFit="1" customWidth="1"/>
    <col min="14029" max="14029" width="12.1640625" bestFit="1" customWidth="1"/>
    <col min="14030" max="14030" width="2" bestFit="1" customWidth="1"/>
    <col min="14031" max="14031" width="10.83203125" bestFit="1" customWidth="1"/>
    <col min="14032" max="14032" width="2" bestFit="1" customWidth="1"/>
    <col min="14033" max="14033" width="9.1640625" bestFit="1" customWidth="1"/>
    <col min="14034" max="14034" width="2" bestFit="1" customWidth="1"/>
    <col min="14035" max="14035" width="11" bestFit="1" customWidth="1"/>
    <col min="14036" max="14036" width="12.5" bestFit="1" customWidth="1"/>
    <col min="14037" max="14037" width="12.1640625" bestFit="1" customWidth="1"/>
    <col min="14038" max="14038" width="13.83203125" bestFit="1" customWidth="1"/>
    <col min="14039" max="14039" width="12.1640625" bestFit="1" customWidth="1"/>
    <col min="14040" max="14040" width="13.6640625" bestFit="1" customWidth="1"/>
    <col min="14041" max="14041" width="8.1640625" bestFit="1" customWidth="1"/>
    <col min="14042" max="14042" width="14" bestFit="1" customWidth="1"/>
    <col min="14043" max="14043" width="8.1640625" bestFit="1" customWidth="1"/>
    <col min="14044" max="14044" width="14.33203125" bestFit="1" customWidth="1"/>
    <col min="14045" max="14045" width="12.1640625" bestFit="1" customWidth="1"/>
    <col min="14046" max="14046" width="2" bestFit="1" customWidth="1"/>
    <col min="14047" max="14047" width="9.1640625" bestFit="1" customWidth="1"/>
    <col min="14048" max="14048" width="2" bestFit="1" customWidth="1"/>
    <col min="14049" max="14049" width="10.1640625" bestFit="1" customWidth="1"/>
    <col min="14050" max="14050" width="2" bestFit="1" customWidth="1"/>
    <col min="14051" max="14051" width="10.33203125" bestFit="1" customWidth="1"/>
    <col min="14052" max="14052" width="12.5" bestFit="1" customWidth="1"/>
    <col min="14053" max="14053" width="12.1640625" bestFit="1" customWidth="1"/>
    <col min="14054" max="14054" width="13.83203125" bestFit="1" customWidth="1"/>
    <col min="14055" max="14055" width="12.1640625" bestFit="1" customWidth="1"/>
    <col min="14056" max="14056" width="13.6640625" bestFit="1" customWidth="1"/>
    <col min="14057" max="14057" width="8.1640625" bestFit="1" customWidth="1"/>
    <col min="14058" max="14058" width="14" bestFit="1" customWidth="1"/>
    <col min="14059" max="14059" width="8.1640625" bestFit="1" customWidth="1"/>
    <col min="14060" max="14060" width="14.33203125" bestFit="1" customWidth="1"/>
    <col min="14061" max="14061" width="12.1640625" bestFit="1" customWidth="1"/>
    <col min="14062" max="14062" width="2" bestFit="1" customWidth="1"/>
    <col min="14063" max="14063" width="9.1640625" bestFit="1" customWidth="1"/>
    <col min="14064" max="14064" width="2" bestFit="1" customWidth="1"/>
    <col min="14065" max="14065" width="10.83203125" bestFit="1" customWidth="1"/>
    <col min="14066" max="14066" width="2" bestFit="1" customWidth="1"/>
    <col min="14067" max="14067" width="10.33203125" bestFit="1" customWidth="1"/>
    <col min="14068" max="14068" width="12.5" bestFit="1" customWidth="1"/>
    <col min="14069" max="14069" width="12.1640625" bestFit="1" customWidth="1"/>
    <col min="14070" max="14070" width="13.83203125" bestFit="1" customWidth="1"/>
    <col min="14071" max="14071" width="12.1640625" bestFit="1" customWidth="1"/>
    <col min="14072" max="14072" width="13.6640625" bestFit="1" customWidth="1"/>
    <col min="14073" max="14073" width="8.1640625" bestFit="1" customWidth="1"/>
    <col min="14074" max="14074" width="14" bestFit="1" customWidth="1"/>
    <col min="14075" max="14075" width="8.1640625" bestFit="1" customWidth="1"/>
    <col min="14076" max="14076" width="14.3320312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0.83203125" bestFit="1" customWidth="1"/>
    <col min="14082" max="14082" width="2" bestFit="1" customWidth="1"/>
    <col min="14083" max="14083" width="9.33203125" bestFit="1" customWidth="1"/>
    <col min="14084" max="14084" width="12.5" bestFit="1" customWidth="1"/>
    <col min="14085" max="14085" width="12.1640625" bestFit="1" customWidth="1"/>
    <col min="14086" max="14086" width="13.83203125" bestFit="1" customWidth="1"/>
    <col min="14087" max="14087" width="12.1640625" bestFit="1" customWidth="1"/>
    <col min="14088" max="14088" width="13.6640625" bestFit="1" customWidth="1"/>
    <col min="14089" max="14089" width="8.1640625" bestFit="1" customWidth="1"/>
    <col min="14090" max="14090" width="14" bestFit="1" customWidth="1"/>
    <col min="14091" max="14091" width="8.1640625" bestFit="1" customWidth="1"/>
    <col min="14092" max="14092" width="14.3320312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13.83203125" bestFit="1" customWidth="1"/>
    <col min="14103" max="14103" width="12.1640625" bestFit="1" customWidth="1"/>
    <col min="14104" max="14104" width="13.6640625" bestFit="1" customWidth="1"/>
    <col min="14105" max="14105" width="8.6640625" bestFit="1" customWidth="1"/>
    <col min="14106" max="14106" width="14" bestFit="1" customWidth="1"/>
    <col min="14107" max="14107" width="8.1640625" bestFit="1" customWidth="1"/>
    <col min="14108" max="14108" width="14.33203125" bestFit="1" customWidth="1"/>
    <col min="14109" max="14109" width="12.1640625" bestFit="1" customWidth="1"/>
    <col min="14110" max="14110" width="2" bestFit="1" customWidth="1"/>
    <col min="14111" max="14111" width="9.83203125" bestFit="1" customWidth="1"/>
    <col min="14112" max="14112" width="2" bestFit="1" customWidth="1"/>
    <col min="14113" max="14113" width="8.6640625" bestFit="1" customWidth="1"/>
    <col min="14114" max="14114" width="2" bestFit="1" customWidth="1"/>
    <col min="14115" max="14115" width="10.33203125" bestFit="1" customWidth="1"/>
    <col min="14116" max="14116" width="12.5" bestFit="1" customWidth="1"/>
    <col min="14117" max="14117" width="12.1640625" bestFit="1" customWidth="1"/>
    <col min="14118" max="14118" width="13.83203125" bestFit="1" customWidth="1"/>
    <col min="14119" max="14119" width="12.1640625" bestFit="1" customWidth="1"/>
    <col min="14120" max="14120" width="13.6640625" bestFit="1" customWidth="1"/>
    <col min="14121" max="14121" width="8.1640625" bestFit="1" customWidth="1"/>
    <col min="14122" max="14122" width="14" bestFit="1" customWidth="1"/>
    <col min="14123" max="14123" width="8.1640625" bestFit="1" customWidth="1"/>
    <col min="14124" max="14124" width="14.33203125" bestFit="1" customWidth="1"/>
    <col min="14125" max="14125" width="12.1640625" bestFit="1" customWidth="1"/>
    <col min="14126" max="14126" width="2" bestFit="1" customWidth="1"/>
    <col min="14127" max="14127" width="10.83203125" bestFit="1" customWidth="1"/>
    <col min="14128" max="14128" width="2" bestFit="1" customWidth="1"/>
    <col min="14129" max="14129" width="10.1640625" bestFit="1" customWidth="1"/>
    <col min="14130" max="14130" width="2" bestFit="1" customWidth="1"/>
    <col min="14131" max="14131" width="10" bestFit="1" customWidth="1"/>
    <col min="14132" max="14132" width="12.5" bestFit="1" customWidth="1"/>
    <col min="14133" max="14133" width="12.1640625" bestFit="1" customWidth="1"/>
    <col min="14134" max="14134" width="13.83203125" bestFit="1" customWidth="1"/>
    <col min="14135" max="14135" width="8.6640625" bestFit="1" customWidth="1"/>
    <col min="14136" max="14136" width="13.6640625" bestFit="1" customWidth="1"/>
    <col min="14137" max="14137" width="8.1640625" bestFit="1" customWidth="1"/>
    <col min="14138" max="14138" width="14" bestFit="1" customWidth="1"/>
    <col min="14139" max="14139" width="8.1640625" bestFit="1" customWidth="1"/>
    <col min="14140" max="14140" width="14.33203125" bestFit="1" customWidth="1"/>
    <col min="14141" max="14141" width="12.1640625" bestFit="1" customWidth="1"/>
    <col min="14142" max="14142" width="2" bestFit="1" customWidth="1"/>
    <col min="14143" max="14143" width="9.83203125" bestFit="1" customWidth="1"/>
    <col min="14144" max="14144" width="2" bestFit="1" customWidth="1"/>
    <col min="14145" max="14145" width="9.1640625" bestFit="1" customWidth="1"/>
    <col min="14146" max="14146" width="2" bestFit="1" customWidth="1"/>
    <col min="14147" max="14147" width="10" bestFit="1" customWidth="1"/>
    <col min="14148" max="14148" width="12.5" bestFit="1" customWidth="1"/>
    <col min="14149" max="14149" width="12.1640625" bestFit="1" customWidth="1"/>
    <col min="14150" max="14150" width="13.83203125" bestFit="1" customWidth="1"/>
    <col min="14151" max="14151" width="8.6640625" bestFit="1" customWidth="1"/>
    <col min="14152" max="14152" width="13.6640625" bestFit="1" customWidth="1"/>
    <col min="14153" max="14153" width="8.1640625" bestFit="1" customWidth="1"/>
    <col min="14154" max="14154" width="14" bestFit="1" customWidth="1"/>
    <col min="14155" max="14155" width="8.1640625" bestFit="1" customWidth="1"/>
    <col min="14156" max="14156" width="14.3320312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0.1640625" bestFit="1" customWidth="1"/>
    <col min="14162" max="14162" width="2" bestFit="1" customWidth="1"/>
    <col min="14163" max="14163" width="9.33203125" bestFit="1" customWidth="1"/>
    <col min="14164" max="14164" width="12.5" bestFit="1" customWidth="1"/>
    <col min="14165" max="14165" width="12.1640625" bestFit="1" customWidth="1"/>
    <col min="14166" max="14166" width="13.83203125" bestFit="1" customWidth="1"/>
    <col min="14167" max="14167" width="12.1640625" bestFit="1" customWidth="1"/>
    <col min="14168" max="14168" width="13.6640625" bestFit="1" customWidth="1"/>
    <col min="14169" max="14169" width="8.1640625" bestFit="1" customWidth="1"/>
    <col min="14170" max="14170" width="14" bestFit="1" customWidth="1"/>
    <col min="14171" max="14171" width="8.1640625" bestFit="1" customWidth="1"/>
    <col min="14172" max="14172" width="14.33203125" bestFit="1" customWidth="1"/>
    <col min="14173" max="14173" width="12.1640625" bestFit="1" customWidth="1"/>
    <col min="14174" max="14174" width="2" bestFit="1" customWidth="1"/>
    <col min="14175" max="14175" width="9.1640625" bestFit="1" customWidth="1"/>
    <col min="14176" max="14176" width="2" bestFit="1" customWidth="1"/>
    <col min="14177" max="14177" width="9.83203125" bestFit="1" customWidth="1"/>
    <col min="14178" max="14178" width="2" bestFit="1" customWidth="1"/>
    <col min="14179" max="14179" width="10.33203125" bestFit="1" customWidth="1"/>
    <col min="14180" max="14180" width="12.5" bestFit="1" customWidth="1"/>
    <col min="14181" max="14181" width="12.1640625" bestFit="1" customWidth="1"/>
    <col min="14182" max="14182" width="13.83203125" bestFit="1" customWidth="1"/>
    <col min="14183" max="14183" width="12.1640625" bestFit="1" customWidth="1"/>
    <col min="14184" max="14184" width="13.6640625" bestFit="1" customWidth="1"/>
    <col min="14185" max="14185" width="8.6640625" bestFit="1" customWidth="1"/>
    <col min="14186" max="14186" width="14" bestFit="1" customWidth="1"/>
    <col min="14187" max="14187" width="8.1640625" bestFit="1" customWidth="1"/>
    <col min="14188" max="14188" width="14.3320312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9.33203125" bestFit="1" customWidth="1"/>
    <col min="14194" max="14194" width="2" bestFit="1" customWidth="1"/>
    <col min="14195" max="14195" width="10.33203125" bestFit="1" customWidth="1"/>
    <col min="14196" max="14196" width="12.5" bestFit="1" customWidth="1"/>
    <col min="14197" max="14197" width="12.1640625" bestFit="1" customWidth="1"/>
    <col min="14198" max="14198" width="13.83203125" bestFit="1" customWidth="1"/>
    <col min="14199" max="14199" width="12.1640625" bestFit="1" customWidth="1"/>
    <col min="14200" max="14200" width="13.6640625" bestFit="1" customWidth="1"/>
    <col min="14201" max="14201" width="8.1640625" bestFit="1" customWidth="1"/>
    <col min="14202" max="14202" width="14" bestFit="1" customWidth="1"/>
    <col min="14203" max="14203" width="8.1640625" bestFit="1" customWidth="1"/>
    <col min="14204" max="14204" width="14.3320312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9.33203125" bestFit="1" customWidth="1"/>
    <col min="14210" max="14210" width="2" bestFit="1" customWidth="1"/>
    <col min="14211" max="14211" width="10.33203125" bestFit="1" customWidth="1"/>
    <col min="14212" max="14212" width="12.5" bestFit="1" customWidth="1"/>
    <col min="14213" max="14213" width="12.1640625" bestFit="1" customWidth="1"/>
    <col min="14214" max="14214" width="13.83203125" bestFit="1" customWidth="1"/>
    <col min="14215" max="14215" width="12.1640625" bestFit="1" customWidth="1"/>
    <col min="14216" max="14216" width="13.6640625" bestFit="1" customWidth="1"/>
    <col min="14217" max="14217" width="8.1640625" bestFit="1" customWidth="1"/>
    <col min="14218" max="14218" width="14" bestFit="1" customWidth="1"/>
    <col min="14219" max="14219" width="8.1640625" bestFit="1" customWidth="1"/>
    <col min="14220" max="14220" width="14.33203125" bestFit="1" customWidth="1"/>
    <col min="14221" max="14221" width="12.1640625" bestFit="1" customWidth="1"/>
    <col min="14222" max="14222" width="2" bestFit="1" customWidth="1"/>
    <col min="14223" max="14223" width="10.1640625" bestFit="1" customWidth="1"/>
    <col min="14224" max="14224" width="2" bestFit="1" customWidth="1"/>
    <col min="14225" max="14225" width="10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13.83203125" bestFit="1" customWidth="1"/>
    <col min="14231" max="14231" width="12.1640625" bestFit="1" customWidth="1"/>
    <col min="14232" max="14232" width="13.6640625" bestFit="1" customWidth="1"/>
    <col min="14233" max="14233" width="8.1640625" bestFit="1" customWidth="1"/>
    <col min="14234" max="14234" width="14" bestFit="1" customWidth="1"/>
    <col min="14235" max="14235" width="8.1640625" bestFit="1" customWidth="1"/>
    <col min="14236" max="14236" width="14.3320312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9.1640625" bestFit="1" customWidth="1"/>
    <col min="14242" max="14242" width="2" bestFit="1" customWidth="1"/>
    <col min="14243" max="14243" width="11" bestFit="1" customWidth="1"/>
    <col min="14244" max="14244" width="12.5" bestFit="1" customWidth="1"/>
    <col min="14245" max="14245" width="12.1640625" bestFit="1" customWidth="1"/>
    <col min="14246" max="14246" width="13.83203125" bestFit="1" customWidth="1"/>
    <col min="14247" max="14247" width="12.1640625" bestFit="1" customWidth="1"/>
    <col min="14248" max="14248" width="13.6640625" bestFit="1" customWidth="1"/>
    <col min="14249" max="14249" width="8.1640625" bestFit="1" customWidth="1"/>
    <col min="14250" max="14250" width="14" bestFit="1" customWidth="1"/>
    <col min="14251" max="14251" width="8.1640625" bestFit="1" customWidth="1"/>
    <col min="14252" max="14252" width="14.3320312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9.1640625" bestFit="1" customWidth="1"/>
    <col min="14258" max="14258" width="2" bestFit="1" customWidth="1"/>
    <col min="14259" max="14259" width="11" bestFit="1" customWidth="1"/>
    <col min="14260" max="14260" width="12.5" bestFit="1" customWidth="1"/>
    <col min="14261" max="14261" width="12.1640625" bestFit="1" customWidth="1"/>
    <col min="14262" max="14262" width="13.83203125" bestFit="1" customWidth="1"/>
    <col min="14263" max="14263" width="12.1640625" bestFit="1" customWidth="1"/>
    <col min="14264" max="14264" width="13.6640625" bestFit="1" customWidth="1"/>
    <col min="14265" max="14265" width="8.1640625" bestFit="1" customWidth="1"/>
    <col min="14266" max="14266" width="14" bestFit="1" customWidth="1"/>
    <col min="14267" max="14267" width="8.1640625" bestFit="1" customWidth="1"/>
    <col min="14268" max="14268" width="14.33203125" bestFit="1" customWidth="1"/>
    <col min="14269" max="14269" width="12.1640625" bestFit="1" customWidth="1"/>
    <col min="14270" max="14270" width="2" bestFit="1" customWidth="1"/>
    <col min="14271" max="14271" width="9.1640625" bestFit="1" customWidth="1"/>
    <col min="14272" max="14272" width="2" bestFit="1" customWidth="1"/>
    <col min="14273" max="14273" width="8.6640625" bestFit="1" customWidth="1"/>
    <col min="14274" max="14274" width="2" bestFit="1" customWidth="1"/>
    <col min="14275" max="14275" width="11" bestFit="1" customWidth="1"/>
    <col min="14276" max="14276" width="12.5" bestFit="1" customWidth="1"/>
    <col min="14277" max="14277" width="12.1640625" bestFit="1" customWidth="1"/>
    <col min="14278" max="14278" width="13.83203125" bestFit="1" customWidth="1"/>
    <col min="14279" max="14279" width="12.1640625" bestFit="1" customWidth="1"/>
    <col min="14280" max="14280" width="13.6640625" bestFit="1" customWidth="1"/>
    <col min="14281" max="14281" width="8.1640625" bestFit="1" customWidth="1"/>
    <col min="14282" max="14282" width="14" bestFit="1" customWidth="1"/>
    <col min="14283" max="14283" width="8.1640625" bestFit="1" customWidth="1"/>
    <col min="14284" max="14284" width="14.33203125" bestFit="1" customWidth="1"/>
    <col min="14285" max="14285" width="12.1640625" bestFit="1" customWidth="1"/>
    <col min="14286" max="14286" width="2" bestFit="1" customWidth="1"/>
    <col min="14287" max="14287" width="9.1640625" bestFit="1" customWidth="1"/>
    <col min="14288" max="14288" width="2" bestFit="1" customWidth="1"/>
    <col min="14289" max="14289" width="8.6640625" bestFit="1" customWidth="1"/>
    <col min="14290" max="14290" width="2" bestFit="1" customWidth="1"/>
    <col min="14291" max="14291" width="10" bestFit="1" customWidth="1"/>
    <col min="14292" max="14292" width="12.5" bestFit="1" customWidth="1"/>
    <col min="14293" max="14293" width="12.1640625" bestFit="1" customWidth="1"/>
    <col min="14294" max="14294" width="13.83203125" bestFit="1" customWidth="1"/>
    <col min="14295" max="14295" width="12.1640625" bestFit="1" customWidth="1"/>
    <col min="14296" max="14296" width="13.6640625" bestFit="1" customWidth="1"/>
    <col min="14297" max="14297" width="8.6640625" bestFit="1" customWidth="1"/>
    <col min="14298" max="14298" width="14" bestFit="1" customWidth="1"/>
    <col min="14299" max="14299" width="8.1640625" bestFit="1" customWidth="1"/>
    <col min="14300" max="14300" width="14.3320312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9.1640625" bestFit="1" customWidth="1"/>
    <col min="14306" max="14306" width="2" bestFit="1" customWidth="1"/>
    <col min="14307" max="14307" width="10.33203125" bestFit="1" customWidth="1"/>
    <col min="14308" max="14308" width="12.5" bestFit="1" customWidth="1"/>
    <col min="14309" max="14309" width="12.1640625" bestFit="1" customWidth="1"/>
    <col min="14310" max="14310" width="13.83203125" bestFit="1" customWidth="1"/>
    <col min="14311" max="14311" width="12.1640625" bestFit="1" customWidth="1"/>
    <col min="14312" max="14312" width="13.6640625" bestFit="1" customWidth="1"/>
    <col min="14313" max="14313" width="8.1640625" bestFit="1" customWidth="1"/>
    <col min="14314" max="14314" width="14" bestFit="1" customWidth="1"/>
    <col min="14315" max="14315" width="8.1640625" bestFit="1" customWidth="1"/>
    <col min="14316" max="14316" width="14.33203125" bestFit="1" customWidth="1"/>
    <col min="14317" max="14317" width="12.1640625" bestFit="1" customWidth="1"/>
    <col min="14318" max="14318" width="2" bestFit="1" customWidth="1"/>
    <col min="14319" max="14319" width="9.83203125" bestFit="1" customWidth="1"/>
    <col min="14320" max="14320" width="2" bestFit="1" customWidth="1"/>
    <col min="14321" max="14321" width="9.1640625" bestFit="1" customWidth="1"/>
    <col min="14322" max="14322" width="2" bestFit="1" customWidth="1"/>
    <col min="14323" max="14323" width="10.33203125" bestFit="1" customWidth="1"/>
    <col min="14324" max="14324" width="12.5" bestFit="1" customWidth="1"/>
    <col min="14325" max="14325" width="12.1640625" bestFit="1" customWidth="1"/>
    <col min="14326" max="14326" width="13.83203125" bestFit="1" customWidth="1"/>
    <col min="14327" max="14327" width="12.1640625" bestFit="1" customWidth="1"/>
    <col min="14328" max="14328" width="13.6640625" bestFit="1" customWidth="1"/>
    <col min="14329" max="14329" width="8.1640625" bestFit="1" customWidth="1"/>
    <col min="14330" max="14330" width="14" bestFit="1" customWidth="1"/>
    <col min="14331" max="14331" width="8.1640625" bestFit="1" customWidth="1"/>
    <col min="14332" max="14332" width="14.33203125" bestFit="1" customWidth="1"/>
    <col min="14333" max="14333" width="12.1640625" bestFit="1" customWidth="1"/>
    <col min="14334" max="14334" width="2" bestFit="1" customWidth="1"/>
    <col min="14335" max="14335" width="10.83203125" bestFit="1" customWidth="1"/>
    <col min="14336" max="14336" width="2" bestFit="1" customWidth="1"/>
    <col min="14337" max="14337" width="8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13.83203125" bestFit="1" customWidth="1"/>
    <col min="14343" max="14343" width="12.1640625" bestFit="1" customWidth="1"/>
    <col min="14344" max="14344" width="13.6640625" bestFit="1" customWidth="1"/>
    <col min="14345" max="14345" width="8.1640625" bestFit="1" customWidth="1"/>
    <col min="14346" max="14346" width="14" bestFit="1" customWidth="1"/>
    <col min="14347" max="14347" width="8.1640625" bestFit="1" customWidth="1"/>
    <col min="14348" max="14348" width="14.33203125" bestFit="1" customWidth="1"/>
    <col min="14349" max="14349" width="12.1640625" bestFit="1" customWidth="1"/>
    <col min="14350" max="14350" width="2" bestFit="1" customWidth="1"/>
    <col min="14351" max="14351" width="11.83203125" bestFit="1" customWidth="1"/>
    <col min="14352" max="14352" width="2" bestFit="1" customWidth="1"/>
    <col min="14353" max="14353" width="8.1640625" bestFit="1" customWidth="1"/>
    <col min="14354" max="14354" width="2" bestFit="1" customWidth="1"/>
    <col min="14355" max="14355" width="10.33203125" bestFit="1" customWidth="1"/>
    <col min="14356" max="14356" width="12.5" bestFit="1" customWidth="1"/>
    <col min="14357" max="14357" width="12.1640625" bestFit="1" customWidth="1"/>
    <col min="14358" max="14358" width="13.83203125" bestFit="1" customWidth="1"/>
    <col min="14359" max="14359" width="12.1640625" bestFit="1" customWidth="1"/>
    <col min="14360" max="14360" width="13.6640625" bestFit="1" customWidth="1"/>
    <col min="14361" max="14361" width="8.1640625" bestFit="1" customWidth="1"/>
    <col min="14362" max="14362" width="14" bestFit="1" customWidth="1"/>
    <col min="14363" max="14363" width="8.1640625" bestFit="1" customWidth="1"/>
    <col min="14364" max="14364" width="14.3320312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9.1640625" bestFit="1" customWidth="1"/>
    <col min="14370" max="14370" width="2" bestFit="1" customWidth="1"/>
    <col min="14371" max="14371" width="10" bestFit="1" customWidth="1"/>
    <col min="14372" max="14372" width="12.5" bestFit="1" customWidth="1"/>
    <col min="14373" max="14373" width="12.1640625" bestFit="1" customWidth="1"/>
    <col min="14374" max="14374" width="13.83203125" bestFit="1" customWidth="1"/>
    <col min="14375" max="14375" width="12.1640625" bestFit="1" customWidth="1"/>
    <col min="14376" max="14376" width="13.6640625" bestFit="1" customWidth="1"/>
    <col min="14377" max="14377" width="8.1640625" bestFit="1" customWidth="1"/>
    <col min="14378" max="14378" width="14" bestFit="1" customWidth="1"/>
    <col min="14379" max="14379" width="8.1640625" bestFit="1" customWidth="1"/>
    <col min="14380" max="14380" width="14.3320312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9.1640625" bestFit="1" customWidth="1"/>
    <col min="14386" max="14386" width="2" bestFit="1" customWidth="1"/>
    <col min="14387" max="14387" width="10" bestFit="1" customWidth="1"/>
    <col min="14388" max="14388" width="12.5" bestFit="1" customWidth="1"/>
    <col min="14389" max="14389" width="12.1640625" bestFit="1" customWidth="1"/>
    <col min="14390" max="14390" width="13.83203125" bestFit="1" customWidth="1"/>
    <col min="14391" max="14391" width="12.1640625" bestFit="1" customWidth="1"/>
    <col min="14392" max="14392" width="13.6640625" bestFit="1" customWidth="1"/>
    <col min="14393" max="14393" width="8.1640625" bestFit="1" customWidth="1"/>
    <col min="14394" max="14394" width="14" bestFit="1" customWidth="1"/>
    <col min="14395" max="14395" width="8.1640625" bestFit="1" customWidth="1"/>
    <col min="14396" max="14396" width="14.33203125" bestFit="1" customWidth="1"/>
    <col min="14397" max="14397" width="12.1640625" bestFit="1" customWidth="1"/>
    <col min="14398" max="14398" width="2" bestFit="1" customWidth="1"/>
    <col min="14399" max="14399" width="10.1640625" bestFit="1" customWidth="1"/>
    <col min="14400" max="14400" width="2" bestFit="1" customWidth="1"/>
    <col min="14401" max="14401" width="9.1640625" bestFit="1" customWidth="1"/>
    <col min="14402" max="14402" width="2" bestFit="1" customWidth="1"/>
    <col min="14403" max="14403" width="11" bestFit="1" customWidth="1"/>
    <col min="14404" max="14404" width="12.5" bestFit="1" customWidth="1"/>
    <col min="14405" max="14405" width="12.1640625" bestFit="1" customWidth="1"/>
    <col min="14406" max="14406" width="13.83203125" bestFit="1" customWidth="1"/>
    <col min="14407" max="14407" width="12.1640625" bestFit="1" customWidth="1"/>
    <col min="14408" max="14408" width="13.6640625" bestFit="1" customWidth="1"/>
    <col min="14409" max="14409" width="8.1640625" bestFit="1" customWidth="1"/>
    <col min="14410" max="14410" width="14" bestFit="1" customWidth="1"/>
    <col min="14411" max="14411" width="8.1640625" bestFit="1" customWidth="1"/>
    <col min="14412" max="14412" width="14.33203125" bestFit="1" customWidth="1"/>
    <col min="14413" max="14413" width="12.1640625" bestFit="1" customWidth="1"/>
    <col min="14414" max="14414" width="2" bestFit="1" customWidth="1"/>
    <col min="14415" max="14415" width="9.1640625" bestFit="1" customWidth="1"/>
    <col min="14416" max="14416" width="2" bestFit="1" customWidth="1"/>
    <col min="14417" max="14417" width="10.1640625" bestFit="1" customWidth="1"/>
    <col min="14418" max="14418" width="2" bestFit="1" customWidth="1"/>
    <col min="14419" max="14419" width="11" bestFit="1" customWidth="1"/>
    <col min="14420" max="14420" width="12.5" bestFit="1" customWidth="1"/>
    <col min="14421" max="14421" width="12.1640625" bestFit="1" customWidth="1"/>
    <col min="14422" max="14422" width="13.83203125" bestFit="1" customWidth="1"/>
    <col min="14423" max="14423" width="12.1640625" bestFit="1" customWidth="1"/>
    <col min="14424" max="14424" width="13.6640625" bestFit="1" customWidth="1"/>
    <col min="14425" max="14425" width="8.1640625" bestFit="1" customWidth="1"/>
    <col min="14426" max="14426" width="14" bestFit="1" customWidth="1"/>
    <col min="14427" max="14427" width="8.1640625" bestFit="1" customWidth="1"/>
    <col min="14428" max="14428" width="14.33203125" bestFit="1" customWidth="1"/>
    <col min="14429" max="14429" width="12.1640625" bestFit="1" customWidth="1"/>
    <col min="14430" max="14430" width="2" bestFit="1" customWidth="1"/>
    <col min="14431" max="14431" width="11.83203125" bestFit="1" customWidth="1"/>
    <col min="14432" max="14432" width="2" bestFit="1" customWidth="1"/>
    <col min="14433" max="14433" width="10.83203125" bestFit="1" customWidth="1"/>
    <col min="14434" max="14434" width="2" bestFit="1" customWidth="1"/>
    <col min="14435" max="14435" width="10.33203125" bestFit="1" customWidth="1"/>
    <col min="14436" max="14436" width="12.5" bestFit="1" customWidth="1"/>
    <col min="14437" max="14437" width="12.1640625" bestFit="1" customWidth="1"/>
    <col min="14438" max="14438" width="13.83203125" bestFit="1" customWidth="1"/>
    <col min="14439" max="14439" width="12.1640625" bestFit="1" customWidth="1"/>
    <col min="14440" max="14440" width="13.6640625" bestFit="1" customWidth="1"/>
    <col min="14441" max="14441" width="8.1640625" bestFit="1" customWidth="1"/>
    <col min="14442" max="14442" width="14" bestFit="1" customWidth="1"/>
    <col min="14443" max="14443" width="8.1640625" bestFit="1" customWidth="1"/>
    <col min="14444" max="14444" width="14.33203125" bestFit="1" customWidth="1"/>
    <col min="14445" max="14445" width="12.1640625" bestFit="1" customWidth="1"/>
    <col min="14446" max="14446" width="2" bestFit="1" customWidth="1"/>
    <col min="14447" max="14447" width="10.83203125" bestFit="1" customWidth="1"/>
    <col min="14448" max="14448" width="2" bestFit="1" customWidth="1"/>
    <col min="14449" max="14449" width="8.6640625" bestFit="1" customWidth="1"/>
    <col min="14450" max="14450" width="2" bestFit="1" customWidth="1"/>
    <col min="14451" max="14451" width="10.33203125" bestFit="1" customWidth="1"/>
    <col min="14452" max="14452" width="12.5" bestFit="1" customWidth="1"/>
    <col min="14453" max="14453" width="12.1640625" bestFit="1" customWidth="1"/>
    <col min="14454" max="14454" width="13.83203125" bestFit="1" customWidth="1"/>
    <col min="14455" max="14455" width="12.1640625" bestFit="1" customWidth="1"/>
    <col min="14456" max="14456" width="13.6640625" bestFit="1" customWidth="1"/>
    <col min="14457" max="14457" width="8.1640625" bestFit="1" customWidth="1"/>
    <col min="14458" max="14458" width="14" bestFit="1" customWidth="1"/>
    <col min="14459" max="14459" width="8.1640625" bestFit="1" customWidth="1"/>
    <col min="14460" max="14460" width="14.3320312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8.6640625" bestFit="1" customWidth="1"/>
    <col min="14466" max="14466" width="2" bestFit="1" customWidth="1"/>
    <col min="14467" max="14467" width="10.33203125" bestFit="1" customWidth="1"/>
    <col min="14468" max="14468" width="12.5" bestFit="1" customWidth="1"/>
    <col min="14469" max="14469" width="12.1640625" bestFit="1" customWidth="1"/>
    <col min="14470" max="14470" width="13.83203125" bestFit="1" customWidth="1"/>
    <col min="14471" max="14471" width="12.1640625" bestFit="1" customWidth="1"/>
    <col min="14472" max="14472" width="13.6640625" bestFit="1" customWidth="1"/>
    <col min="14473" max="14473" width="8.1640625" bestFit="1" customWidth="1"/>
    <col min="14474" max="14474" width="14" bestFit="1" customWidth="1"/>
    <col min="14475" max="14475" width="8.1640625" bestFit="1" customWidth="1"/>
    <col min="14476" max="14476" width="14.33203125" bestFit="1" customWidth="1"/>
    <col min="14477" max="14477" width="12.1640625" bestFit="1" customWidth="1"/>
    <col min="14478" max="14478" width="2" bestFit="1" customWidth="1"/>
    <col min="14479" max="14479" width="11.83203125" bestFit="1" customWidth="1"/>
    <col min="14480" max="14480" width="2" bestFit="1" customWidth="1"/>
    <col min="14481" max="14481" width="10.1640625" bestFit="1" customWidth="1"/>
    <col min="14482" max="14482" width="2" bestFit="1" customWidth="1"/>
    <col min="14483" max="14483" width="11" bestFit="1" customWidth="1"/>
    <col min="14484" max="14484" width="12.5" bestFit="1" customWidth="1"/>
    <col min="14485" max="14485" width="12.1640625" bestFit="1" customWidth="1"/>
    <col min="14486" max="14486" width="13.83203125" bestFit="1" customWidth="1"/>
    <col min="14487" max="14487" width="12.1640625" bestFit="1" customWidth="1"/>
    <col min="14488" max="14488" width="13.6640625" bestFit="1" customWidth="1"/>
    <col min="14489" max="14489" width="8.6640625" bestFit="1" customWidth="1"/>
    <col min="14490" max="14490" width="14" bestFit="1" customWidth="1"/>
    <col min="14491" max="14491" width="8.1640625" bestFit="1" customWidth="1"/>
    <col min="14492" max="14492" width="14.33203125" bestFit="1" customWidth="1"/>
    <col min="14493" max="14493" width="12.1640625" bestFit="1" customWidth="1"/>
    <col min="14494" max="14494" width="2" bestFit="1" customWidth="1"/>
    <col min="14495" max="14495" width="11.83203125" bestFit="1" customWidth="1"/>
    <col min="14496" max="14496" width="2" bestFit="1" customWidth="1"/>
    <col min="14497" max="14497" width="9.1640625" bestFit="1" customWidth="1"/>
    <col min="14498" max="14498" width="2" bestFit="1" customWidth="1"/>
    <col min="14499" max="14499" width="10" bestFit="1" customWidth="1"/>
    <col min="14500" max="14500" width="12.5" bestFit="1" customWidth="1"/>
    <col min="14501" max="14501" width="12.1640625" bestFit="1" customWidth="1"/>
    <col min="14502" max="14502" width="13.83203125" bestFit="1" customWidth="1"/>
    <col min="14503" max="14503" width="12.1640625" bestFit="1" customWidth="1"/>
    <col min="14504" max="14504" width="13.6640625" bestFit="1" customWidth="1"/>
    <col min="14505" max="14505" width="8.1640625" bestFit="1" customWidth="1"/>
    <col min="14506" max="14506" width="14" bestFit="1" customWidth="1"/>
    <col min="14507" max="14507" width="8.1640625" bestFit="1" customWidth="1"/>
    <col min="14508" max="14508" width="14.3320312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9.1640625" bestFit="1" customWidth="1"/>
    <col min="14514" max="14514" width="2" bestFit="1" customWidth="1"/>
    <col min="14515" max="14515" width="10" bestFit="1" customWidth="1"/>
    <col min="14516" max="14516" width="12.5" bestFit="1" customWidth="1"/>
    <col min="14517" max="14517" width="12.1640625" bestFit="1" customWidth="1"/>
    <col min="14518" max="14518" width="13.83203125" bestFit="1" customWidth="1"/>
    <col min="14519" max="14519" width="12.1640625" bestFit="1" customWidth="1"/>
    <col min="14520" max="14520" width="13.6640625" bestFit="1" customWidth="1"/>
    <col min="14521" max="14521" width="8.1640625" bestFit="1" customWidth="1"/>
    <col min="14522" max="14522" width="14" bestFit="1" customWidth="1"/>
    <col min="14523" max="14523" width="8.1640625" bestFit="1" customWidth="1"/>
    <col min="14524" max="14524" width="14.33203125" bestFit="1" customWidth="1"/>
    <col min="14525" max="14525" width="12.1640625" bestFit="1" customWidth="1"/>
    <col min="14526" max="14526" width="2" bestFit="1" customWidth="1"/>
    <col min="14527" max="14527" width="10.1640625" bestFit="1" customWidth="1"/>
    <col min="14528" max="14528" width="2" bestFit="1" customWidth="1"/>
    <col min="14529" max="14529" width="9.1640625" bestFit="1" customWidth="1"/>
    <col min="14530" max="14530" width="2" bestFit="1" customWidth="1"/>
    <col min="14531" max="14531" width="11" bestFit="1" customWidth="1"/>
    <col min="14532" max="14532" width="12.5" bestFit="1" customWidth="1"/>
    <col min="14533" max="14533" width="12.1640625" bestFit="1" customWidth="1"/>
    <col min="14534" max="14534" width="13.83203125" bestFit="1" customWidth="1"/>
    <col min="14535" max="14535" width="12.1640625" bestFit="1" customWidth="1"/>
    <col min="14536" max="14536" width="13.6640625" bestFit="1" customWidth="1"/>
    <col min="14537" max="14537" width="8.1640625" bestFit="1" customWidth="1"/>
    <col min="14538" max="14538" width="14" bestFit="1" customWidth="1"/>
    <col min="14539" max="14539" width="8.1640625" bestFit="1" customWidth="1"/>
    <col min="14540" max="14540" width="14.33203125" bestFit="1" customWidth="1"/>
    <col min="14541" max="14541" width="12.1640625" bestFit="1" customWidth="1"/>
    <col min="14542" max="14542" width="2" bestFit="1" customWidth="1"/>
    <col min="14543" max="14543" width="9.1640625" bestFit="1" customWidth="1"/>
    <col min="14544" max="14544" width="2" bestFit="1" customWidth="1"/>
    <col min="14545" max="14545" width="10.83203125" bestFit="1" customWidth="1"/>
    <col min="14546" max="14546" width="2" bestFit="1" customWidth="1"/>
    <col min="14547" max="14547" width="10.33203125" bestFit="1" customWidth="1"/>
    <col min="14548" max="14548" width="12.5" bestFit="1" customWidth="1"/>
    <col min="14549" max="14549" width="12.1640625" bestFit="1" customWidth="1"/>
    <col min="14550" max="14550" width="13.83203125" bestFit="1" customWidth="1"/>
    <col min="14551" max="14551" width="12.1640625" bestFit="1" customWidth="1"/>
    <col min="14552" max="14552" width="13.6640625" bestFit="1" customWidth="1"/>
    <col min="14553" max="14553" width="8.1640625" bestFit="1" customWidth="1"/>
    <col min="14554" max="14554" width="14" bestFit="1" customWidth="1"/>
    <col min="14555" max="14555" width="8.1640625" bestFit="1" customWidth="1"/>
    <col min="14556" max="14556" width="14.33203125" bestFit="1" customWidth="1"/>
    <col min="14557" max="14557" width="12.1640625" bestFit="1" customWidth="1"/>
    <col min="14558" max="14558" width="2" bestFit="1" customWidth="1"/>
    <col min="14559" max="14559" width="10.1640625" bestFit="1" customWidth="1"/>
    <col min="14560" max="14560" width="2" bestFit="1" customWidth="1"/>
    <col min="14561" max="14561" width="10.83203125" bestFit="1" customWidth="1"/>
    <col min="14562" max="14562" width="2" bestFit="1" customWidth="1"/>
    <col min="14563" max="14563" width="9.33203125" bestFit="1" customWidth="1"/>
    <col min="14564" max="14564" width="12.5" bestFit="1" customWidth="1"/>
    <col min="14565" max="14565" width="12.1640625" bestFit="1" customWidth="1"/>
    <col min="14566" max="14566" width="13.83203125" bestFit="1" customWidth="1"/>
    <col min="14567" max="14567" width="12.1640625" bestFit="1" customWidth="1"/>
    <col min="14568" max="14568" width="13.6640625" bestFit="1" customWidth="1"/>
    <col min="14569" max="14569" width="8.6640625" bestFit="1" customWidth="1"/>
    <col min="14570" max="14570" width="14" bestFit="1" customWidth="1"/>
    <col min="14571" max="14571" width="8.1640625" bestFit="1" customWidth="1"/>
    <col min="14572" max="14572" width="14.3320312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10.83203125" bestFit="1" customWidth="1"/>
    <col min="14578" max="14578" width="2" bestFit="1" customWidth="1"/>
    <col min="14579" max="14579" width="10.33203125" bestFit="1" customWidth="1"/>
    <col min="14580" max="14580" width="12.5" bestFit="1" customWidth="1"/>
    <col min="14581" max="14581" width="12.1640625" bestFit="1" customWidth="1"/>
    <col min="14582" max="14582" width="13.83203125" bestFit="1" customWidth="1"/>
    <col min="14583" max="14583" width="12.1640625" bestFit="1" customWidth="1"/>
    <col min="14584" max="14584" width="13.6640625" bestFit="1" customWidth="1"/>
    <col min="14585" max="14585" width="8.6640625" bestFit="1" customWidth="1"/>
    <col min="14586" max="14586" width="14" bestFit="1" customWidth="1"/>
    <col min="14587" max="14587" width="8.1640625" bestFit="1" customWidth="1"/>
    <col min="14588" max="14588" width="14.3320312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9.33203125" bestFit="1" customWidth="1"/>
    <col min="14594" max="14594" width="2" bestFit="1" customWidth="1"/>
    <col min="14595" max="14595" width="11.33203125" bestFit="1" customWidth="1"/>
    <col min="14596" max="14596" width="12.5" bestFit="1" customWidth="1"/>
    <col min="14597" max="14597" width="12.1640625" bestFit="1" customWidth="1"/>
    <col min="14598" max="14598" width="13.83203125" bestFit="1" customWidth="1"/>
    <col min="14599" max="14599" width="12.1640625" bestFit="1" customWidth="1"/>
    <col min="14600" max="14600" width="13.6640625" bestFit="1" customWidth="1"/>
    <col min="14601" max="14601" width="8.6640625" bestFit="1" customWidth="1"/>
    <col min="14602" max="14602" width="14" bestFit="1" customWidth="1"/>
    <col min="14603" max="14603" width="8.1640625" bestFit="1" customWidth="1"/>
    <col min="14604" max="14604" width="14.3320312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8.6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13.83203125" bestFit="1" customWidth="1"/>
    <col min="14615" max="14615" width="12.1640625" bestFit="1" customWidth="1"/>
    <col min="14616" max="14616" width="13.6640625" bestFit="1" customWidth="1"/>
    <col min="14617" max="14617" width="8.1640625" bestFit="1" customWidth="1"/>
    <col min="14618" max="14618" width="14" bestFit="1" customWidth="1"/>
    <col min="14619" max="14619" width="8.1640625" bestFit="1" customWidth="1"/>
    <col min="14620" max="14620" width="14.33203125" bestFit="1" customWidth="1"/>
    <col min="14621" max="14621" width="12.1640625" bestFit="1" customWidth="1"/>
    <col min="14622" max="14622" width="2" bestFit="1" customWidth="1"/>
    <col min="14623" max="14623" width="9.1640625" bestFit="1" customWidth="1"/>
    <col min="14624" max="14624" width="2" bestFit="1" customWidth="1"/>
    <col min="14625" max="14625" width="10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13.83203125" bestFit="1" customWidth="1"/>
    <col min="14631" max="14631" width="12.1640625" bestFit="1" customWidth="1"/>
    <col min="14632" max="14632" width="13.6640625" bestFit="1" customWidth="1"/>
    <col min="14633" max="14633" width="8.6640625" bestFit="1" customWidth="1"/>
    <col min="14634" max="14634" width="14" bestFit="1" customWidth="1"/>
    <col min="14635" max="14635" width="8.1640625" bestFit="1" customWidth="1"/>
    <col min="14636" max="14636" width="14.33203125" bestFit="1" customWidth="1"/>
    <col min="14637" max="14637" width="12.1640625" bestFit="1" customWidth="1"/>
    <col min="14638" max="14638" width="2" bestFit="1" customWidth="1"/>
    <col min="14639" max="14639" width="10.1640625" bestFit="1" customWidth="1"/>
    <col min="14640" max="14640" width="2" bestFit="1" customWidth="1"/>
    <col min="14641" max="14641" width="9.1640625" bestFit="1" customWidth="1"/>
    <col min="14642" max="14642" width="2" bestFit="1" customWidth="1"/>
    <col min="14643" max="14643" width="10.33203125" bestFit="1" customWidth="1"/>
    <col min="14644" max="14644" width="12.5" bestFit="1" customWidth="1"/>
    <col min="14645" max="14645" width="12.1640625" bestFit="1" customWidth="1"/>
    <col min="14646" max="14646" width="13.83203125" bestFit="1" customWidth="1"/>
    <col min="14647" max="14647" width="12.1640625" bestFit="1" customWidth="1"/>
    <col min="14648" max="14648" width="13.6640625" bestFit="1" customWidth="1"/>
    <col min="14649" max="14649" width="8.6640625" bestFit="1" customWidth="1"/>
    <col min="14650" max="14650" width="14" bestFit="1" customWidth="1"/>
    <col min="14651" max="14651" width="8.1640625" bestFit="1" customWidth="1"/>
    <col min="14652" max="14652" width="14.33203125" bestFit="1" customWidth="1"/>
    <col min="14653" max="14653" width="12.1640625" bestFit="1" customWidth="1"/>
    <col min="14654" max="14654" width="2" bestFit="1" customWidth="1"/>
    <col min="14655" max="14655" width="9.83203125" bestFit="1" customWidth="1"/>
    <col min="14656" max="14656" width="2" bestFit="1" customWidth="1"/>
    <col min="14657" max="14657" width="9.1640625" bestFit="1" customWidth="1"/>
    <col min="14658" max="14658" width="2" bestFit="1" customWidth="1"/>
    <col min="14659" max="14659" width="11" bestFit="1" customWidth="1"/>
    <col min="14660" max="14660" width="12.5" bestFit="1" customWidth="1"/>
    <col min="14661" max="14661" width="12.1640625" bestFit="1" customWidth="1"/>
    <col min="14662" max="14662" width="13.83203125" bestFit="1" customWidth="1"/>
    <col min="14663" max="14663" width="12.1640625" bestFit="1" customWidth="1"/>
    <col min="14664" max="14664" width="13.6640625" bestFit="1" customWidth="1"/>
    <col min="14665" max="14665" width="8.1640625" bestFit="1" customWidth="1"/>
    <col min="14666" max="14666" width="14" bestFit="1" customWidth="1"/>
    <col min="14667" max="14667" width="8.1640625" bestFit="1" customWidth="1"/>
    <col min="14668" max="14668" width="14.33203125" bestFit="1" customWidth="1"/>
    <col min="14669" max="14669" width="12.1640625" bestFit="1" customWidth="1"/>
    <col min="14670" max="14670" width="2" bestFit="1" customWidth="1"/>
    <col min="14671" max="14671" width="10.83203125" bestFit="1" customWidth="1"/>
    <col min="14672" max="14672" width="2" bestFit="1" customWidth="1"/>
    <col min="14673" max="14673" width="9.1640625" bestFit="1" customWidth="1"/>
    <col min="14674" max="14674" width="2" bestFit="1" customWidth="1"/>
    <col min="14675" max="14675" width="10" bestFit="1" customWidth="1"/>
    <col min="14676" max="14676" width="12.5" bestFit="1" customWidth="1"/>
    <col min="14677" max="14677" width="12.1640625" bestFit="1" customWidth="1"/>
    <col min="14678" max="14678" width="13.83203125" bestFit="1" customWidth="1"/>
    <col min="14679" max="14679" width="12.1640625" bestFit="1" customWidth="1"/>
    <col min="14680" max="14680" width="13.6640625" bestFit="1" customWidth="1"/>
    <col min="14681" max="14681" width="8.1640625" bestFit="1" customWidth="1"/>
    <col min="14682" max="14682" width="14" bestFit="1" customWidth="1"/>
    <col min="14683" max="14683" width="8.1640625" bestFit="1" customWidth="1"/>
    <col min="14684" max="14684" width="14.3320312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8.6640625" bestFit="1" customWidth="1"/>
    <col min="14690" max="14690" width="2" bestFit="1" customWidth="1"/>
    <col min="14691" max="14691" width="10.33203125" bestFit="1" customWidth="1"/>
    <col min="14692" max="14692" width="12.5" bestFit="1" customWidth="1"/>
    <col min="14693" max="14693" width="12.1640625" bestFit="1" customWidth="1"/>
    <col min="14694" max="14694" width="13.83203125" bestFit="1" customWidth="1"/>
    <col min="14695" max="14695" width="12.1640625" bestFit="1" customWidth="1"/>
    <col min="14696" max="14696" width="13.6640625" bestFit="1" customWidth="1"/>
    <col min="14697" max="14697" width="8.1640625" bestFit="1" customWidth="1"/>
    <col min="14698" max="14698" width="14" bestFit="1" customWidth="1"/>
    <col min="14699" max="14699" width="8.1640625" bestFit="1" customWidth="1"/>
    <col min="14700" max="14700" width="14.3320312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8.6640625" bestFit="1" customWidth="1"/>
    <col min="14706" max="14706" width="2" bestFit="1" customWidth="1"/>
    <col min="14707" max="14707" width="10.33203125" bestFit="1" customWidth="1"/>
    <col min="14708" max="14708" width="12.5" bestFit="1" customWidth="1"/>
    <col min="14709" max="14709" width="12.1640625" bestFit="1" customWidth="1"/>
    <col min="14710" max="14710" width="13.83203125" bestFit="1" customWidth="1"/>
    <col min="14711" max="14711" width="12.1640625" bestFit="1" customWidth="1"/>
    <col min="14712" max="14712" width="13.6640625" bestFit="1" customWidth="1"/>
    <col min="14713" max="14713" width="8.6640625" bestFit="1" customWidth="1"/>
    <col min="14714" max="14714" width="14" bestFit="1" customWidth="1"/>
    <col min="14715" max="14715" width="8.1640625" bestFit="1" customWidth="1"/>
    <col min="14716" max="14716" width="14.33203125" bestFit="1" customWidth="1"/>
    <col min="14717" max="14717" width="12.1640625" bestFit="1" customWidth="1"/>
    <col min="14718" max="14718" width="2" bestFit="1" customWidth="1"/>
    <col min="14719" max="14719" width="10.832031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10.33203125" bestFit="1" customWidth="1"/>
    <col min="14724" max="14724" width="12.5" bestFit="1" customWidth="1"/>
    <col min="14725" max="14725" width="12.1640625" bestFit="1" customWidth="1"/>
    <col min="14726" max="14726" width="13.83203125" bestFit="1" customWidth="1"/>
    <col min="14727" max="14727" width="12.1640625" bestFit="1" customWidth="1"/>
    <col min="14728" max="14728" width="13.6640625" bestFit="1" customWidth="1"/>
    <col min="14729" max="14729" width="8.6640625" bestFit="1" customWidth="1"/>
    <col min="14730" max="14730" width="14" bestFit="1" customWidth="1"/>
    <col min="14731" max="14731" width="8.1640625" bestFit="1" customWidth="1"/>
    <col min="14732" max="14732" width="14.33203125" bestFit="1" customWidth="1"/>
    <col min="14733" max="14733" width="12.1640625" bestFit="1" customWidth="1"/>
    <col min="14734" max="14734" width="2" bestFit="1" customWidth="1"/>
    <col min="14735" max="14735" width="10.83203125" bestFit="1" customWidth="1"/>
    <col min="14736" max="14736" width="2" bestFit="1" customWidth="1"/>
    <col min="14737" max="14737" width="8.33203125" bestFit="1" customWidth="1"/>
    <col min="14738" max="14738" width="2" bestFit="1" customWidth="1"/>
    <col min="14739" max="14739" width="10.33203125" bestFit="1" customWidth="1"/>
    <col min="14740" max="14740" width="12.5" bestFit="1" customWidth="1"/>
    <col min="14741" max="14741" width="12.1640625" bestFit="1" customWidth="1"/>
    <col min="14742" max="14742" width="13.83203125" bestFit="1" customWidth="1"/>
    <col min="14743" max="14743" width="12.1640625" bestFit="1" customWidth="1"/>
    <col min="14744" max="14744" width="13.6640625" bestFit="1" customWidth="1"/>
    <col min="14745" max="14745" width="8.1640625" bestFit="1" customWidth="1"/>
    <col min="14746" max="14746" width="14" bestFit="1" customWidth="1"/>
    <col min="14747" max="14747" width="8.1640625" bestFit="1" customWidth="1"/>
    <col min="14748" max="14748" width="14.33203125" bestFit="1" customWidth="1"/>
    <col min="14749" max="14749" width="12.1640625" bestFit="1" customWidth="1"/>
    <col min="14750" max="14750" width="2" bestFit="1" customWidth="1"/>
    <col min="14751" max="14751" width="10.83203125" bestFit="1" customWidth="1"/>
    <col min="14752" max="14752" width="2" bestFit="1" customWidth="1"/>
    <col min="14753" max="14753" width="9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13.83203125" bestFit="1" customWidth="1"/>
    <col min="14759" max="14759" width="12.1640625" bestFit="1" customWidth="1"/>
    <col min="14760" max="14760" width="13.6640625" bestFit="1" customWidth="1"/>
    <col min="14761" max="14761" width="8.6640625" bestFit="1" customWidth="1"/>
    <col min="14762" max="14762" width="14" bestFit="1" customWidth="1"/>
    <col min="14763" max="14763" width="8.1640625" bestFit="1" customWidth="1"/>
    <col min="14764" max="14764" width="14.33203125" bestFit="1" customWidth="1"/>
    <col min="14765" max="14765" width="12.1640625" bestFit="1" customWidth="1"/>
    <col min="14766" max="14766" width="2" bestFit="1" customWidth="1"/>
    <col min="14767" max="14767" width="9.1640625" bestFit="1" customWidth="1"/>
    <col min="14768" max="14768" width="2" bestFit="1" customWidth="1"/>
    <col min="14769" max="14769" width="10.1640625" bestFit="1" customWidth="1"/>
    <col min="14770" max="14770" width="2" bestFit="1" customWidth="1"/>
    <col min="14771" max="14771" width="11" bestFit="1" customWidth="1"/>
    <col min="14772" max="14772" width="12.5" bestFit="1" customWidth="1"/>
    <col min="14773" max="14773" width="12.1640625" bestFit="1" customWidth="1"/>
    <col min="14774" max="14774" width="13.83203125" bestFit="1" customWidth="1"/>
    <col min="14775" max="14775" width="12.1640625" bestFit="1" customWidth="1"/>
    <col min="14776" max="14776" width="13.6640625" bestFit="1" customWidth="1"/>
    <col min="14777" max="14777" width="8.1640625" bestFit="1" customWidth="1"/>
    <col min="14778" max="14778" width="14" bestFit="1" customWidth="1"/>
    <col min="14779" max="14779" width="8.1640625" bestFit="1" customWidth="1"/>
    <col min="14780" max="14780" width="14.33203125" bestFit="1" customWidth="1"/>
    <col min="14781" max="14781" width="12.1640625" bestFit="1" customWidth="1"/>
    <col min="14782" max="14782" width="2" bestFit="1" customWidth="1"/>
    <col min="14783" max="14783" width="9.1640625" bestFit="1" customWidth="1"/>
    <col min="14784" max="14784" width="2" bestFit="1" customWidth="1"/>
    <col min="14785" max="14785" width="10.1640625" bestFit="1" customWidth="1"/>
    <col min="14786" max="14786" width="2" bestFit="1" customWidth="1"/>
    <col min="14787" max="14787" width="10" bestFit="1" customWidth="1"/>
    <col min="14788" max="14788" width="12.5" bestFit="1" customWidth="1"/>
    <col min="14789" max="14789" width="12.1640625" bestFit="1" customWidth="1"/>
    <col min="14790" max="14790" width="13.83203125" bestFit="1" customWidth="1"/>
    <col min="14791" max="14791" width="12.1640625" bestFit="1" customWidth="1"/>
    <col min="14792" max="14792" width="13.6640625" bestFit="1" customWidth="1"/>
    <col min="14793" max="14793" width="8.1640625" bestFit="1" customWidth="1"/>
    <col min="14794" max="14794" width="14" bestFit="1" customWidth="1"/>
    <col min="14795" max="14795" width="8.1640625" bestFit="1" customWidth="1"/>
    <col min="14796" max="14796" width="14.3320312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9.1640625" bestFit="1" customWidth="1"/>
    <col min="14802" max="14802" width="2" bestFit="1" customWidth="1"/>
    <col min="14803" max="14803" width="11" bestFit="1" customWidth="1"/>
    <col min="14804" max="14804" width="12.5" bestFit="1" customWidth="1"/>
    <col min="14805" max="14805" width="12.1640625" bestFit="1" customWidth="1"/>
    <col min="14806" max="14806" width="13.83203125" bestFit="1" customWidth="1"/>
    <col min="14807" max="14807" width="12.1640625" bestFit="1" customWidth="1"/>
    <col min="14808" max="14808" width="13.6640625" bestFit="1" customWidth="1"/>
    <col min="14809" max="14809" width="8.1640625" bestFit="1" customWidth="1"/>
    <col min="14810" max="14810" width="14" bestFit="1" customWidth="1"/>
    <col min="14811" max="14811" width="8.1640625" bestFit="1" customWidth="1"/>
    <col min="14812" max="14812" width="14.3320312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9.1640625" bestFit="1" customWidth="1"/>
    <col min="14818" max="14818" width="2" bestFit="1" customWidth="1"/>
    <col min="14819" max="14819" width="9" bestFit="1" customWidth="1"/>
    <col min="14820" max="14820" width="12.5" bestFit="1" customWidth="1"/>
    <col min="14821" max="14821" width="12.1640625" bestFit="1" customWidth="1"/>
    <col min="14822" max="14822" width="13.83203125" bestFit="1" customWidth="1"/>
    <col min="14823" max="14823" width="8.6640625" bestFit="1" customWidth="1"/>
    <col min="14824" max="14824" width="13.6640625" bestFit="1" customWidth="1"/>
    <col min="14825" max="14825" width="8.6640625" bestFit="1" customWidth="1"/>
    <col min="14826" max="14826" width="14" bestFit="1" customWidth="1"/>
    <col min="14827" max="14827" width="8.1640625" bestFit="1" customWidth="1"/>
    <col min="14828" max="14828" width="14.33203125" bestFit="1" customWidth="1"/>
    <col min="14829" max="14829" width="12.1640625" bestFit="1" customWidth="1"/>
    <col min="14830" max="14830" width="2" bestFit="1" customWidth="1"/>
    <col min="14831" max="14831" width="9" bestFit="1" customWidth="1"/>
    <col min="14832" max="14832" width="2" bestFit="1" customWidth="1"/>
    <col min="14833" max="14833" width="8.6640625" bestFit="1" customWidth="1"/>
    <col min="14834" max="14834" width="2" bestFit="1" customWidth="1"/>
    <col min="14835" max="14835" width="10.33203125" bestFit="1" customWidth="1"/>
    <col min="14836" max="14836" width="12.5" bestFit="1" customWidth="1"/>
    <col min="14837" max="14837" width="12.1640625" bestFit="1" customWidth="1"/>
    <col min="14838" max="14838" width="13.83203125" bestFit="1" customWidth="1"/>
    <col min="14839" max="14839" width="12.1640625" bestFit="1" customWidth="1"/>
    <col min="14840" max="14840" width="13.6640625" bestFit="1" customWidth="1"/>
    <col min="14841" max="14841" width="8.6640625" bestFit="1" customWidth="1"/>
    <col min="14842" max="14842" width="14" bestFit="1" customWidth="1"/>
    <col min="14843" max="14843" width="8.1640625" bestFit="1" customWidth="1"/>
    <col min="14844" max="14844" width="14.33203125" bestFit="1" customWidth="1"/>
    <col min="14845" max="14845" width="12.1640625" bestFit="1" customWidth="1"/>
    <col min="14846" max="14846" width="2" bestFit="1" customWidth="1"/>
    <col min="14847" max="14847" width="10.83203125" bestFit="1" customWidth="1"/>
    <col min="14848" max="14848" width="2" bestFit="1" customWidth="1"/>
    <col min="14849" max="14849" width="10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13.83203125" bestFit="1" customWidth="1"/>
    <col min="14855" max="14855" width="8.6640625" bestFit="1" customWidth="1"/>
    <col min="14856" max="14856" width="13.6640625" bestFit="1" customWidth="1"/>
    <col min="14857" max="14857" width="8.1640625" bestFit="1" customWidth="1"/>
    <col min="14858" max="14858" width="14" bestFit="1" customWidth="1"/>
    <col min="14859" max="14859" width="8.1640625" bestFit="1" customWidth="1"/>
    <col min="14860" max="14860" width="14.33203125" bestFit="1" customWidth="1"/>
    <col min="14861" max="14861" width="12.1640625" bestFit="1" customWidth="1"/>
    <col min="14862" max="14862" width="2" bestFit="1" customWidth="1"/>
    <col min="14863" max="14863" width="9.332031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10.33203125" bestFit="1" customWidth="1"/>
    <col min="14868" max="14868" width="12.5" bestFit="1" customWidth="1"/>
    <col min="14869" max="14869" width="12.1640625" bestFit="1" customWidth="1"/>
    <col min="14870" max="14870" width="13.83203125" bestFit="1" customWidth="1"/>
    <col min="14871" max="14871" width="12.1640625" bestFit="1" customWidth="1"/>
    <col min="14872" max="14872" width="13.6640625" bestFit="1" customWidth="1"/>
    <col min="14873" max="14873" width="8.6640625" bestFit="1" customWidth="1"/>
    <col min="14874" max="14874" width="14" bestFit="1" customWidth="1"/>
    <col min="14875" max="14875" width="8.1640625" bestFit="1" customWidth="1"/>
    <col min="14876" max="14876" width="14.33203125" bestFit="1" customWidth="1"/>
    <col min="14877" max="14877" width="12.1640625" bestFit="1" customWidth="1"/>
    <col min="14878" max="14878" width="2" bestFit="1" customWidth="1"/>
    <col min="14879" max="14879" width="10.1640625" bestFit="1" customWidth="1"/>
    <col min="14880" max="14880" width="2" bestFit="1" customWidth="1"/>
    <col min="14881" max="14881" width="8.6640625" bestFit="1" customWidth="1"/>
    <col min="14882" max="14882" width="2" bestFit="1" customWidth="1"/>
    <col min="14883" max="14883" width="10.33203125" bestFit="1" customWidth="1"/>
    <col min="14884" max="14884" width="12.5" bestFit="1" customWidth="1"/>
    <col min="14885" max="14885" width="12.1640625" bestFit="1" customWidth="1"/>
    <col min="14886" max="14886" width="13.83203125" bestFit="1" customWidth="1"/>
    <col min="14887" max="14887" width="12.1640625" bestFit="1" customWidth="1"/>
    <col min="14888" max="14888" width="13.6640625" bestFit="1" customWidth="1"/>
    <col min="14889" max="14889" width="8.6640625" bestFit="1" customWidth="1"/>
    <col min="14890" max="14890" width="14" bestFit="1" customWidth="1"/>
    <col min="14891" max="14891" width="8.1640625" bestFit="1" customWidth="1"/>
    <col min="14892" max="14892" width="14.3320312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0.1640625" bestFit="1" customWidth="1"/>
    <col min="14898" max="14898" width="2" bestFit="1" customWidth="1"/>
    <col min="14899" max="14899" width="10.33203125" bestFit="1" customWidth="1"/>
    <col min="14900" max="14900" width="12.5" bestFit="1" customWidth="1"/>
    <col min="14901" max="14901" width="12.1640625" bestFit="1" customWidth="1"/>
    <col min="14902" max="14902" width="13.83203125" bestFit="1" customWidth="1"/>
    <col min="14903" max="14903" width="12.1640625" bestFit="1" customWidth="1"/>
    <col min="14904" max="14904" width="13.6640625" bestFit="1" customWidth="1"/>
    <col min="14905" max="14905" width="8.6640625" bestFit="1" customWidth="1"/>
    <col min="14906" max="14906" width="14" bestFit="1" customWidth="1"/>
    <col min="14907" max="14907" width="8.1640625" bestFit="1" customWidth="1"/>
    <col min="14908" max="14908" width="14.33203125" bestFit="1" customWidth="1"/>
    <col min="14909" max="14909" width="12.1640625" bestFit="1" customWidth="1"/>
    <col min="14910" max="14910" width="2" bestFit="1" customWidth="1"/>
    <col min="14911" max="14911" width="9.83203125" bestFit="1" customWidth="1"/>
    <col min="14912" max="14912" width="2" bestFit="1" customWidth="1"/>
    <col min="14913" max="14913" width="9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13.83203125" bestFit="1" customWidth="1"/>
    <col min="14919" max="14919" width="12.1640625" bestFit="1" customWidth="1"/>
    <col min="14920" max="14920" width="13.6640625" bestFit="1" customWidth="1"/>
    <col min="14921" max="14921" width="8.6640625" bestFit="1" customWidth="1"/>
    <col min="14922" max="14922" width="14" bestFit="1" customWidth="1"/>
    <col min="14923" max="14923" width="8.1640625" bestFit="1" customWidth="1"/>
    <col min="14924" max="14924" width="14.33203125" bestFit="1" customWidth="1"/>
    <col min="14925" max="14925" width="12.1640625" bestFit="1" customWidth="1"/>
    <col min="14926" max="14926" width="2" bestFit="1" customWidth="1"/>
    <col min="14927" max="14927" width="9.83203125" bestFit="1" customWidth="1"/>
    <col min="14928" max="14928" width="2" bestFit="1" customWidth="1"/>
    <col min="14929" max="14929" width="10.1640625" bestFit="1" customWidth="1"/>
    <col min="14930" max="14930" width="2" bestFit="1" customWidth="1"/>
    <col min="14931" max="14931" width="10" bestFit="1" customWidth="1"/>
    <col min="14932" max="14932" width="12.5" bestFit="1" customWidth="1"/>
    <col min="14933" max="14933" width="12.1640625" bestFit="1" customWidth="1"/>
    <col min="14934" max="14934" width="13.83203125" bestFit="1" customWidth="1"/>
    <col min="14935" max="14935" width="12.1640625" bestFit="1" customWidth="1"/>
    <col min="14936" max="14936" width="13.6640625" bestFit="1" customWidth="1"/>
    <col min="14937" max="14937" width="8.6640625" bestFit="1" customWidth="1"/>
    <col min="14938" max="14938" width="14" bestFit="1" customWidth="1"/>
    <col min="14939" max="14939" width="8.1640625" bestFit="1" customWidth="1"/>
    <col min="14940" max="14940" width="14.3320312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9.1640625" bestFit="1" customWidth="1"/>
    <col min="14946" max="14946" width="2" bestFit="1" customWidth="1"/>
    <col min="14947" max="14947" width="10" bestFit="1" customWidth="1"/>
    <col min="14948" max="14948" width="12.5" bestFit="1" customWidth="1"/>
    <col min="14949" max="14949" width="12.1640625" bestFit="1" customWidth="1"/>
    <col min="14950" max="14950" width="13.83203125" bestFit="1" customWidth="1"/>
    <col min="14951" max="14951" width="8.6640625" bestFit="1" customWidth="1"/>
    <col min="14952" max="14952" width="13.6640625" bestFit="1" customWidth="1"/>
    <col min="14953" max="14953" width="8.6640625" bestFit="1" customWidth="1"/>
    <col min="14954" max="14954" width="14" bestFit="1" customWidth="1"/>
    <col min="14955" max="14955" width="8.1640625" bestFit="1" customWidth="1"/>
    <col min="14956" max="14956" width="14.3320312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8.6640625" bestFit="1" customWidth="1"/>
    <col min="14962" max="14962" width="2" bestFit="1" customWidth="1"/>
    <col min="14963" max="14963" width="11" bestFit="1" customWidth="1"/>
    <col min="14964" max="14964" width="12.5" bestFit="1" customWidth="1"/>
    <col min="14965" max="14965" width="12.1640625" bestFit="1" customWidth="1"/>
    <col min="14966" max="14966" width="13.83203125" bestFit="1" customWidth="1"/>
    <col min="14967" max="14967" width="12.1640625" bestFit="1" customWidth="1"/>
    <col min="14968" max="14968" width="13.6640625" bestFit="1" customWidth="1"/>
    <col min="14969" max="14969" width="8.1640625" bestFit="1" customWidth="1"/>
    <col min="14970" max="14970" width="14" bestFit="1" customWidth="1"/>
    <col min="14971" max="14971" width="8.1640625" bestFit="1" customWidth="1"/>
    <col min="14972" max="14972" width="14.33203125" bestFit="1" customWidth="1"/>
    <col min="14973" max="14973" width="12.1640625" bestFit="1" customWidth="1"/>
    <col min="14974" max="14974" width="2" bestFit="1" customWidth="1"/>
    <col min="14975" max="14975" width="11.1640625" bestFit="1" customWidth="1"/>
    <col min="14976" max="14976" width="2" bestFit="1" customWidth="1"/>
    <col min="14977" max="14977" width="10.1640625" bestFit="1" customWidth="1"/>
    <col min="14978" max="14978" width="2" bestFit="1" customWidth="1"/>
    <col min="14979" max="14979" width="10.33203125" bestFit="1" customWidth="1"/>
    <col min="14980" max="14980" width="12.5" bestFit="1" customWidth="1"/>
    <col min="14981" max="14981" width="12.1640625" bestFit="1" customWidth="1"/>
    <col min="14982" max="14982" width="13.83203125" bestFit="1" customWidth="1"/>
    <col min="14983" max="14983" width="12.1640625" bestFit="1" customWidth="1"/>
    <col min="14984" max="14984" width="13.6640625" bestFit="1" customWidth="1"/>
    <col min="14985" max="14985" width="8.1640625" bestFit="1" customWidth="1"/>
    <col min="14986" max="14986" width="14" bestFit="1" customWidth="1"/>
    <col min="14987" max="14987" width="8.1640625" bestFit="1" customWidth="1"/>
    <col min="14988" max="14988" width="14.33203125" bestFit="1" customWidth="1"/>
    <col min="14989" max="14989" width="12.1640625" bestFit="1" customWidth="1"/>
    <col min="14990" max="14990" width="2" bestFit="1" customWidth="1"/>
    <col min="14991" max="14991" width="10.1640625" bestFit="1" customWidth="1"/>
    <col min="14992" max="14992" width="2" bestFit="1" customWidth="1"/>
    <col min="14993" max="14993" width="8.6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13.83203125" bestFit="1" customWidth="1"/>
    <col min="14999" max="14999" width="12.1640625" bestFit="1" customWidth="1"/>
    <col min="15000" max="15000" width="13.6640625" bestFit="1" customWidth="1"/>
    <col min="15001" max="15001" width="8.6640625" bestFit="1" customWidth="1"/>
    <col min="15002" max="15002" width="14" bestFit="1" customWidth="1"/>
    <col min="15003" max="15003" width="8.1640625" bestFit="1" customWidth="1"/>
    <col min="15004" max="15004" width="14.3320312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8.6640625" bestFit="1" customWidth="1"/>
    <col min="15010" max="15010" width="2" bestFit="1" customWidth="1"/>
    <col min="15011" max="15011" width="11" bestFit="1" customWidth="1"/>
    <col min="15012" max="15012" width="12.5" bestFit="1" customWidth="1"/>
    <col min="15013" max="15013" width="12.1640625" bestFit="1" customWidth="1"/>
    <col min="15014" max="15014" width="13.83203125" bestFit="1" customWidth="1"/>
    <col min="15015" max="15015" width="12.1640625" bestFit="1" customWidth="1"/>
    <col min="15016" max="15016" width="13.6640625" bestFit="1" customWidth="1"/>
    <col min="15017" max="15017" width="8.1640625" bestFit="1" customWidth="1"/>
    <col min="15018" max="15018" width="14" bestFit="1" customWidth="1"/>
    <col min="15019" max="15019" width="8.1640625" bestFit="1" customWidth="1"/>
    <col min="15020" max="15020" width="14.3320312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9.1640625" bestFit="1" customWidth="1"/>
    <col min="15026" max="15026" width="2" bestFit="1" customWidth="1"/>
    <col min="15027" max="15027" width="10" bestFit="1" customWidth="1"/>
    <col min="15028" max="15028" width="12.5" bestFit="1" customWidth="1"/>
    <col min="15029" max="15029" width="12.1640625" bestFit="1" customWidth="1"/>
    <col min="15030" max="15030" width="13.83203125" bestFit="1" customWidth="1"/>
    <col min="15031" max="15031" width="12.1640625" bestFit="1" customWidth="1"/>
    <col min="15032" max="15032" width="13.6640625" bestFit="1" customWidth="1"/>
    <col min="15033" max="15033" width="8.1640625" bestFit="1" customWidth="1"/>
    <col min="15034" max="15034" width="14" bestFit="1" customWidth="1"/>
    <col min="15035" max="15035" width="8.1640625" bestFit="1" customWidth="1"/>
    <col min="15036" max="15036" width="14.33203125" bestFit="1" customWidth="1"/>
    <col min="15037" max="15037" width="12.1640625" bestFit="1" customWidth="1"/>
    <col min="15038" max="15038" width="2" bestFit="1" customWidth="1"/>
    <col min="15039" max="15039" width="9.83203125" bestFit="1" customWidth="1"/>
    <col min="15040" max="15040" width="2" bestFit="1" customWidth="1"/>
    <col min="15041" max="15041" width="8.6640625" bestFit="1" customWidth="1"/>
    <col min="15042" max="15042" width="2" bestFit="1" customWidth="1"/>
    <col min="15043" max="15043" width="10" bestFit="1" customWidth="1"/>
    <col min="15044" max="15044" width="12.5" bestFit="1" customWidth="1"/>
    <col min="15045" max="15045" width="12.1640625" bestFit="1" customWidth="1"/>
    <col min="15046" max="15046" width="13.83203125" bestFit="1" customWidth="1"/>
    <col min="15047" max="15047" width="12.1640625" bestFit="1" customWidth="1"/>
    <col min="15048" max="15048" width="13.6640625" bestFit="1" customWidth="1"/>
    <col min="15049" max="15049" width="8.6640625" bestFit="1" customWidth="1"/>
    <col min="15050" max="15050" width="14" bestFit="1" customWidth="1"/>
    <col min="15051" max="15051" width="8.1640625" bestFit="1" customWidth="1"/>
    <col min="15052" max="15052" width="14.33203125" bestFit="1" customWidth="1"/>
    <col min="15053" max="15053" width="12.1640625" bestFit="1" customWidth="1"/>
    <col min="15054" max="15054" width="2" bestFit="1" customWidth="1"/>
    <col min="15055" max="15055" width="10.83203125" bestFit="1" customWidth="1"/>
    <col min="15056" max="15056" width="2" bestFit="1" customWidth="1"/>
    <col min="15057" max="15057" width="8.6640625" bestFit="1" customWidth="1"/>
    <col min="15058" max="15058" width="2" bestFit="1" customWidth="1"/>
    <col min="15059" max="15059" width="10" bestFit="1" customWidth="1"/>
    <col min="15060" max="15060" width="12.5" bestFit="1" customWidth="1"/>
    <col min="15061" max="15061" width="12.1640625" bestFit="1" customWidth="1"/>
    <col min="15062" max="15062" width="13.83203125" bestFit="1" customWidth="1"/>
    <col min="15063" max="15063" width="12.1640625" bestFit="1" customWidth="1"/>
    <col min="15064" max="15064" width="13.6640625" bestFit="1" customWidth="1"/>
    <col min="15065" max="15065" width="8.6640625" bestFit="1" customWidth="1"/>
    <col min="15066" max="15066" width="14" bestFit="1" customWidth="1"/>
    <col min="15067" max="15067" width="8.1640625" bestFit="1" customWidth="1"/>
    <col min="15068" max="15068" width="14.33203125" bestFit="1" customWidth="1"/>
    <col min="15069" max="15069" width="12.1640625" bestFit="1" customWidth="1"/>
    <col min="15070" max="15070" width="2" bestFit="1" customWidth="1"/>
    <col min="15071" max="15071" width="10.83203125" bestFit="1" customWidth="1"/>
    <col min="15072" max="15072" width="2" bestFit="1" customWidth="1"/>
    <col min="15073" max="15073" width="10.1640625" bestFit="1" customWidth="1"/>
    <col min="15074" max="15074" width="2" bestFit="1" customWidth="1"/>
    <col min="15075" max="15075" width="10.33203125" bestFit="1" customWidth="1"/>
    <col min="15076" max="15076" width="12.5" bestFit="1" customWidth="1"/>
    <col min="15077" max="15077" width="12.1640625" bestFit="1" customWidth="1"/>
    <col min="15078" max="15078" width="13.83203125" bestFit="1" customWidth="1"/>
    <col min="15079" max="15079" width="12.1640625" bestFit="1" customWidth="1"/>
    <col min="15080" max="15080" width="13.6640625" bestFit="1" customWidth="1"/>
    <col min="15081" max="15081" width="8.6640625" bestFit="1" customWidth="1"/>
    <col min="15082" max="15082" width="14" bestFit="1" customWidth="1"/>
    <col min="15083" max="15083" width="8.1640625" bestFit="1" customWidth="1"/>
    <col min="15084" max="15084" width="14.33203125" bestFit="1" customWidth="1"/>
    <col min="15085" max="15085" width="12.1640625" bestFit="1" customWidth="1"/>
    <col min="15086" max="15086" width="2" bestFit="1" customWidth="1"/>
    <col min="15087" max="15087" width="9.1640625" bestFit="1" customWidth="1"/>
    <col min="15088" max="15088" width="2" bestFit="1" customWidth="1"/>
    <col min="15089" max="15089" width="10.832031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13.83203125" bestFit="1" customWidth="1"/>
    <col min="15095" max="15095" width="12.1640625" bestFit="1" customWidth="1"/>
    <col min="15096" max="15096" width="13.6640625" bestFit="1" customWidth="1"/>
    <col min="15097" max="15097" width="8.6640625" bestFit="1" customWidth="1"/>
    <col min="15098" max="15098" width="14" bestFit="1" customWidth="1"/>
    <col min="15099" max="15099" width="8.1640625" bestFit="1" customWidth="1"/>
    <col min="15100" max="15100" width="14.3320312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9.33203125" bestFit="1" customWidth="1"/>
    <col min="15106" max="15106" width="2" bestFit="1" customWidth="1"/>
    <col min="15107" max="15107" width="10.33203125" bestFit="1" customWidth="1"/>
    <col min="15108" max="15108" width="12.5" bestFit="1" customWidth="1"/>
    <col min="15109" max="15109" width="12.1640625" bestFit="1" customWidth="1"/>
    <col min="15110" max="15110" width="13.83203125" bestFit="1" customWidth="1"/>
    <col min="15111" max="15111" width="12.1640625" bestFit="1" customWidth="1"/>
    <col min="15112" max="15112" width="13.6640625" bestFit="1" customWidth="1"/>
    <col min="15113" max="15113" width="8.1640625" bestFit="1" customWidth="1"/>
    <col min="15114" max="15114" width="14" bestFit="1" customWidth="1"/>
    <col min="15115" max="15115" width="8.1640625" bestFit="1" customWidth="1"/>
    <col min="15116" max="15116" width="14.33203125" bestFit="1" customWidth="1"/>
    <col min="15117" max="15117" width="12.1640625" bestFit="1" customWidth="1"/>
    <col min="15118" max="15118" width="2" bestFit="1" customWidth="1"/>
    <col min="15119" max="15119" width="10.1640625" bestFit="1" customWidth="1"/>
    <col min="15120" max="15120" width="2" bestFit="1" customWidth="1"/>
    <col min="15121" max="15121" width="9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13.83203125" bestFit="1" customWidth="1"/>
    <col min="15127" max="15127" width="12.1640625" bestFit="1" customWidth="1"/>
    <col min="15128" max="15128" width="13.6640625" bestFit="1" customWidth="1"/>
    <col min="15129" max="15129" width="8.1640625" bestFit="1" customWidth="1"/>
    <col min="15130" max="15130" width="14" bestFit="1" customWidth="1"/>
    <col min="15131" max="15131" width="8.1640625" bestFit="1" customWidth="1"/>
    <col min="15132" max="15132" width="14.33203125" bestFit="1" customWidth="1"/>
    <col min="15133" max="15133" width="12.1640625" bestFit="1" customWidth="1"/>
    <col min="15134" max="15134" width="2" bestFit="1" customWidth="1"/>
    <col min="15135" max="15135" width="10.83203125" bestFit="1" customWidth="1"/>
    <col min="15136" max="15136" width="2" bestFit="1" customWidth="1"/>
    <col min="15137" max="15137" width="8.6640625" bestFit="1" customWidth="1"/>
    <col min="15138" max="15138" width="2" bestFit="1" customWidth="1"/>
    <col min="15139" max="15139" width="10" bestFit="1" customWidth="1"/>
    <col min="15140" max="15140" width="12.5" bestFit="1" customWidth="1"/>
    <col min="15141" max="15141" width="12.1640625" bestFit="1" customWidth="1"/>
    <col min="15142" max="15142" width="13.83203125" bestFit="1" customWidth="1"/>
    <col min="15143" max="15143" width="12.1640625" bestFit="1" customWidth="1"/>
    <col min="15144" max="15144" width="13.6640625" bestFit="1" customWidth="1"/>
    <col min="15145" max="15145" width="8.1640625" bestFit="1" customWidth="1"/>
    <col min="15146" max="15146" width="14" bestFit="1" customWidth="1"/>
    <col min="15147" max="15147" width="8.1640625" bestFit="1" customWidth="1"/>
    <col min="15148" max="15148" width="14.33203125" bestFit="1" customWidth="1"/>
    <col min="15149" max="15149" width="12.1640625" bestFit="1" customWidth="1"/>
    <col min="15150" max="15150" width="2" bestFit="1" customWidth="1"/>
    <col min="15151" max="15151" width="10.83203125" bestFit="1" customWidth="1"/>
    <col min="15152" max="15152" width="2" bestFit="1" customWidth="1"/>
    <col min="15153" max="15153" width="9.1640625" bestFit="1" customWidth="1"/>
    <col min="15154" max="15154" width="2" bestFit="1" customWidth="1"/>
    <col min="15155" max="15155" width="11" bestFit="1" customWidth="1"/>
    <col min="15156" max="15156" width="12.5" bestFit="1" customWidth="1"/>
    <col min="15157" max="15157" width="12.1640625" bestFit="1" customWidth="1"/>
    <col min="15158" max="15158" width="13.83203125" bestFit="1" customWidth="1"/>
    <col min="15159" max="15159" width="12.1640625" bestFit="1" customWidth="1"/>
    <col min="15160" max="15160" width="13.6640625" bestFit="1" customWidth="1"/>
    <col min="15161" max="15161" width="8.6640625" bestFit="1" customWidth="1"/>
    <col min="15162" max="15162" width="14" bestFit="1" customWidth="1"/>
    <col min="15163" max="15163" width="8.1640625" bestFit="1" customWidth="1"/>
    <col min="15164" max="15164" width="14.3320312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8.6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13.83203125" bestFit="1" customWidth="1"/>
    <col min="15175" max="15175" width="12.1640625" bestFit="1" customWidth="1"/>
    <col min="15176" max="15176" width="13.6640625" bestFit="1" customWidth="1"/>
    <col min="15177" max="15177" width="8.1640625" bestFit="1" customWidth="1"/>
    <col min="15178" max="15178" width="14" bestFit="1" customWidth="1"/>
    <col min="15179" max="15179" width="8.1640625" bestFit="1" customWidth="1"/>
    <col min="15180" max="15180" width="14.3320312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10.33203125" bestFit="1" customWidth="1"/>
    <col min="15188" max="15188" width="12.5" bestFit="1" customWidth="1"/>
    <col min="15189" max="15189" width="12.1640625" bestFit="1" customWidth="1"/>
    <col min="15190" max="15190" width="13.83203125" bestFit="1" customWidth="1"/>
    <col min="15191" max="15191" width="12.1640625" bestFit="1" customWidth="1"/>
    <col min="15192" max="15192" width="13.6640625" bestFit="1" customWidth="1"/>
    <col min="15193" max="15193" width="8.6640625" bestFit="1" customWidth="1"/>
    <col min="15194" max="15194" width="14" bestFit="1" customWidth="1"/>
    <col min="15195" max="15195" width="8.1640625" bestFit="1" customWidth="1"/>
    <col min="15196" max="15196" width="14.3320312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9.1640625" bestFit="1" customWidth="1"/>
    <col min="15202" max="15202" width="2" bestFit="1" customWidth="1"/>
    <col min="15203" max="15203" width="10.33203125" bestFit="1" customWidth="1"/>
    <col min="15204" max="15204" width="12.5" bestFit="1" customWidth="1"/>
    <col min="15205" max="15205" width="12.1640625" bestFit="1" customWidth="1"/>
    <col min="15206" max="15206" width="13.83203125" bestFit="1" customWidth="1"/>
    <col min="15207" max="15207" width="12.1640625" bestFit="1" customWidth="1"/>
    <col min="15208" max="15208" width="13.6640625" bestFit="1" customWidth="1"/>
    <col min="15209" max="15209" width="8.1640625" bestFit="1" customWidth="1"/>
    <col min="15210" max="15210" width="14" bestFit="1" customWidth="1"/>
    <col min="15211" max="15211" width="8.1640625" bestFit="1" customWidth="1"/>
    <col min="15212" max="15212" width="14.3320312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8.1640625" bestFit="1" customWidth="1"/>
    <col min="15218" max="15218" width="2" bestFit="1" customWidth="1"/>
    <col min="15219" max="15219" width="10.33203125" bestFit="1" customWidth="1"/>
    <col min="15220" max="15220" width="12.5" bestFit="1" customWidth="1"/>
    <col min="15221" max="15221" width="12.1640625" bestFit="1" customWidth="1"/>
    <col min="15222" max="15222" width="13.83203125" bestFit="1" customWidth="1"/>
    <col min="15223" max="15223" width="12.1640625" bestFit="1" customWidth="1"/>
    <col min="15224" max="15224" width="13.6640625" bestFit="1" customWidth="1"/>
    <col min="15225" max="15225" width="8.1640625" bestFit="1" customWidth="1"/>
    <col min="15226" max="15226" width="14" bestFit="1" customWidth="1"/>
    <col min="15227" max="15227" width="8.1640625" bestFit="1" customWidth="1"/>
    <col min="15228" max="15228" width="14.3320312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9.1640625" bestFit="1" customWidth="1"/>
    <col min="15234" max="15234" width="2" bestFit="1" customWidth="1"/>
    <col min="15235" max="15235" width="10" bestFit="1" customWidth="1"/>
    <col min="15236" max="15236" width="12.5" bestFit="1" customWidth="1"/>
    <col min="15237" max="15237" width="12.1640625" bestFit="1" customWidth="1"/>
    <col min="15238" max="15238" width="13.83203125" bestFit="1" customWidth="1"/>
    <col min="15239" max="15239" width="12.1640625" bestFit="1" customWidth="1"/>
    <col min="15240" max="15240" width="13.6640625" bestFit="1" customWidth="1"/>
    <col min="15241" max="15241" width="8.1640625" bestFit="1" customWidth="1"/>
    <col min="15242" max="15242" width="14" bestFit="1" customWidth="1"/>
    <col min="15243" max="15243" width="8.1640625" bestFit="1" customWidth="1"/>
    <col min="15244" max="15244" width="14.3320312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8.6640625" bestFit="1" customWidth="1"/>
    <col min="15250" max="15250" width="2" bestFit="1" customWidth="1"/>
    <col min="15251" max="15251" width="9" bestFit="1" customWidth="1"/>
    <col min="15252" max="15252" width="12.5" bestFit="1" customWidth="1"/>
    <col min="15253" max="15253" width="12.1640625" bestFit="1" customWidth="1"/>
    <col min="15254" max="15254" width="13.83203125" bestFit="1" customWidth="1"/>
    <col min="15255" max="15255" width="12.1640625" bestFit="1" customWidth="1"/>
    <col min="15256" max="15256" width="13.6640625" bestFit="1" customWidth="1"/>
    <col min="15257" max="15257" width="8.6640625" bestFit="1" customWidth="1"/>
    <col min="15258" max="15258" width="14" bestFit="1" customWidth="1"/>
    <col min="15259" max="15259" width="8.1640625" bestFit="1" customWidth="1"/>
    <col min="15260" max="15260" width="14.3320312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8.6640625" bestFit="1" customWidth="1"/>
    <col min="15266" max="15266" width="2" bestFit="1" customWidth="1"/>
    <col min="15267" max="15267" width="11" bestFit="1" customWidth="1"/>
    <col min="15268" max="15268" width="12.5" bestFit="1" customWidth="1"/>
    <col min="15269" max="15269" width="12.1640625" bestFit="1" customWidth="1"/>
    <col min="15270" max="15270" width="13.83203125" bestFit="1" customWidth="1"/>
    <col min="15271" max="15271" width="12.1640625" bestFit="1" customWidth="1"/>
    <col min="15272" max="15272" width="13.6640625" bestFit="1" customWidth="1"/>
    <col min="15273" max="15273" width="8.1640625" bestFit="1" customWidth="1"/>
    <col min="15274" max="15274" width="14" bestFit="1" customWidth="1"/>
    <col min="15275" max="15275" width="8.1640625" bestFit="1" customWidth="1"/>
    <col min="15276" max="15276" width="14.33203125" bestFit="1" customWidth="1"/>
    <col min="15277" max="15277" width="12.1640625" bestFit="1" customWidth="1"/>
    <col min="15278" max="15278" width="2" bestFit="1" customWidth="1"/>
    <col min="15279" max="15279" width="10.1640625" bestFit="1" customWidth="1"/>
    <col min="15280" max="15280" width="2" bestFit="1" customWidth="1"/>
    <col min="15281" max="15281" width="9.1640625" bestFit="1" customWidth="1"/>
    <col min="15282" max="15282" width="2" bestFit="1" customWidth="1"/>
    <col min="15283" max="15283" width="11.33203125" bestFit="1" customWidth="1"/>
    <col min="15284" max="15284" width="12.5" bestFit="1" customWidth="1"/>
    <col min="15285" max="15285" width="12.1640625" bestFit="1" customWidth="1"/>
    <col min="15286" max="15286" width="13.83203125" bestFit="1" customWidth="1"/>
    <col min="15287" max="15287" width="12.1640625" bestFit="1" customWidth="1"/>
    <col min="15288" max="15288" width="13.6640625" bestFit="1" customWidth="1"/>
    <col min="15289" max="15289" width="8.1640625" bestFit="1" customWidth="1"/>
    <col min="15290" max="15290" width="14" bestFit="1" customWidth="1"/>
    <col min="15291" max="15291" width="8.1640625" bestFit="1" customWidth="1"/>
    <col min="15292" max="15292" width="14.3320312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8.6640625" bestFit="1" customWidth="1"/>
    <col min="15298" max="15298" width="2" bestFit="1" customWidth="1"/>
    <col min="15299" max="15299" width="11" bestFit="1" customWidth="1"/>
    <col min="15300" max="15300" width="12.5" bestFit="1" customWidth="1"/>
    <col min="15301" max="15301" width="12.1640625" bestFit="1" customWidth="1"/>
    <col min="15302" max="15302" width="13.83203125" bestFit="1" customWidth="1"/>
    <col min="15303" max="15303" width="12.1640625" bestFit="1" customWidth="1"/>
    <col min="15304" max="15304" width="13.6640625" bestFit="1" customWidth="1"/>
    <col min="15305" max="15305" width="8.1640625" bestFit="1" customWidth="1"/>
    <col min="15306" max="15306" width="14" bestFit="1" customWidth="1"/>
    <col min="15307" max="15307" width="8.1640625" bestFit="1" customWidth="1"/>
    <col min="15308" max="15308" width="14.3320312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9.1640625" bestFit="1" customWidth="1"/>
    <col min="15314" max="15314" width="2" bestFit="1" customWidth="1"/>
    <col min="15315" max="15315" width="10" bestFit="1" customWidth="1"/>
    <col min="15316" max="15316" width="12.5" bestFit="1" customWidth="1"/>
    <col min="15317" max="15317" width="12.1640625" bestFit="1" customWidth="1"/>
    <col min="15318" max="15318" width="13.83203125" bestFit="1" customWidth="1"/>
    <col min="15319" max="15319" width="12.1640625" bestFit="1" customWidth="1"/>
    <col min="15320" max="15320" width="13.6640625" bestFit="1" customWidth="1"/>
    <col min="15321" max="15321" width="8.6640625" bestFit="1" customWidth="1"/>
    <col min="15322" max="15322" width="14" bestFit="1" customWidth="1"/>
    <col min="15323" max="15323" width="8.1640625" bestFit="1" customWidth="1"/>
    <col min="15324" max="15324" width="14.33203125" bestFit="1" customWidth="1"/>
    <col min="15325" max="15325" width="12.1640625" bestFit="1" customWidth="1"/>
    <col min="15326" max="15326" width="2" bestFit="1" customWidth="1"/>
    <col min="15327" max="15327" width="10.1640625" bestFit="1" customWidth="1"/>
    <col min="15328" max="15328" width="2" bestFit="1" customWidth="1"/>
    <col min="15329" max="15329" width="9.1640625" bestFit="1" customWidth="1"/>
    <col min="15330" max="15330" width="2" bestFit="1" customWidth="1"/>
    <col min="15331" max="15331" width="11" bestFit="1" customWidth="1"/>
    <col min="15332" max="15332" width="12.5" bestFit="1" customWidth="1"/>
    <col min="15333" max="15333" width="12.1640625" bestFit="1" customWidth="1"/>
    <col min="15334" max="15334" width="13.83203125" bestFit="1" customWidth="1"/>
    <col min="15335" max="15335" width="12.1640625" bestFit="1" customWidth="1"/>
    <col min="15336" max="15336" width="13.6640625" bestFit="1" customWidth="1"/>
    <col min="15337" max="15337" width="8.1640625" bestFit="1" customWidth="1"/>
    <col min="15338" max="15338" width="14" bestFit="1" customWidth="1"/>
    <col min="15339" max="15339" width="8.1640625" bestFit="1" customWidth="1"/>
    <col min="15340" max="15340" width="14.33203125" bestFit="1" customWidth="1"/>
    <col min="15341" max="15341" width="12.1640625" bestFit="1" customWidth="1"/>
    <col min="15342" max="15342" width="2" bestFit="1" customWidth="1"/>
    <col min="15343" max="15343" width="9.1640625" bestFit="1" customWidth="1"/>
    <col min="15344" max="15344" width="2" bestFit="1" customWidth="1"/>
    <col min="15345" max="15345" width="8.6640625" bestFit="1" customWidth="1"/>
    <col min="15346" max="15346" width="2" bestFit="1" customWidth="1"/>
    <col min="15347" max="15347" width="11" bestFit="1" customWidth="1"/>
    <col min="15348" max="15348" width="12.5" bestFit="1" customWidth="1"/>
    <col min="15349" max="15349" width="12.1640625" bestFit="1" customWidth="1"/>
    <col min="15350" max="15350" width="13.83203125" bestFit="1" customWidth="1"/>
    <col min="15351" max="15351" width="12.1640625" bestFit="1" customWidth="1"/>
    <col min="15352" max="15352" width="13.6640625" bestFit="1" customWidth="1"/>
    <col min="15353" max="15353" width="8.1640625" bestFit="1" customWidth="1"/>
    <col min="15354" max="15354" width="14" bestFit="1" customWidth="1"/>
    <col min="15355" max="15355" width="8.1640625" bestFit="1" customWidth="1"/>
    <col min="15356" max="15356" width="14.33203125" bestFit="1" customWidth="1"/>
    <col min="15357" max="15357" width="12.1640625" bestFit="1" customWidth="1"/>
    <col min="15358" max="15358" width="2" bestFit="1" customWidth="1"/>
    <col min="15359" max="15359" width="8.6640625" bestFit="1" customWidth="1"/>
    <col min="15360" max="15360" width="2" bestFit="1" customWidth="1"/>
    <col min="15361" max="15361" width="8.6640625" bestFit="1" customWidth="1"/>
    <col min="15362" max="15362" width="2" bestFit="1" customWidth="1"/>
    <col min="15363" max="15363" width="11" bestFit="1" customWidth="1"/>
    <col min="15364" max="15364" width="12.5" bestFit="1" customWidth="1"/>
    <col min="15365" max="15365" width="12.1640625" bestFit="1" customWidth="1"/>
    <col min="15366" max="15366" width="13.83203125" bestFit="1" customWidth="1"/>
    <col min="15367" max="15367" width="12.1640625" bestFit="1" customWidth="1"/>
    <col min="15368" max="15368" width="13.6640625" bestFit="1" customWidth="1"/>
    <col min="15369" max="15369" width="8.6640625" bestFit="1" customWidth="1"/>
    <col min="15370" max="15370" width="14" bestFit="1" customWidth="1"/>
    <col min="15371" max="15371" width="8.1640625" bestFit="1" customWidth="1"/>
    <col min="15372" max="15372" width="14.3320312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8.6640625" bestFit="1" customWidth="1"/>
    <col min="15378" max="15378" width="2" bestFit="1" customWidth="1"/>
    <col min="15379" max="15379" width="10" bestFit="1" customWidth="1"/>
    <col min="15380" max="15380" width="12.5" bestFit="1" customWidth="1"/>
    <col min="15381" max="15381" width="12.1640625" bestFit="1" customWidth="1"/>
    <col min="15382" max="15382" width="13.83203125" bestFit="1" customWidth="1"/>
    <col min="15383" max="15383" width="12.1640625" bestFit="1" customWidth="1"/>
    <col min="15384" max="15384" width="13.6640625" bestFit="1" customWidth="1"/>
    <col min="15385" max="15385" width="8.1640625" bestFit="1" customWidth="1"/>
    <col min="15386" max="15386" width="14" bestFit="1" customWidth="1"/>
    <col min="15387" max="15387" width="8.1640625" bestFit="1" customWidth="1"/>
    <col min="15388" max="15388" width="14.33203125" bestFit="1" customWidth="1"/>
    <col min="15389" max="15389" width="12.1640625" bestFit="1" customWidth="1"/>
    <col min="15390" max="15390" width="2" bestFit="1" customWidth="1"/>
    <col min="15391" max="15391" width="10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11" bestFit="1" customWidth="1"/>
    <col min="15396" max="15396" width="12.5" bestFit="1" customWidth="1"/>
    <col min="15397" max="15397" width="12.1640625" bestFit="1" customWidth="1"/>
    <col min="15398" max="15398" width="13.83203125" bestFit="1" customWidth="1"/>
    <col min="15399" max="15399" width="12.1640625" bestFit="1" customWidth="1"/>
    <col min="15400" max="15400" width="13.6640625" bestFit="1" customWidth="1"/>
    <col min="15401" max="15401" width="8.1640625" bestFit="1" customWidth="1"/>
    <col min="15402" max="15402" width="14" bestFit="1" customWidth="1"/>
    <col min="15403" max="15403" width="8.1640625" bestFit="1" customWidth="1"/>
    <col min="15404" max="15404" width="14.33203125" bestFit="1" customWidth="1"/>
    <col min="15405" max="15405" width="12.1640625" bestFit="1" customWidth="1"/>
    <col min="15406" max="15406" width="2" bestFit="1" customWidth="1"/>
    <col min="15407" max="15407" width="10.83203125" bestFit="1" customWidth="1"/>
    <col min="15408" max="15408" width="2" bestFit="1" customWidth="1"/>
    <col min="15409" max="15409" width="9.1640625" bestFit="1" customWidth="1"/>
    <col min="15410" max="15410" width="2" bestFit="1" customWidth="1"/>
    <col min="15411" max="15411" width="10" bestFit="1" customWidth="1"/>
    <col min="15412" max="15412" width="12.5" bestFit="1" customWidth="1"/>
    <col min="15413" max="15413" width="12.1640625" bestFit="1" customWidth="1"/>
    <col min="15414" max="15414" width="13.83203125" bestFit="1" customWidth="1"/>
    <col min="15415" max="15415" width="12.1640625" bestFit="1" customWidth="1"/>
    <col min="15416" max="15416" width="13.6640625" bestFit="1" customWidth="1"/>
    <col min="15417" max="15417" width="8.1640625" bestFit="1" customWidth="1"/>
    <col min="15418" max="15418" width="14" bestFit="1" customWidth="1"/>
    <col min="15419" max="15419" width="8.1640625" bestFit="1" customWidth="1"/>
    <col min="15420" max="15420" width="14.3320312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9.1640625" bestFit="1" customWidth="1"/>
    <col min="15426" max="15426" width="2" bestFit="1" customWidth="1"/>
    <col min="15427" max="15427" width="11" bestFit="1" customWidth="1"/>
    <col min="15428" max="15428" width="12.5" bestFit="1" customWidth="1"/>
    <col min="15429" max="15429" width="12.1640625" bestFit="1" customWidth="1"/>
    <col min="15430" max="15430" width="13.83203125" bestFit="1" customWidth="1"/>
    <col min="15431" max="15431" width="12.1640625" bestFit="1" customWidth="1"/>
    <col min="15432" max="15432" width="13.6640625" bestFit="1" customWidth="1"/>
    <col min="15433" max="15433" width="8.1640625" bestFit="1" customWidth="1"/>
    <col min="15434" max="15434" width="14" bestFit="1" customWidth="1"/>
    <col min="15435" max="15435" width="8.1640625" bestFit="1" customWidth="1"/>
    <col min="15436" max="15436" width="14.33203125" bestFit="1" customWidth="1"/>
    <col min="15437" max="15437" width="12.1640625" bestFit="1" customWidth="1"/>
    <col min="15438" max="15438" width="2" bestFit="1" customWidth="1"/>
    <col min="15439" max="15439" width="10.1640625" bestFit="1" customWidth="1"/>
    <col min="15440" max="15440" width="2" bestFit="1" customWidth="1"/>
    <col min="15441" max="15441" width="9.1640625" bestFit="1" customWidth="1"/>
    <col min="15442" max="15442" width="2" bestFit="1" customWidth="1"/>
    <col min="15443" max="15443" width="12" bestFit="1" customWidth="1"/>
    <col min="15444" max="15444" width="12.5" bestFit="1" customWidth="1"/>
    <col min="15445" max="15445" width="12.1640625" bestFit="1" customWidth="1"/>
    <col min="15446" max="15446" width="13.83203125" bestFit="1" customWidth="1"/>
    <col min="15447" max="15447" width="12.1640625" bestFit="1" customWidth="1"/>
    <col min="15448" max="15448" width="13.6640625" bestFit="1" customWidth="1"/>
    <col min="15449" max="15449" width="8.6640625" bestFit="1" customWidth="1"/>
    <col min="15450" max="15450" width="14" bestFit="1" customWidth="1"/>
    <col min="15451" max="15451" width="8.1640625" bestFit="1" customWidth="1"/>
    <col min="15452" max="15452" width="14.3320312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0.1640625" bestFit="1" customWidth="1"/>
    <col min="15458" max="15458" width="2" bestFit="1" customWidth="1"/>
    <col min="15459" max="15459" width="11" bestFit="1" customWidth="1"/>
    <col min="15460" max="15460" width="12.5" bestFit="1" customWidth="1"/>
    <col min="15461" max="15461" width="12.1640625" bestFit="1" customWidth="1"/>
    <col min="15462" max="15462" width="13.83203125" bestFit="1" customWidth="1"/>
    <col min="15463" max="15463" width="12.1640625" bestFit="1" customWidth="1"/>
    <col min="15464" max="15464" width="13.6640625" bestFit="1" customWidth="1"/>
    <col min="15465" max="15465" width="8.1640625" bestFit="1" customWidth="1"/>
    <col min="15466" max="15466" width="14" bestFit="1" customWidth="1"/>
    <col min="15467" max="15467" width="8.1640625" bestFit="1" customWidth="1"/>
    <col min="15468" max="15468" width="14.33203125" bestFit="1" customWidth="1"/>
    <col min="15469" max="15469" width="12.1640625" bestFit="1" customWidth="1"/>
    <col min="15470" max="15470" width="2" bestFit="1" customWidth="1"/>
    <col min="15471" max="15471" width="10.1640625" bestFit="1" customWidth="1"/>
    <col min="15472" max="15472" width="2" bestFit="1" customWidth="1"/>
    <col min="15473" max="15473" width="9.1640625" bestFit="1" customWidth="1"/>
    <col min="15474" max="15474" width="2" bestFit="1" customWidth="1"/>
    <col min="15475" max="15475" width="10.33203125" bestFit="1" customWidth="1"/>
    <col min="15476" max="15476" width="12.5" bestFit="1" customWidth="1"/>
    <col min="15477" max="15477" width="12.1640625" bestFit="1" customWidth="1"/>
    <col min="15478" max="15478" width="13.83203125" bestFit="1" customWidth="1"/>
    <col min="15479" max="15479" width="12.1640625" bestFit="1" customWidth="1"/>
    <col min="15480" max="15480" width="13.6640625" bestFit="1" customWidth="1"/>
    <col min="15481" max="15481" width="8.1640625" bestFit="1" customWidth="1"/>
    <col min="15482" max="15482" width="14" bestFit="1" customWidth="1"/>
    <col min="15483" max="15483" width="8.1640625" bestFit="1" customWidth="1"/>
    <col min="15484" max="15484" width="14.33203125" bestFit="1" customWidth="1"/>
    <col min="15485" max="15485" width="12.1640625" bestFit="1" customWidth="1"/>
    <col min="15486" max="15486" width="2" bestFit="1" customWidth="1"/>
    <col min="15487" max="15487" width="11.1640625" bestFit="1" customWidth="1"/>
    <col min="15488" max="15488" width="2" bestFit="1" customWidth="1"/>
    <col min="15489" max="15489" width="9.1640625" bestFit="1" customWidth="1"/>
    <col min="15490" max="15490" width="2" bestFit="1" customWidth="1"/>
    <col min="15491" max="15491" width="10.33203125" bestFit="1" customWidth="1"/>
    <col min="15492" max="15492" width="12.5" bestFit="1" customWidth="1"/>
    <col min="15493" max="15493" width="12.1640625" bestFit="1" customWidth="1"/>
    <col min="15494" max="15494" width="13.83203125" bestFit="1" customWidth="1"/>
    <col min="15495" max="15495" width="12.1640625" bestFit="1" customWidth="1"/>
    <col min="15496" max="15496" width="13.6640625" bestFit="1" customWidth="1"/>
    <col min="15497" max="15497" width="8.1640625" bestFit="1" customWidth="1"/>
    <col min="15498" max="15498" width="14" bestFit="1" customWidth="1"/>
    <col min="15499" max="15499" width="8.1640625" bestFit="1" customWidth="1"/>
    <col min="15500" max="15500" width="14.33203125" bestFit="1" customWidth="1"/>
    <col min="15501" max="15501" width="12.1640625" bestFit="1" customWidth="1"/>
    <col min="15502" max="15502" width="2" bestFit="1" customWidth="1"/>
    <col min="15503" max="15503" width="11.1640625" bestFit="1" customWidth="1"/>
    <col min="15504" max="15504" width="2" bestFit="1" customWidth="1"/>
    <col min="15505" max="15505" width="9.1640625" bestFit="1" customWidth="1"/>
    <col min="15506" max="15506" width="2" bestFit="1" customWidth="1"/>
    <col min="15507" max="15507" width="10.33203125" bestFit="1" customWidth="1"/>
    <col min="15508" max="15508" width="12.5" bestFit="1" customWidth="1"/>
    <col min="15509" max="15509" width="12.1640625" bestFit="1" customWidth="1"/>
    <col min="15510" max="15510" width="13.83203125" bestFit="1" customWidth="1"/>
    <col min="15511" max="15511" width="12.1640625" bestFit="1" customWidth="1"/>
    <col min="15512" max="15512" width="13.6640625" bestFit="1" customWidth="1"/>
    <col min="15513" max="15513" width="8.1640625" bestFit="1" customWidth="1"/>
    <col min="15514" max="15514" width="14" bestFit="1" customWidth="1"/>
    <col min="15515" max="15515" width="8.1640625" bestFit="1" customWidth="1"/>
    <col min="15516" max="15516" width="14.33203125" bestFit="1" customWidth="1"/>
    <col min="15517" max="15517" width="12.1640625" bestFit="1" customWidth="1"/>
    <col min="15518" max="15518" width="2" bestFit="1" customWidth="1"/>
    <col min="15519" max="15519" width="11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13.83203125" bestFit="1" customWidth="1"/>
    <col min="15527" max="15527" width="12.1640625" bestFit="1" customWidth="1"/>
    <col min="15528" max="15528" width="13.6640625" bestFit="1" customWidth="1"/>
    <col min="15529" max="15529" width="8.1640625" bestFit="1" customWidth="1"/>
    <col min="15530" max="15530" width="14" bestFit="1" customWidth="1"/>
    <col min="15531" max="15531" width="8.1640625" bestFit="1" customWidth="1"/>
    <col min="15532" max="15532" width="14.3320312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8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13.83203125" bestFit="1" customWidth="1"/>
    <col min="15543" max="15543" width="12.1640625" bestFit="1" customWidth="1"/>
    <col min="15544" max="15544" width="13.6640625" bestFit="1" customWidth="1"/>
    <col min="15545" max="15545" width="8.1640625" bestFit="1" customWidth="1"/>
    <col min="15546" max="15546" width="14" bestFit="1" customWidth="1"/>
    <col min="15547" max="15547" width="8.1640625" bestFit="1" customWidth="1"/>
    <col min="15548" max="15548" width="14.33203125" bestFit="1" customWidth="1"/>
    <col min="15549" max="15549" width="12.1640625" bestFit="1" customWidth="1"/>
    <col min="15550" max="15550" width="2" bestFit="1" customWidth="1"/>
    <col min="15551" max="15551" width="10.1640625" bestFit="1" customWidth="1"/>
    <col min="15552" max="15552" width="2" bestFit="1" customWidth="1"/>
    <col min="15553" max="15553" width="9.1640625" bestFit="1" customWidth="1"/>
    <col min="15554" max="15554" width="2" bestFit="1" customWidth="1"/>
    <col min="15555" max="15555" width="10.33203125" bestFit="1" customWidth="1"/>
    <col min="15556" max="15556" width="12.5" bestFit="1" customWidth="1"/>
    <col min="15557" max="15557" width="12.1640625" bestFit="1" customWidth="1"/>
    <col min="15558" max="15558" width="13.83203125" bestFit="1" customWidth="1"/>
    <col min="15559" max="15559" width="12.1640625" bestFit="1" customWidth="1"/>
    <col min="15560" max="15560" width="13.6640625" bestFit="1" customWidth="1"/>
    <col min="15561" max="15561" width="8.1640625" bestFit="1" customWidth="1"/>
    <col min="15562" max="15562" width="14" bestFit="1" customWidth="1"/>
    <col min="15563" max="15563" width="8.1640625" bestFit="1" customWidth="1"/>
    <col min="15564" max="15564" width="14.33203125" bestFit="1" customWidth="1"/>
    <col min="15565" max="15565" width="12.1640625" bestFit="1" customWidth="1"/>
    <col min="15566" max="15566" width="2" bestFit="1" customWidth="1"/>
    <col min="15567" max="15567" width="12.83203125" bestFit="1" customWidth="1"/>
    <col min="15568" max="15568" width="2" bestFit="1" customWidth="1"/>
    <col min="15569" max="15569" width="9.1640625" bestFit="1" customWidth="1"/>
    <col min="15570" max="15570" width="2" bestFit="1" customWidth="1"/>
    <col min="15571" max="15571" width="11" bestFit="1" customWidth="1"/>
    <col min="15572" max="15572" width="12.5" bestFit="1" customWidth="1"/>
    <col min="15573" max="15573" width="12.1640625" bestFit="1" customWidth="1"/>
    <col min="15574" max="15574" width="13.83203125" bestFit="1" customWidth="1"/>
    <col min="15575" max="15575" width="12.1640625" bestFit="1" customWidth="1"/>
    <col min="15576" max="15576" width="13.6640625" bestFit="1" customWidth="1"/>
    <col min="15577" max="15577" width="8.1640625" bestFit="1" customWidth="1"/>
    <col min="15578" max="15578" width="14" bestFit="1" customWidth="1"/>
    <col min="15579" max="15579" width="8.1640625" bestFit="1" customWidth="1"/>
    <col min="15580" max="15580" width="14.33203125" bestFit="1" customWidth="1"/>
    <col min="15581" max="15581" width="12.1640625" bestFit="1" customWidth="1"/>
    <col min="15582" max="15582" width="2" bestFit="1" customWidth="1"/>
    <col min="15583" max="15583" width="11.1640625" bestFit="1" customWidth="1"/>
    <col min="15584" max="15584" width="2" bestFit="1" customWidth="1"/>
    <col min="15585" max="15585" width="9.1640625" bestFit="1" customWidth="1"/>
    <col min="15586" max="15586" width="2" bestFit="1" customWidth="1"/>
    <col min="15587" max="15587" width="12" bestFit="1" customWidth="1"/>
    <col min="15588" max="15588" width="12.5" bestFit="1" customWidth="1"/>
    <col min="15589" max="15589" width="12.1640625" bestFit="1" customWidth="1"/>
    <col min="15590" max="15590" width="13.83203125" bestFit="1" customWidth="1"/>
    <col min="15591" max="15591" width="12.1640625" bestFit="1" customWidth="1"/>
    <col min="15592" max="15592" width="13.6640625" bestFit="1" customWidth="1"/>
    <col min="15593" max="15593" width="8.1640625" bestFit="1" customWidth="1"/>
    <col min="15594" max="15594" width="14" bestFit="1" customWidth="1"/>
    <col min="15595" max="15595" width="8.1640625" bestFit="1" customWidth="1"/>
    <col min="15596" max="15596" width="14.3320312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0.1640625" bestFit="1" customWidth="1"/>
    <col min="15602" max="15602" width="2" bestFit="1" customWidth="1"/>
    <col min="15603" max="15603" width="10.33203125" bestFit="1" customWidth="1"/>
    <col min="15604" max="15604" width="12.5" bestFit="1" customWidth="1"/>
    <col min="15605" max="15605" width="12.1640625" bestFit="1" customWidth="1"/>
    <col min="15606" max="15606" width="13.83203125" bestFit="1" customWidth="1"/>
    <col min="15607" max="15607" width="12.1640625" bestFit="1" customWidth="1"/>
    <col min="15608" max="15608" width="13.6640625" bestFit="1" customWidth="1"/>
    <col min="15609" max="15609" width="8.1640625" bestFit="1" customWidth="1"/>
    <col min="15610" max="15610" width="14" bestFit="1" customWidth="1"/>
    <col min="15611" max="15611" width="8.1640625" bestFit="1" customWidth="1"/>
    <col min="15612" max="15612" width="14.33203125" bestFit="1" customWidth="1"/>
    <col min="15613" max="15613" width="12.1640625" bestFit="1" customWidth="1"/>
    <col min="15614" max="15614" width="2" bestFit="1" customWidth="1"/>
    <col min="15615" max="15615" width="10.832031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13.83203125" bestFit="1" customWidth="1"/>
    <col min="15623" max="15623" width="12.1640625" bestFit="1" customWidth="1"/>
    <col min="15624" max="15624" width="13.6640625" bestFit="1" customWidth="1"/>
    <col min="15625" max="15625" width="8.1640625" bestFit="1" customWidth="1"/>
    <col min="15626" max="15626" width="14" bestFit="1" customWidth="1"/>
    <col min="15627" max="15627" width="8.1640625" bestFit="1" customWidth="1"/>
    <col min="15628" max="15628" width="14.33203125" bestFit="1" customWidth="1"/>
    <col min="15629" max="15629" width="12.1640625" bestFit="1" customWidth="1"/>
    <col min="15630" max="15630" width="2" bestFit="1" customWidth="1"/>
    <col min="15631" max="15631" width="10.83203125" bestFit="1" customWidth="1"/>
    <col min="15632" max="15632" width="2" bestFit="1" customWidth="1"/>
    <col min="15633" max="15633" width="9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13.83203125" bestFit="1" customWidth="1"/>
    <col min="15639" max="15639" width="12.1640625" bestFit="1" customWidth="1"/>
    <col min="15640" max="15640" width="13.6640625" bestFit="1" customWidth="1"/>
    <col min="15641" max="15641" width="8.1640625" bestFit="1" customWidth="1"/>
    <col min="15642" max="15642" width="14" bestFit="1" customWidth="1"/>
    <col min="15643" max="15643" width="8.1640625" bestFit="1" customWidth="1"/>
    <col min="15644" max="15644" width="14.33203125" bestFit="1" customWidth="1"/>
    <col min="15645" max="15645" width="12.1640625" bestFit="1" customWidth="1"/>
    <col min="15646" max="15646" width="2" bestFit="1" customWidth="1"/>
    <col min="15647" max="15647" width="10.832031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13.83203125" bestFit="1" customWidth="1"/>
    <col min="15655" max="15655" width="12.1640625" bestFit="1" customWidth="1"/>
    <col min="15656" max="15656" width="13.6640625" bestFit="1" customWidth="1"/>
    <col min="15657" max="15657" width="8.1640625" bestFit="1" customWidth="1"/>
    <col min="15658" max="15658" width="14" bestFit="1" customWidth="1"/>
    <col min="15659" max="15659" width="8.1640625" bestFit="1" customWidth="1"/>
    <col min="15660" max="15660" width="14.33203125" bestFit="1" customWidth="1"/>
    <col min="15661" max="15661" width="12.1640625" bestFit="1" customWidth="1"/>
    <col min="15662" max="15662" width="2" bestFit="1" customWidth="1"/>
    <col min="15663" max="15663" width="9.83203125" bestFit="1" customWidth="1"/>
    <col min="15664" max="15664" width="2" bestFit="1" customWidth="1"/>
    <col min="15665" max="15665" width="10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13.83203125" bestFit="1" customWidth="1"/>
    <col min="15671" max="15671" width="12.1640625" bestFit="1" customWidth="1"/>
    <col min="15672" max="15672" width="13.6640625" bestFit="1" customWidth="1"/>
    <col min="15673" max="15673" width="8.1640625" bestFit="1" customWidth="1"/>
    <col min="15674" max="15674" width="14" bestFit="1" customWidth="1"/>
    <col min="15675" max="15675" width="8.1640625" bestFit="1" customWidth="1"/>
    <col min="15676" max="15676" width="14.33203125" bestFit="1" customWidth="1"/>
    <col min="15677" max="15677" width="12.1640625" bestFit="1" customWidth="1"/>
    <col min="15678" max="15678" width="2" bestFit="1" customWidth="1"/>
    <col min="15679" max="15679" width="10.83203125" bestFit="1" customWidth="1"/>
    <col min="15680" max="15680" width="2" bestFit="1" customWidth="1"/>
    <col min="15681" max="15681" width="10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13.83203125" bestFit="1" customWidth="1"/>
    <col min="15687" max="15687" width="12.1640625" bestFit="1" customWidth="1"/>
    <col min="15688" max="15688" width="13.6640625" bestFit="1" customWidth="1"/>
    <col min="15689" max="15689" width="8.1640625" bestFit="1" customWidth="1"/>
    <col min="15690" max="15690" width="14" bestFit="1" customWidth="1"/>
    <col min="15691" max="15691" width="8.1640625" bestFit="1" customWidth="1"/>
    <col min="15692" max="15692" width="14.33203125" bestFit="1" customWidth="1"/>
    <col min="15693" max="15693" width="12.1640625" bestFit="1" customWidth="1"/>
    <col min="15694" max="15694" width="2" bestFit="1" customWidth="1"/>
    <col min="15695" max="15695" width="10.832031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13.83203125" bestFit="1" customWidth="1"/>
    <col min="15703" max="15703" width="12.1640625" bestFit="1" customWidth="1"/>
    <col min="15704" max="15704" width="13.6640625" bestFit="1" customWidth="1"/>
    <col min="15705" max="15705" width="8.1640625" bestFit="1" customWidth="1"/>
    <col min="15706" max="15706" width="14" bestFit="1" customWidth="1"/>
    <col min="15707" max="15707" width="8.1640625" bestFit="1" customWidth="1"/>
    <col min="15708" max="15708" width="14.33203125" bestFit="1" customWidth="1"/>
    <col min="15709" max="15709" width="12.1640625" bestFit="1" customWidth="1"/>
    <col min="15710" max="15710" width="2" bestFit="1" customWidth="1"/>
    <col min="15711" max="15711" width="10.83203125" bestFit="1" customWidth="1"/>
    <col min="15712" max="15712" width="2" bestFit="1" customWidth="1"/>
    <col min="15713" max="15713" width="9.1640625" bestFit="1" customWidth="1"/>
    <col min="15714" max="15714" width="2" bestFit="1" customWidth="1"/>
    <col min="15715" max="15715" width="9.33203125" bestFit="1" customWidth="1"/>
    <col min="15716" max="15716" width="12.5" bestFit="1" customWidth="1"/>
    <col min="15717" max="15717" width="12.1640625" bestFit="1" customWidth="1"/>
    <col min="15718" max="15718" width="13.83203125" bestFit="1" customWidth="1"/>
    <col min="15719" max="15719" width="12.1640625" bestFit="1" customWidth="1"/>
    <col min="15720" max="15720" width="13.6640625" bestFit="1" customWidth="1"/>
    <col min="15721" max="15721" width="8.1640625" bestFit="1" customWidth="1"/>
    <col min="15722" max="15722" width="14" bestFit="1" customWidth="1"/>
    <col min="15723" max="15723" width="8.1640625" bestFit="1" customWidth="1"/>
    <col min="15724" max="15724" width="14.33203125" bestFit="1" customWidth="1"/>
    <col min="15725" max="15725" width="12.1640625" bestFit="1" customWidth="1"/>
    <col min="15726" max="15726" width="2" bestFit="1" customWidth="1"/>
    <col min="15727" max="15727" width="9.83203125" bestFit="1" customWidth="1"/>
    <col min="15728" max="15728" width="2" bestFit="1" customWidth="1"/>
    <col min="15729" max="15729" width="10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13.83203125" bestFit="1" customWidth="1"/>
    <col min="15735" max="15735" width="12.1640625" bestFit="1" customWidth="1"/>
    <col min="15736" max="15736" width="13.6640625" bestFit="1" customWidth="1"/>
    <col min="15737" max="15737" width="8.1640625" bestFit="1" customWidth="1"/>
    <col min="15738" max="15738" width="14" bestFit="1" customWidth="1"/>
    <col min="15739" max="15739" width="8.1640625" bestFit="1" customWidth="1"/>
    <col min="15740" max="15740" width="14.33203125" bestFit="1" customWidth="1"/>
    <col min="15741" max="15741" width="12.1640625" bestFit="1" customWidth="1"/>
    <col min="15742" max="15742" width="2" bestFit="1" customWidth="1"/>
    <col min="15743" max="15743" width="10.83203125" bestFit="1" customWidth="1"/>
    <col min="15744" max="15744" width="2" bestFit="1" customWidth="1"/>
    <col min="15745" max="15745" width="9.1640625" bestFit="1" customWidth="1"/>
    <col min="15746" max="15746" width="2" bestFit="1" customWidth="1"/>
    <col min="15747" max="15747" width="10.33203125" bestFit="1" customWidth="1"/>
    <col min="15748" max="15748" width="12.5" bestFit="1" customWidth="1"/>
    <col min="15749" max="15749" width="12.1640625" bestFit="1" customWidth="1"/>
    <col min="15750" max="15750" width="13.83203125" bestFit="1" customWidth="1"/>
    <col min="15751" max="15751" width="12.1640625" bestFit="1" customWidth="1"/>
    <col min="15752" max="15752" width="13.6640625" bestFit="1" customWidth="1"/>
    <col min="15753" max="15753" width="8.1640625" bestFit="1" customWidth="1"/>
    <col min="15754" max="15754" width="14" bestFit="1" customWidth="1"/>
    <col min="15755" max="15755" width="8.1640625" bestFit="1" customWidth="1"/>
    <col min="15756" max="15756" width="14.3320312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10.1640625" bestFit="1" customWidth="1"/>
    <col min="15762" max="15762" width="2" bestFit="1" customWidth="1"/>
    <col min="15763" max="15763" width="11.33203125" bestFit="1" customWidth="1"/>
    <col min="15764" max="15764" width="12.5" bestFit="1" customWidth="1"/>
    <col min="15765" max="15765" width="12.1640625" bestFit="1" customWidth="1"/>
    <col min="15766" max="15766" width="13.83203125" bestFit="1" customWidth="1"/>
    <col min="15767" max="15767" width="12.1640625" bestFit="1" customWidth="1"/>
    <col min="15768" max="15768" width="13.6640625" bestFit="1" customWidth="1"/>
    <col min="15769" max="15769" width="8.1640625" bestFit="1" customWidth="1"/>
    <col min="15770" max="15770" width="14" bestFit="1" customWidth="1"/>
    <col min="15771" max="15771" width="8.1640625" bestFit="1" customWidth="1"/>
    <col min="15772" max="15772" width="14.33203125" bestFit="1" customWidth="1"/>
    <col min="15773" max="15773" width="12.1640625" bestFit="1" customWidth="1"/>
    <col min="15774" max="15774" width="2" bestFit="1" customWidth="1"/>
    <col min="15775" max="15775" width="9.83203125" bestFit="1" customWidth="1"/>
    <col min="15776" max="15776" width="2" bestFit="1" customWidth="1"/>
    <col min="15777" max="15777" width="10.1640625" bestFit="1" customWidth="1"/>
    <col min="15778" max="15778" width="2" bestFit="1" customWidth="1"/>
    <col min="15779" max="15779" width="8.33203125" bestFit="1" customWidth="1"/>
    <col min="15780" max="15780" width="12.5" bestFit="1" customWidth="1"/>
    <col min="15781" max="15781" width="12.1640625" bestFit="1" customWidth="1"/>
    <col min="15782" max="15782" width="13.83203125" bestFit="1" customWidth="1"/>
    <col min="15783" max="15783" width="12.1640625" bestFit="1" customWidth="1"/>
    <col min="15784" max="15784" width="13.6640625" bestFit="1" customWidth="1"/>
    <col min="15785" max="15785" width="8.1640625" bestFit="1" customWidth="1"/>
    <col min="15786" max="15786" width="14" bestFit="1" customWidth="1"/>
    <col min="15787" max="15787" width="8.1640625" bestFit="1" customWidth="1"/>
    <col min="15788" max="15788" width="14.33203125" bestFit="1" customWidth="1"/>
    <col min="15789" max="15789" width="12.1640625" bestFit="1" customWidth="1"/>
    <col min="15790" max="15790" width="2" bestFit="1" customWidth="1"/>
    <col min="15791" max="15791" width="9.832031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9.33203125" bestFit="1" customWidth="1"/>
    <col min="15796" max="15796" width="12.5" bestFit="1" customWidth="1"/>
    <col min="15797" max="15797" width="12.1640625" bestFit="1" customWidth="1"/>
    <col min="15798" max="15798" width="13.83203125" bestFit="1" customWidth="1"/>
    <col min="15799" max="15799" width="12.1640625" bestFit="1" customWidth="1"/>
    <col min="15800" max="15800" width="13.6640625" bestFit="1" customWidth="1"/>
    <col min="15801" max="15801" width="8.1640625" bestFit="1" customWidth="1"/>
    <col min="15802" max="15802" width="14" bestFit="1" customWidth="1"/>
    <col min="15803" max="15803" width="8.1640625" bestFit="1" customWidth="1"/>
    <col min="15804" max="15804" width="14.33203125" bestFit="1" customWidth="1"/>
    <col min="15805" max="15805" width="12.1640625" bestFit="1" customWidth="1"/>
    <col min="15806" max="15806" width="2" bestFit="1" customWidth="1"/>
    <col min="15807" max="15807" width="9.83203125" bestFit="1" customWidth="1"/>
    <col min="15808" max="15808" width="2" bestFit="1" customWidth="1"/>
    <col min="15809" max="15809" width="10.1640625" bestFit="1" customWidth="1"/>
    <col min="15810" max="15810" width="2" bestFit="1" customWidth="1"/>
    <col min="15811" max="15811" width="9.33203125" bestFit="1" customWidth="1"/>
    <col min="15812" max="15812" width="12.5" bestFit="1" customWidth="1"/>
    <col min="15813" max="15813" width="12.1640625" bestFit="1" customWidth="1"/>
    <col min="15814" max="15814" width="13.83203125" bestFit="1" customWidth="1"/>
    <col min="15815" max="15815" width="12.1640625" bestFit="1" customWidth="1"/>
    <col min="15816" max="15816" width="13.6640625" bestFit="1" customWidth="1"/>
    <col min="15817" max="15817" width="8.1640625" bestFit="1" customWidth="1"/>
    <col min="15818" max="15818" width="14" bestFit="1" customWidth="1"/>
    <col min="15819" max="15819" width="8.1640625" bestFit="1" customWidth="1"/>
    <col min="15820" max="15820" width="14.33203125" bestFit="1" customWidth="1"/>
    <col min="15821" max="15821" width="12.1640625" bestFit="1" customWidth="1"/>
    <col min="15822" max="15822" width="2" bestFit="1" customWidth="1"/>
    <col min="15823" max="15823" width="10.83203125" bestFit="1" customWidth="1"/>
    <col min="15824" max="15824" width="2" bestFit="1" customWidth="1"/>
    <col min="15825" max="15825" width="10.1640625" bestFit="1" customWidth="1"/>
    <col min="15826" max="15826" width="2" bestFit="1" customWidth="1"/>
    <col min="15827" max="15827" width="9.33203125" bestFit="1" customWidth="1"/>
    <col min="15828" max="15828" width="12.5" bestFit="1" customWidth="1"/>
    <col min="15829" max="15829" width="12.1640625" bestFit="1" customWidth="1"/>
    <col min="15830" max="15830" width="13.83203125" bestFit="1" customWidth="1"/>
    <col min="15831" max="15831" width="12.1640625" bestFit="1" customWidth="1"/>
    <col min="15832" max="15832" width="13.6640625" bestFit="1" customWidth="1"/>
    <col min="15833" max="15833" width="8.1640625" bestFit="1" customWidth="1"/>
    <col min="15834" max="15834" width="14" bestFit="1" customWidth="1"/>
    <col min="15835" max="15835" width="8.1640625" bestFit="1" customWidth="1"/>
    <col min="15836" max="15836" width="14.33203125" bestFit="1" customWidth="1"/>
    <col min="15837" max="15837" width="12.1640625" bestFit="1" customWidth="1"/>
    <col min="15838" max="15838" width="2" bestFit="1" customWidth="1"/>
    <col min="15839" max="15839" width="10.83203125" bestFit="1" customWidth="1"/>
    <col min="15840" max="15840" width="2" bestFit="1" customWidth="1"/>
    <col min="15841" max="15841" width="10.1640625" bestFit="1" customWidth="1"/>
    <col min="15842" max="15842" width="2" bestFit="1" customWidth="1"/>
    <col min="15843" max="15843" width="10.33203125" bestFit="1" customWidth="1"/>
    <col min="15844" max="15844" width="12.5" bestFit="1" customWidth="1"/>
    <col min="15845" max="15845" width="12.1640625" bestFit="1" customWidth="1"/>
    <col min="15846" max="15846" width="13.83203125" bestFit="1" customWidth="1"/>
    <col min="15847" max="15847" width="12.1640625" bestFit="1" customWidth="1"/>
    <col min="15848" max="15848" width="13.6640625" bestFit="1" customWidth="1"/>
    <col min="15849" max="15849" width="8.1640625" bestFit="1" customWidth="1"/>
    <col min="15850" max="15850" width="14" bestFit="1" customWidth="1"/>
    <col min="15851" max="15851" width="8.1640625" bestFit="1" customWidth="1"/>
    <col min="15852" max="15852" width="14.33203125" bestFit="1" customWidth="1"/>
    <col min="15853" max="15853" width="12.1640625" bestFit="1" customWidth="1"/>
    <col min="15854" max="15854" width="2" bestFit="1" customWidth="1"/>
    <col min="15855" max="15855" width="7.83203125" bestFit="1" customWidth="1"/>
    <col min="15856" max="15856" width="2" bestFit="1" customWidth="1"/>
    <col min="15857" max="15857" width="9.1640625" bestFit="1" customWidth="1"/>
    <col min="15858" max="15858" width="2" bestFit="1" customWidth="1"/>
    <col min="15859" max="15859" width="9.33203125" bestFit="1" customWidth="1"/>
    <col min="15860" max="15860" width="12.5" bestFit="1" customWidth="1"/>
    <col min="15861" max="15861" width="12.1640625" bestFit="1" customWidth="1"/>
    <col min="15862" max="15862" width="13.83203125" bestFit="1" customWidth="1"/>
    <col min="15863" max="15863" width="12.1640625" bestFit="1" customWidth="1"/>
    <col min="15864" max="15864" width="13.6640625" bestFit="1" customWidth="1"/>
    <col min="15865" max="15865" width="8.1640625" bestFit="1" customWidth="1"/>
    <col min="15866" max="15866" width="14" bestFit="1" customWidth="1"/>
    <col min="15867" max="15867" width="8.1640625" bestFit="1" customWidth="1"/>
    <col min="15868" max="15868" width="14.33203125" bestFit="1" customWidth="1"/>
    <col min="15869" max="15869" width="12.1640625" bestFit="1" customWidth="1"/>
    <col min="15870" max="15870" width="2" bestFit="1" customWidth="1"/>
    <col min="15871" max="15871" width="10.83203125" bestFit="1" customWidth="1"/>
    <col min="15872" max="15872" width="2" bestFit="1" customWidth="1"/>
    <col min="15873" max="15873" width="10.1640625" bestFit="1" customWidth="1"/>
    <col min="15874" max="15874" width="2" bestFit="1" customWidth="1"/>
    <col min="15875" max="15875" width="9.33203125" bestFit="1" customWidth="1"/>
    <col min="15876" max="15876" width="12.5" bestFit="1" customWidth="1"/>
    <col min="15877" max="15877" width="12.1640625" bestFit="1" customWidth="1"/>
    <col min="15878" max="15878" width="13.83203125" bestFit="1" customWidth="1"/>
    <col min="15879" max="15879" width="12.1640625" bestFit="1" customWidth="1"/>
    <col min="15880" max="15880" width="13.6640625" bestFit="1" customWidth="1"/>
    <col min="15881" max="15881" width="8.1640625" bestFit="1" customWidth="1"/>
    <col min="15882" max="15882" width="14" bestFit="1" customWidth="1"/>
    <col min="15883" max="15883" width="8.1640625" bestFit="1" customWidth="1"/>
    <col min="15884" max="15884" width="14.33203125" bestFit="1" customWidth="1"/>
    <col min="15885" max="15885" width="12.1640625" bestFit="1" customWidth="1"/>
    <col min="15886" max="15886" width="2" bestFit="1" customWidth="1"/>
    <col min="15887" max="15887" width="9.83203125" bestFit="1" customWidth="1"/>
    <col min="15888" max="15888" width="2" bestFit="1" customWidth="1"/>
    <col min="15889" max="15889" width="10.1640625" bestFit="1" customWidth="1"/>
    <col min="15890" max="15890" width="2" bestFit="1" customWidth="1"/>
    <col min="15891" max="15891" width="10.33203125" bestFit="1" customWidth="1"/>
    <col min="15892" max="15892" width="12.5" bestFit="1" customWidth="1"/>
    <col min="15893" max="15893" width="12.1640625" bestFit="1" customWidth="1"/>
    <col min="15894" max="15894" width="13.83203125" bestFit="1" customWidth="1"/>
    <col min="15895" max="15895" width="12.1640625" bestFit="1" customWidth="1"/>
    <col min="15896" max="15896" width="13.6640625" bestFit="1" customWidth="1"/>
    <col min="15897" max="15897" width="8.1640625" bestFit="1" customWidth="1"/>
    <col min="15898" max="15898" width="14" bestFit="1" customWidth="1"/>
    <col min="15899" max="15899" width="8.1640625" bestFit="1" customWidth="1"/>
    <col min="15900" max="15900" width="14.33203125" bestFit="1" customWidth="1"/>
    <col min="15901" max="15901" width="12.1640625" bestFit="1" customWidth="1"/>
    <col min="15902" max="15902" width="2" bestFit="1" customWidth="1"/>
    <col min="15903" max="15903" width="10.83203125" bestFit="1" customWidth="1"/>
    <col min="15904" max="15904" width="2" bestFit="1" customWidth="1"/>
    <col min="15905" max="15905" width="10.1640625" bestFit="1" customWidth="1"/>
    <col min="15906" max="15906" width="2" bestFit="1" customWidth="1"/>
    <col min="15907" max="15907" width="9.33203125" bestFit="1" customWidth="1"/>
    <col min="15908" max="15908" width="12.5" bestFit="1" customWidth="1"/>
    <col min="15909" max="15909" width="12.1640625" bestFit="1" customWidth="1"/>
    <col min="15910" max="15910" width="13.83203125" bestFit="1" customWidth="1"/>
    <col min="15911" max="15911" width="12.1640625" bestFit="1" customWidth="1"/>
    <col min="15912" max="15912" width="13.6640625" bestFit="1" customWidth="1"/>
    <col min="15913" max="15913" width="8.1640625" bestFit="1" customWidth="1"/>
    <col min="15914" max="15914" width="14" bestFit="1" customWidth="1"/>
    <col min="15915" max="15915" width="8.1640625" bestFit="1" customWidth="1"/>
    <col min="15916" max="15916" width="14.33203125" bestFit="1" customWidth="1"/>
    <col min="15917" max="15917" width="12.1640625" bestFit="1" customWidth="1"/>
    <col min="15918" max="15918" width="2" bestFit="1" customWidth="1"/>
    <col min="15919" max="15919" width="10.83203125" bestFit="1" customWidth="1"/>
    <col min="15920" max="15920" width="2" bestFit="1" customWidth="1"/>
    <col min="15921" max="15921" width="9.1640625" bestFit="1" customWidth="1"/>
    <col min="15922" max="15922" width="2" bestFit="1" customWidth="1"/>
    <col min="15923" max="15923" width="9.33203125" bestFit="1" customWidth="1"/>
    <col min="15924" max="15924" width="12.5" bestFit="1" customWidth="1"/>
    <col min="15925" max="15925" width="12.1640625" bestFit="1" customWidth="1"/>
    <col min="15926" max="15926" width="13.83203125" bestFit="1" customWidth="1"/>
    <col min="15927" max="15927" width="12.1640625" bestFit="1" customWidth="1"/>
    <col min="15928" max="15928" width="13.6640625" bestFit="1" customWidth="1"/>
    <col min="15929" max="15929" width="8.1640625" bestFit="1" customWidth="1"/>
    <col min="15930" max="15930" width="14" bestFit="1" customWidth="1"/>
    <col min="15931" max="15931" width="8.1640625" bestFit="1" customWidth="1"/>
    <col min="15932" max="15932" width="14.33203125" bestFit="1" customWidth="1"/>
    <col min="15933" max="15933" width="12.1640625" bestFit="1" customWidth="1"/>
    <col min="15934" max="15934" width="2" bestFit="1" customWidth="1"/>
    <col min="15935" max="15935" width="9.83203125" bestFit="1" customWidth="1"/>
    <col min="15936" max="15936" width="2" bestFit="1" customWidth="1"/>
    <col min="15937" max="15937" width="10.1640625" bestFit="1" customWidth="1"/>
    <col min="15938" max="15938" width="2" bestFit="1" customWidth="1"/>
    <col min="15939" max="15939" width="10.33203125" bestFit="1" customWidth="1"/>
    <col min="15940" max="15940" width="12.5" bestFit="1" customWidth="1"/>
    <col min="15941" max="15941" width="12.1640625" bestFit="1" customWidth="1"/>
    <col min="15942" max="15942" width="13.83203125" bestFit="1" customWidth="1"/>
    <col min="15943" max="15943" width="12.1640625" bestFit="1" customWidth="1"/>
    <col min="15944" max="15944" width="13.6640625" bestFit="1" customWidth="1"/>
    <col min="15945" max="15945" width="8.1640625" bestFit="1" customWidth="1"/>
    <col min="15946" max="15946" width="14" bestFit="1" customWidth="1"/>
    <col min="15947" max="15947" width="8.1640625" bestFit="1" customWidth="1"/>
    <col min="15948" max="15948" width="14.33203125" bestFit="1" customWidth="1"/>
    <col min="15949" max="15949" width="12.1640625" bestFit="1" customWidth="1"/>
    <col min="15950" max="15950" width="2" bestFit="1" customWidth="1"/>
    <col min="15951" max="15951" width="9.83203125" bestFit="1" customWidth="1"/>
    <col min="15952" max="15952" width="2" bestFit="1" customWidth="1"/>
    <col min="15953" max="15953" width="9.1640625" bestFit="1" customWidth="1"/>
    <col min="15954" max="15954" width="2" bestFit="1" customWidth="1"/>
    <col min="15955" max="15955" width="10.33203125" bestFit="1" customWidth="1"/>
    <col min="15956" max="15956" width="12.5" bestFit="1" customWidth="1"/>
    <col min="15957" max="15957" width="12.1640625" bestFit="1" customWidth="1"/>
    <col min="15958" max="15958" width="13.83203125" bestFit="1" customWidth="1"/>
    <col min="15959" max="15959" width="12.1640625" bestFit="1" customWidth="1"/>
    <col min="15960" max="15960" width="13.6640625" bestFit="1" customWidth="1"/>
    <col min="15961" max="15961" width="8.1640625" bestFit="1" customWidth="1"/>
    <col min="15962" max="15962" width="14" bestFit="1" customWidth="1"/>
    <col min="15963" max="15963" width="8.1640625" bestFit="1" customWidth="1"/>
    <col min="15964" max="15964" width="14.33203125" bestFit="1" customWidth="1"/>
    <col min="15965" max="15965" width="12.1640625" bestFit="1" customWidth="1"/>
    <col min="15966" max="15966" width="2" bestFit="1" customWidth="1"/>
    <col min="15967" max="15967" width="10.83203125" bestFit="1" customWidth="1"/>
    <col min="15968" max="15968" width="2" bestFit="1" customWidth="1"/>
    <col min="15969" max="15969" width="10.1640625" bestFit="1" customWidth="1"/>
    <col min="15970" max="15970" width="2" bestFit="1" customWidth="1"/>
    <col min="15971" max="15971" width="9.33203125" bestFit="1" customWidth="1"/>
    <col min="15972" max="15972" width="12.5" bestFit="1" customWidth="1"/>
    <col min="15973" max="15973" width="12.1640625" bestFit="1" customWidth="1"/>
    <col min="15974" max="15974" width="13.83203125" bestFit="1" customWidth="1"/>
    <col min="15975" max="15975" width="12.1640625" bestFit="1" customWidth="1"/>
    <col min="15976" max="15976" width="13.6640625" bestFit="1" customWidth="1"/>
    <col min="15977" max="15977" width="8.1640625" bestFit="1" customWidth="1"/>
    <col min="15978" max="15978" width="14" bestFit="1" customWidth="1"/>
    <col min="15979" max="15979" width="8.1640625" bestFit="1" customWidth="1"/>
    <col min="15980" max="15980" width="14.33203125" bestFit="1" customWidth="1"/>
    <col min="15981" max="15981" width="12.1640625" bestFit="1" customWidth="1"/>
    <col min="15982" max="15982" width="2" bestFit="1" customWidth="1"/>
    <col min="15983" max="15983" width="9.83203125" bestFit="1" customWidth="1"/>
    <col min="15984" max="15984" width="2" bestFit="1" customWidth="1"/>
    <col min="15985" max="15985" width="10.1640625" bestFit="1" customWidth="1"/>
    <col min="15986" max="15986" width="2" bestFit="1" customWidth="1"/>
    <col min="15987" max="15987" width="13" bestFit="1" customWidth="1"/>
    <col min="15988" max="15988" width="12.5" bestFit="1" customWidth="1"/>
    <col min="15989" max="15989" width="12.1640625" bestFit="1" customWidth="1"/>
    <col min="15990" max="15990" width="13.83203125" bestFit="1" customWidth="1"/>
    <col min="15991" max="15991" width="12.1640625" bestFit="1" customWidth="1"/>
    <col min="15992" max="15992" width="13.6640625" bestFit="1" customWidth="1"/>
    <col min="15993" max="15993" width="8.1640625" bestFit="1" customWidth="1"/>
    <col min="15994" max="15994" width="14" bestFit="1" customWidth="1"/>
    <col min="15995" max="15995" width="8.1640625" bestFit="1" customWidth="1"/>
    <col min="15996" max="15996" width="14.33203125" bestFit="1" customWidth="1"/>
    <col min="15997" max="15997" width="12.1640625" bestFit="1" customWidth="1"/>
    <col min="15998" max="15998" width="2" bestFit="1" customWidth="1"/>
    <col min="15999" max="15999" width="9.83203125" bestFit="1" customWidth="1"/>
    <col min="16000" max="16000" width="2" bestFit="1" customWidth="1"/>
    <col min="16001" max="16001" width="10.83203125" bestFit="1" customWidth="1"/>
    <col min="16002" max="16002" width="2" bestFit="1" customWidth="1"/>
    <col min="16003" max="16003" width="10.33203125" bestFit="1" customWidth="1"/>
    <col min="16004" max="16004" width="12.5" bestFit="1" customWidth="1"/>
    <col min="16005" max="16005" width="12.1640625" bestFit="1" customWidth="1"/>
    <col min="16006" max="16006" width="13.83203125" bestFit="1" customWidth="1"/>
    <col min="16007" max="16007" width="12.1640625" bestFit="1" customWidth="1"/>
    <col min="16008" max="16008" width="13.6640625" bestFit="1" customWidth="1"/>
    <col min="16009" max="16009" width="8.1640625" bestFit="1" customWidth="1"/>
    <col min="16010" max="16010" width="14" bestFit="1" customWidth="1"/>
    <col min="16011" max="16011" width="8.1640625" bestFit="1" customWidth="1"/>
    <col min="16012" max="16012" width="14.33203125" bestFit="1" customWidth="1"/>
    <col min="16013" max="16013" width="12.1640625" bestFit="1" customWidth="1"/>
    <col min="16014" max="16014" width="2" bestFit="1" customWidth="1"/>
    <col min="16015" max="16015" width="10.83203125" bestFit="1" customWidth="1"/>
    <col min="16016" max="16016" width="2" bestFit="1" customWidth="1"/>
    <col min="16017" max="16017" width="10.83203125" bestFit="1" customWidth="1"/>
    <col min="16018" max="16018" width="2" bestFit="1" customWidth="1"/>
    <col min="16019" max="16019" width="9.33203125" bestFit="1" customWidth="1"/>
    <col min="16020" max="16020" width="12.5" bestFit="1" customWidth="1"/>
    <col min="16021" max="16021" width="12.1640625" bestFit="1" customWidth="1"/>
    <col min="16022" max="16022" width="13.83203125" bestFit="1" customWidth="1"/>
    <col min="16023" max="16023" width="12.1640625" bestFit="1" customWidth="1"/>
    <col min="16024" max="16024" width="13.6640625" bestFit="1" customWidth="1"/>
    <col min="16025" max="16025" width="8.1640625" bestFit="1" customWidth="1"/>
    <col min="16026" max="16026" width="14" bestFit="1" customWidth="1"/>
    <col min="16027" max="16027" width="8.1640625" bestFit="1" customWidth="1"/>
    <col min="16028" max="16028" width="14.33203125" bestFit="1" customWidth="1"/>
    <col min="16029" max="16029" width="12.1640625" bestFit="1" customWidth="1"/>
    <col min="16030" max="16030" width="2" bestFit="1" customWidth="1"/>
    <col min="16031" max="16031" width="10.83203125" bestFit="1" customWidth="1"/>
    <col min="16032" max="16032" width="2" bestFit="1" customWidth="1"/>
    <col min="16033" max="16033" width="10.83203125" bestFit="1" customWidth="1"/>
    <col min="16034" max="16034" width="2" bestFit="1" customWidth="1"/>
    <col min="16035" max="16035" width="10.33203125" bestFit="1" customWidth="1"/>
    <col min="16036" max="16036" width="12.5" bestFit="1" customWidth="1"/>
    <col min="16037" max="16037" width="12.1640625" bestFit="1" customWidth="1"/>
    <col min="16038" max="16038" width="13.83203125" bestFit="1" customWidth="1"/>
    <col min="16039" max="16039" width="12.1640625" bestFit="1" customWidth="1"/>
    <col min="16040" max="16040" width="13.6640625" bestFit="1" customWidth="1"/>
    <col min="16041" max="16041" width="8.1640625" bestFit="1" customWidth="1"/>
    <col min="16042" max="16042" width="14" bestFit="1" customWidth="1"/>
    <col min="16043" max="16043" width="8.1640625" bestFit="1" customWidth="1"/>
    <col min="16044" max="16044" width="14.33203125" bestFit="1" customWidth="1"/>
    <col min="16045" max="16045" width="12.1640625" bestFit="1" customWidth="1"/>
    <col min="16046" max="16046" width="2" bestFit="1" customWidth="1"/>
    <col min="16047" max="16047" width="10.83203125" bestFit="1" customWidth="1"/>
    <col min="16048" max="16048" width="2" bestFit="1" customWidth="1"/>
    <col min="16049" max="16049" width="10.83203125" bestFit="1" customWidth="1"/>
    <col min="16050" max="16050" width="2" bestFit="1" customWidth="1"/>
    <col min="16051" max="16051" width="10.33203125" bestFit="1" customWidth="1"/>
    <col min="16052" max="16052" width="12.5" bestFit="1" customWidth="1"/>
    <col min="16053" max="16053" width="12.1640625" bestFit="1" customWidth="1"/>
    <col min="16054" max="16054" width="13.83203125" bestFit="1" customWidth="1"/>
    <col min="16055" max="16055" width="12.1640625" bestFit="1" customWidth="1"/>
    <col min="16056" max="16056" width="13.6640625" bestFit="1" customWidth="1"/>
    <col min="16057" max="16057" width="8.1640625" bestFit="1" customWidth="1"/>
    <col min="16058" max="16058" width="14" bestFit="1" customWidth="1"/>
    <col min="16059" max="16059" width="8.1640625" bestFit="1" customWidth="1"/>
    <col min="16060" max="16060" width="14.33203125" bestFit="1" customWidth="1"/>
    <col min="16061" max="16061" width="12.1640625" bestFit="1" customWidth="1"/>
    <col min="16062" max="16062" width="2" bestFit="1" customWidth="1"/>
    <col min="16063" max="16063" width="9.83203125" bestFit="1" customWidth="1"/>
    <col min="16064" max="16064" width="2" bestFit="1" customWidth="1"/>
    <col min="16065" max="16065" width="10.83203125" bestFit="1" customWidth="1"/>
    <col min="16066" max="16066" width="2" bestFit="1" customWidth="1"/>
    <col min="16067" max="16067" width="10.33203125" bestFit="1" customWidth="1"/>
    <col min="16068" max="16068" width="12.5" bestFit="1" customWidth="1"/>
    <col min="16069" max="16069" width="12.1640625" bestFit="1" customWidth="1"/>
    <col min="16070" max="16070" width="13.83203125" bestFit="1" customWidth="1"/>
    <col min="16071" max="16071" width="12.1640625" bestFit="1" customWidth="1"/>
    <col min="16072" max="16072" width="13.6640625" bestFit="1" customWidth="1"/>
    <col min="16073" max="16073" width="8.1640625" bestFit="1" customWidth="1"/>
    <col min="16074" max="16074" width="14" bestFit="1" customWidth="1"/>
    <col min="16075" max="16075" width="8.1640625" bestFit="1" customWidth="1"/>
    <col min="16076" max="16076" width="14.33203125" bestFit="1" customWidth="1"/>
    <col min="16077" max="16077" width="12.1640625" bestFit="1" customWidth="1"/>
    <col min="16078" max="16078" width="2" bestFit="1" customWidth="1"/>
    <col min="16079" max="16079" width="9.83203125" bestFit="1" customWidth="1"/>
    <col min="16080" max="16080" width="2" bestFit="1" customWidth="1"/>
    <col min="16081" max="16081" width="8.83203125" bestFit="1" customWidth="1"/>
    <col min="16082" max="16082" width="2" bestFit="1" customWidth="1"/>
    <col min="16083" max="16083" width="9.33203125" bestFit="1" customWidth="1"/>
    <col min="16084" max="16084" width="12.5" bestFit="1" customWidth="1"/>
    <col min="16085" max="16085" width="12.1640625" bestFit="1" customWidth="1"/>
    <col min="16086" max="16086" width="13.83203125" bestFit="1" customWidth="1"/>
    <col min="16087" max="16087" width="12.1640625" bestFit="1" customWidth="1"/>
    <col min="16088" max="16088" width="13.6640625" bestFit="1" customWidth="1"/>
    <col min="16089" max="16089" width="8.1640625" bestFit="1" customWidth="1"/>
    <col min="16090" max="16090" width="14" bestFit="1" customWidth="1"/>
    <col min="16091" max="16091" width="8.1640625" bestFit="1" customWidth="1"/>
    <col min="16092" max="16092" width="14.33203125" bestFit="1" customWidth="1"/>
    <col min="16093" max="16093" width="12.1640625" bestFit="1" customWidth="1"/>
    <col min="16094" max="16094" width="2" bestFit="1" customWidth="1"/>
    <col min="16095" max="16095" width="9.83203125" bestFit="1" customWidth="1"/>
    <col min="16096" max="16096" width="2" bestFit="1" customWidth="1"/>
    <col min="16097" max="16097" width="10.83203125" bestFit="1" customWidth="1"/>
    <col min="16098" max="16098" width="2" bestFit="1" customWidth="1"/>
    <col min="16099" max="16099" width="10.33203125" bestFit="1" customWidth="1"/>
    <col min="16100" max="16100" width="12.5" bestFit="1" customWidth="1"/>
    <col min="16101" max="16101" width="12.1640625" bestFit="1" customWidth="1"/>
    <col min="16102" max="16102" width="13.83203125" bestFit="1" customWidth="1"/>
    <col min="16103" max="16103" width="12.1640625" bestFit="1" customWidth="1"/>
    <col min="16104" max="16104" width="13.6640625" bestFit="1" customWidth="1"/>
    <col min="16105" max="16105" width="8.1640625" bestFit="1" customWidth="1"/>
    <col min="16106" max="16106" width="14" bestFit="1" customWidth="1"/>
    <col min="16107" max="16107" width="8.1640625" bestFit="1" customWidth="1"/>
    <col min="16108" max="16108" width="14.33203125" bestFit="1" customWidth="1"/>
    <col min="16109" max="16109" width="12.1640625" bestFit="1" customWidth="1"/>
    <col min="16110" max="16110" width="2" bestFit="1" customWidth="1"/>
    <col min="16111" max="16111" width="8.83203125" bestFit="1" customWidth="1"/>
    <col min="16112" max="16112" width="2" bestFit="1" customWidth="1"/>
    <col min="16113" max="16113" width="9.83203125" bestFit="1" customWidth="1"/>
    <col min="16114" max="16114" width="2" bestFit="1" customWidth="1"/>
    <col min="16115" max="16115" width="10.33203125" bestFit="1" customWidth="1"/>
    <col min="16116" max="16116" width="12.5" bestFit="1" customWidth="1"/>
    <col min="16117" max="16117" width="12.1640625" bestFit="1" customWidth="1"/>
    <col min="16118" max="16118" width="13.83203125" bestFit="1" customWidth="1"/>
    <col min="16119" max="16119" width="12.1640625" bestFit="1" customWidth="1"/>
    <col min="16120" max="16120" width="13.6640625" bestFit="1" customWidth="1"/>
    <col min="16121" max="16121" width="8.1640625" bestFit="1" customWidth="1"/>
    <col min="16122" max="16122" width="14" bestFit="1" customWidth="1"/>
    <col min="16123" max="16123" width="8.1640625" bestFit="1" customWidth="1"/>
    <col min="16124" max="16124" width="14.33203125" bestFit="1" customWidth="1"/>
    <col min="16125" max="16125" width="12.1640625" bestFit="1" customWidth="1"/>
    <col min="16126" max="16126" width="2" bestFit="1" customWidth="1"/>
    <col min="16127" max="16127" width="9.83203125" bestFit="1" customWidth="1"/>
    <col min="16128" max="16128" width="2" bestFit="1" customWidth="1"/>
    <col min="16129" max="16129" width="10.83203125" bestFit="1" customWidth="1"/>
    <col min="16130" max="16130" width="2" bestFit="1" customWidth="1"/>
    <col min="16131" max="16131" width="10.33203125" bestFit="1" customWidth="1"/>
    <col min="16132" max="16132" width="12.5" bestFit="1" customWidth="1"/>
    <col min="16133" max="16133" width="12.1640625" bestFit="1" customWidth="1"/>
    <col min="16134" max="16134" width="13.83203125" bestFit="1" customWidth="1"/>
    <col min="16135" max="16135" width="12.1640625" bestFit="1" customWidth="1"/>
    <col min="16136" max="16136" width="13.6640625" bestFit="1" customWidth="1"/>
    <col min="16137" max="16137" width="8.1640625" bestFit="1" customWidth="1"/>
    <col min="16138" max="16138" width="14" bestFit="1" customWidth="1"/>
    <col min="16139" max="16139" width="8.1640625" bestFit="1" customWidth="1"/>
    <col min="16140" max="16140" width="14.33203125" bestFit="1" customWidth="1"/>
    <col min="16141" max="16141" width="12.1640625" bestFit="1" customWidth="1"/>
    <col min="16142" max="16142" width="2" bestFit="1" customWidth="1"/>
    <col min="16143" max="16143" width="10.83203125" bestFit="1" customWidth="1"/>
    <col min="16144" max="16144" width="2" bestFit="1" customWidth="1"/>
    <col min="16145" max="16145" width="10.83203125" bestFit="1" customWidth="1"/>
    <col min="16146" max="16146" width="2" bestFit="1" customWidth="1"/>
    <col min="16147" max="16147" width="9.33203125" bestFit="1" customWidth="1"/>
    <col min="16148" max="16148" width="12.5" bestFit="1" customWidth="1"/>
    <col min="16149" max="16149" width="12.1640625" bestFit="1" customWidth="1"/>
    <col min="16150" max="16150" width="13.83203125" bestFit="1" customWidth="1"/>
    <col min="16151" max="16151" width="12.1640625" bestFit="1" customWidth="1"/>
    <col min="16152" max="16152" width="13.6640625" bestFit="1" customWidth="1"/>
    <col min="16153" max="16153" width="8.1640625" bestFit="1" customWidth="1"/>
    <col min="16154" max="16154" width="14" bestFit="1" customWidth="1"/>
    <col min="16155" max="16155" width="8.1640625" bestFit="1" customWidth="1"/>
    <col min="16156" max="16156" width="14.33203125" bestFit="1" customWidth="1"/>
    <col min="16157" max="16157" width="12.1640625" bestFit="1" customWidth="1"/>
    <col min="16158" max="16158" width="2" bestFit="1" customWidth="1"/>
    <col min="16159" max="16159" width="9.83203125" bestFit="1" customWidth="1"/>
    <col min="16160" max="16160" width="2" bestFit="1" customWidth="1"/>
    <col min="16161" max="16161" width="9.83203125" bestFit="1" customWidth="1"/>
    <col min="16162" max="16162" width="2" bestFit="1" customWidth="1"/>
    <col min="16163" max="16163" width="10.33203125" bestFit="1" customWidth="1"/>
    <col min="16164" max="16164" width="12.5" bestFit="1" customWidth="1"/>
    <col min="16165" max="16165" width="12.1640625" bestFit="1" customWidth="1"/>
    <col min="16166" max="16166" width="13.83203125" bestFit="1" customWidth="1"/>
    <col min="16167" max="16167" width="12.1640625" bestFit="1" customWidth="1"/>
    <col min="16168" max="16168" width="13.6640625" bestFit="1" customWidth="1"/>
    <col min="16169" max="16169" width="8.1640625" bestFit="1" customWidth="1"/>
    <col min="16170" max="16170" width="14" bestFit="1" customWidth="1"/>
    <col min="16171" max="16171" width="8.1640625" bestFit="1" customWidth="1"/>
    <col min="16172" max="16172" width="14.33203125" bestFit="1" customWidth="1"/>
    <col min="16173" max="16173" width="12.1640625" bestFit="1" customWidth="1"/>
    <col min="16174" max="16174" width="2" bestFit="1" customWidth="1"/>
    <col min="16175" max="16175" width="9.83203125" bestFit="1" customWidth="1"/>
    <col min="16176" max="16176" width="2" bestFit="1" customWidth="1"/>
    <col min="16177" max="16177" width="10.83203125" bestFit="1" customWidth="1"/>
    <col min="16178" max="16178" width="2" bestFit="1" customWidth="1"/>
    <col min="16179" max="16179" width="9.33203125" bestFit="1" customWidth="1"/>
    <col min="16180" max="16180" width="12.5" bestFit="1" customWidth="1"/>
    <col min="16181" max="16181" width="12.1640625" bestFit="1" customWidth="1"/>
    <col min="16182" max="16182" width="13.83203125" bestFit="1" customWidth="1"/>
    <col min="16183" max="16183" width="12.1640625" bestFit="1" customWidth="1"/>
    <col min="16184" max="16184" width="13.6640625" bestFit="1" customWidth="1"/>
    <col min="16185" max="16185" width="8.1640625" bestFit="1" customWidth="1"/>
    <col min="16186" max="16186" width="14" bestFit="1" customWidth="1"/>
    <col min="16187" max="16187" width="8.1640625" bestFit="1" customWidth="1"/>
    <col min="16188" max="16188" width="14.33203125" bestFit="1" customWidth="1"/>
    <col min="16189" max="16189" width="12.1640625" bestFit="1" customWidth="1"/>
    <col min="16190" max="16190" width="2" bestFit="1" customWidth="1"/>
    <col min="16191" max="16191" width="10.83203125" bestFit="1" customWidth="1"/>
    <col min="16192" max="16192" width="2" bestFit="1" customWidth="1"/>
    <col min="16193" max="16193" width="10.83203125" bestFit="1" customWidth="1"/>
    <col min="16194" max="16194" width="2" bestFit="1" customWidth="1"/>
    <col min="16195" max="16195" width="10.33203125" bestFit="1" customWidth="1"/>
    <col min="16196" max="16196" width="12.5" bestFit="1" customWidth="1"/>
    <col min="16197" max="16197" width="12.1640625" bestFit="1" customWidth="1"/>
    <col min="16198" max="16198" width="13.83203125" bestFit="1" customWidth="1"/>
    <col min="16199" max="16199" width="12.1640625" bestFit="1" customWidth="1"/>
    <col min="16200" max="16200" width="13.6640625" bestFit="1" customWidth="1"/>
    <col min="16201" max="16201" width="8.1640625" bestFit="1" customWidth="1"/>
    <col min="16202" max="16202" width="14" bestFit="1" customWidth="1"/>
    <col min="16203" max="16203" width="8.1640625" bestFit="1" customWidth="1"/>
    <col min="16204" max="16204" width="14.33203125" bestFit="1" customWidth="1"/>
    <col min="16205" max="16205" width="12.1640625" bestFit="1" customWidth="1"/>
    <col min="16206" max="16206" width="2" bestFit="1" customWidth="1"/>
    <col min="16207" max="16207" width="10.83203125" bestFit="1" customWidth="1"/>
    <col min="16208" max="16208" width="2" bestFit="1" customWidth="1"/>
    <col min="16209" max="16209" width="10.83203125" bestFit="1" customWidth="1"/>
    <col min="16210" max="16210" width="2" bestFit="1" customWidth="1"/>
    <col min="16211" max="16211" width="9.33203125" bestFit="1" customWidth="1"/>
    <col min="16212" max="16212" width="12.5" bestFit="1" customWidth="1"/>
    <col min="16213" max="16213" width="12.1640625" bestFit="1" customWidth="1"/>
    <col min="16214" max="16214" width="13.83203125" bestFit="1" customWidth="1"/>
    <col min="16215" max="16215" width="12.1640625" bestFit="1" customWidth="1"/>
    <col min="16216" max="16216" width="13.6640625" bestFit="1" customWidth="1"/>
    <col min="16217" max="16217" width="8.1640625" bestFit="1" customWidth="1"/>
    <col min="16218" max="16218" width="14" bestFit="1" customWidth="1"/>
    <col min="16219" max="16219" width="8.1640625" bestFit="1" customWidth="1"/>
    <col min="16220" max="16220" width="14.33203125" bestFit="1" customWidth="1"/>
    <col min="16221" max="16221" width="12.1640625" bestFit="1" customWidth="1"/>
    <col min="16222" max="16222" width="2" bestFit="1" customWidth="1"/>
    <col min="16223" max="16223" width="9.83203125" bestFit="1" customWidth="1"/>
    <col min="16224" max="16224" width="2" bestFit="1" customWidth="1"/>
    <col min="16225" max="16225" width="9.83203125" bestFit="1" customWidth="1"/>
    <col min="16226" max="16226" width="2" bestFit="1" customWidth="1"/>
    <col min="16227" max="16227" width="10.33203125" bestFit="1" customWidth="1"/>
    <col min="16228" max="16228" width="12.5" bestFit="1" customWidth="1"/>
    <col min="16229" max="16229" width="12.1640625" bestFit="1" customWidth="1"/>
    <col min="16230" max="16230" width="13.83203125" bestFit="1" customWidth="1"/>
    <col min="16231" max="16231" width="12.1640625" bestFit="1" customWidth="1"/>
    <col min="16232" max="16232" width="13.6640625" bestFit="1" customWidth="1"/>
    <col min="16233" max="16233" width="8.1640625" bestFit="1" customWidth="1"/>
    <col min="16234" max="16234" width="14" bestFit="1" customWidth="1"/>
    <col min="16235" max="16235" width="8.1640625" bestFit="1" customWidth="1"/>
    <col min="16236" max="16236" width="14.33203125" bestFit="1" customWidth="1"/>
    <col min="16237" max="16237" width="12.1640625" bestFit="1" customWidth="1"/>
    <col min="16238" max="16238" width="2" bestFit="1" customWidth="1"/>
    <col min="16239" max="16239" width="9.83203125" bestFit="1" customWidth="1"/>
    <col min="16240" max="16240" width="2" bestFit="1" customWidth="1"/>
    <col min="16241" max="16241" width="10.83203125" bestFit="1" customWidth="1"/>
    <col min="16242" max="16242" width="2" bestFit="1" customWidth="1"/>
    <col min="16243" max="16243" width="10.33203125" bestFit="1" customWidth="1"/>
    <col min="16244" max="16244" width="12.5" bestFit="1" customWidth="1"/>
    <col min="16245" max="16245" width="12.1640625" bestFit="1" customWidth="1"/>
    <col min="16246" max="16246" width="13.83203125" bestFit="1" customWidth="1"/>
    <col min="16247" max="16247" width="12.1640625" bestFit="1" customWidth="1"/>
    <col min="16248" max="16248" width="13.6640625" bestFit="1" customWidth="1"/>
    <col min="16249" max="16249" width="8.1640625" bestFit="1" customWidth="1"/>
    <col min="16250" max="16250" width="14" bestFit="1" customWidth="1"/>
    <col min="16251" max="16251" width="8.1640625" bestFit="1" customWidth="1"/>
    <col min="16252" max="16252" width="14.33203125" bestFit="1" customWidth="1"/>
    <col min="16253" max="16253" width="12.1640625" bestFit="1" customWidth="1"/>
    <col min="16254" max="16254" width="2" bestFit="1" customWidth="1"/>
    <col min="16255" max="16255" width="9.83203125" bestFit="1" customWidth="1"/>
    <col min="16256" max="16256" width="2" bestFit="1" customWidth="1"/>
    <col min="16257" max="16257" width="10.83203125" bestFit="1" customWidth="1"/>
    <col min="16258" max="16258" width="2" bestFit="1" customWidth="1"/>
    <col min="16259" max="16259" width="9.33203125" bestFit="1" customWidth="1"/>
    <col min="16260" max="16260" width="12.5" bestFit="1" customWidth="1"/>
    <col min="16261" max="16261" width="12.1640625" bestFit="1" customWidth="1"/>
    <col min="16262" max="16262" width="13.83203125" bestFit="1" customWidth="1"/>
    <col min="16263" max="16263" width="12.1640625" bestFit="1" customWidth="1"/>
    <col min="16264" max="16264" width="13.6640625" bestFit="1" customWidth="1"/>
    <col min="16265" max="16265" width="8.1640625" bestFit="1" customWidth="1"/>
    <col min="16266" max="16266" width="14" bestFit="1" customWidth="1"/>
    <col min="16267" max="16267" width="8.1640625" bestFit="1" customWidth="1"/>
    <col min="16268" max="16268" width="14.33203125" bestFit="1" customWidth="1"/>
    <col min="16269" max="16269" width="12.1640625" bestFit="1" customWidth="1"/>
    <col min="16270" max="16270" width="2" bestFit="1" customWidth="1"/>
    <col min="16271" max="16271" width="10.83203125" bestFit="1" customWidth="1"/>
    <col min="16272" max="16272" width="2" bestFit="1" customWidth="1"/>
    <col min="16273" max="16273" width="10.83203125" bestFit="1" customWidth="1"/>
    <col min="16274" max="16274" width="2" bestFit="1" customWidth="1"/>
    <col min="16275" max="16275" width="9.33203125" bestFit="1" customWidth="1"/>
    <col min="16276" max="16276" width="12.5" bestFit="1" customWidth="1"/>
    <col min="16277" max="16277" width="12.1640625" bestFit="1" customWidth="1"/>
    <col min="16278" max="16278" width="13.83203125" bestFit="1" customWidth="1"/>
    <col min="16279" max="16279" width="12.1640625" bestFit="1" customWidth="1"/>
    <col min="16280" max="16280" width="13.6640625" bestFit="1" customWidth="1"/>
    <col min="16281" max="16281" width="8.1640625" bestFit="1" customWidth="1"/>
    <col min="16282" max="16282" width="14" bestFit="1" customWidth="1"/>
    <col min="16283" max="16283" width="8.1640625" bestFit="1" customWidth="1"/>
    <col min="16284" max="16284" width="14.33203125" bestFit="1" customWidth="1"/>
    <col min="16285" max="16285" width="12.1640625" bestFit="1" customWidth="1"/>
    <col min="16286" max="16286" width="2" bestFit="1" customWidth="1"/>
    <col min="16287" max="16287" width="10.83203125" bestFit="1" customWidth="1"/>
    <col min="16288" max="16288" width="2" bestFit="1" customWidth="1"/>
    <col min="16289" max="16289" width="10.83203125" bestFit="1" customWidth="1"/>
    <col min="16290" max="16290" width="2" bestFit="1" customWidth="1"/>
    <col min="16291" max="16291" width="10.33203125" bestFit="1" customWidth="1"/>
    <col min="16292" max="16292" width="12.5" bestFit="1" customWidth="1"/>
    <col min="16293" max="16293" width="12.1640625" bestFit="1" customWidth="1"/>
    <col min="16294" max="16294" width="13.83203125" bestFit="1" customWidth="1"/>
    <col min="16295" max="16295" width="12.1640625" bestFit="1" customWidth="1"/>
    <col min="16296" max="16296" width="13.6640625" bestFit="1" customWidth="1"/>
    <col min="16297" max="16297" width="8.1640625" bestFit="1" customWidth="1"/>
    <col min="16298" max="16298" width="14" bestFit="1" customWidth="1"/>
    <col min="16299" max="16299" width="8.1640625" bestFit="1" customWidth="1"/>
    <col min="16300" max="16300" width="14.33203125" bestFit="1" customWidth="1"/>
    <col min="16301" max="16301" width="12.1640625" bestFit="1" customWidth="1"/>
    <col min="16302" max="16302" width="2" bestFit="1" customWidth="1"/>
    <col min="16303" max="16303" width="10.83203125" bestFit="1" customWidth="1"/>
    <col min="16304" max="16304" width="2" bestFit="1" customWidth="1"/>
    <col min="16305" max="16305" width="9.83203125" bestFit="1" customWidth="1"/>
    <col min="16306" max="16306" width="2" bestFit="1" customWidth="1"/>
    <col min="16307" max="16307" width="10.33203125" bestFit="1" customWidth="1"/>
    <col min="16308" max="16308" width="12.5" bestFit="1" customWidth="1"/>
    <col min="16309" max="16309" width="12.1640625" bestFit="1" customWidth="1"/>
    <col min="16310" max="16310" width="13.83203125" bestFit="1" customWidth="1"/>
    <col min="16311" max="16311" width="12.1640625" bestFit="1" customWidth="1"/>
    <col min="16312" max="16312" width="13.6640625" bestFit="1" customWidth="1"/>
    <col min="16313" max="16313" width="8.1640625" bestFit="1" customWidth="1"/>
    <col min="16314" max="16314" width="14" bestFit="1" customWidth="1"/>
    <col min="16315" max="16315" width="8.1640625" bestFit="1" customWidth="1"/>
    <col min="16316" max="16316" width="14.33203125" bestFit="1" customWidth="1"/>
    <col min="16317" max="16317" width="12.1640625" bestFit="1" customWidth="1"/>
    <col min="16318" max="16318" width="2" bestFit="1" customWidth="1"/>
    <col min="16319" max="16319" width="9.83203125" bestFit="1" customWidth="1"/>
    <col min="16320" max="16320" width="2" bestFit="1" customWidth="1"/>
    <col min="16321" max="16321" width="10.83203125" bestFit="1" customWidth="1"/>
    <col min="16322" max="16322" width="2" bestFit="1" customWidth="1"/>
    <col min="16323" max="16323" width="9.33203125" bestFit="1" customWidth="1"/>
    <col min="16324" max="16324" width="12.5" bestFit="1" customWidth="1"/>
    <col min="16325" max="16325" width="12.1640625" bestFit="1" customWidth="1"/>
    <col min="16326" max="16326" width="13.83203125" bestFit="1" customWidth="1"/>
    <col min="16327" max="16327" width="12.1640625" bestFit="1" customWidth="1"/>
    <col min="16328" max="16328" width="13.6640625" bestFit="1" customWidth="1"/>
    <col min="16329" max="16329" width="8.1640625" bestFit="1" customWidth="1"/>
    <col min="16330" max="16330" width="14" bestFit="1" customWidth="1"/>
    <col min="16331" max="16331" width="8.1640625" bestFit="1" customWidth="1"/>
    <col min="16332" max="16332" width="14.33203125" bestFit="1" customWidth="1"/>
    <col min="16333" max="16333" width="12.1640625" bestFit="1" customWidth="1"/>
    <col min="16334" max="16334" width="2" bestFit="1" customWidth="1"/>
    <col min="16335" max="16335" width="9.83203125" bestFit="1" customWidth="1"/>
    <col min="16336" max="16336" width="2" bestFit="1" customWidth="1"/>
    <col min="16337" max="16337" width="10.83203125" bestFit="1" customWidth="1"/>
    <col min="16338" max="16338" width="2" bestFit="1" customWidth="1"/>
    <col min="16339" max="16339" width="9.33203125" bestFit="1" customWidth="1"/>
    <col min="16340" max="16340" width="12.5" bestFit="1" customWidth="1"/>
    <col min="16341" max="16341" width="12.1640625" bestFit="1" customWidth="1"/>
    <col min="16342" max="16342" width="13.83203125" bestFit="1" customWidth="1"/>
    <col min="16343" max="16343" width="12.1640625" bestFit="1" customWidth="1"/>
    <col min="16344" max="16344" width="13.6640625" bestFit="1" customWidth="1"/>
    <col min="16345" max="16345" width="8.1640625" bestFit="1" customWidth="1"/>
    <col min="16346" max="16346" width="14" bestFit="1" customWidth="1"/>
    <col min="16347" max="16347" width="8.1640625" bestFit="1" customWidth="1"/>
    <col min="16348" max="16348" width="14.33203125" bestFit="1" customWidth="1"/>
    <col min="16349" max="16349" width="12.1640625" bestFit="1" customWidth="1"/>
    <col min="16350" max="16350" width="2" bestFit="1" customWidth="1"/>
    <col min="16351" max="16351" width="9.83203125" bestFit="1" customWidth="1"/>
    <col min="16352" max="16352" width="2" bestFit="1" customWidth="1"/>
    <col min="16353" max="16353" width="8.83203125" bestFit="1" customWidth="1"/>
    <col min="16354" max="16354" width="2" bestFit="1" customWidth="1"/>
    <col min="16355" max="16355" width="9.33203125" bestFit="1" customWidth="1"/>
    <col min="16356" max="16356" width="12.5" bestFit="1" customWidth="1"/>
    <col min="16357" max="16357" width="12.1640625" bestFit="1" customWidth="1"/>
    <col min="16358" max="16358" width="13.83203125" bestFit="1" customWidth="1"/>
    <col min="16359" max="16359" width="12.1640625" bestFit="1" customWidth="1"/>
    <col min="16360" max="16360" width="13.6640625" bestFit="1" customWidth="1"/>
    <col min="16361" max="16361" width="8.1640625" bestFit="1" customWidth="1"/>
    <col min="16362" max="16362" width="14" bestFit="1" customWidth="1"/>
    <col min="16363" max="16363" width="8.1640625" bestFit="1" customWidth="1"/>
    <col min="16364" max="16364" width="14.33203125" bestFit="1" customWidth="1"/>
    <col min="16365" max="16365" width="12.1640625" bestFit="1" customWidth="1"/>
    <col min="16366" max="16366" width="2" bestFit="1" customWidth="1"/>
    <col min="16367" max="16367" width="10.83203125" bestFit="1" customWidth="1"/>
    <col min="16368" max="16368" width="2" bestFit="1" customWidth="1"/>
    <col min="16369" max="16369" width="11.83203125" bestFit="1" customWidth="1"/>
    <col min="16370" max="16370" width="2" bestFit="1" customWidth="1"/>
    <col min="16371" max="16371" width="10.33203125" bestFit="1" customWidth="1"/>
    <col min="16372" max="16372" width="12.5" bestFit="1" customWidth="1"/>
    <col min="16373" max="16373" width="12.1640625" bestFit="1" customWidth="1"/>
    <col min="16374" max="16374" width="13.83203125" bestFit="1" customWidth="1"/>
    <col min="16375" max="16375" width="12.1640625" bestFit="1" customWidth="1"/>
    <col min="16376" max="16376" width="13.6640625" bestFit="1" customWidth="1"/>
    <col min="16377" max="16377" width="8.1640625" bestFit="1" customWidth="1"/>
    <col min="16378" max="16378" width="14" bestFit="1" customWidth="1"/>
    <col min="16379" max="16379" width="8.1640625" bestFit="1" customWidth="1"/>
    <col min="16380" max="16380" width="14.33203125" bestFit="1" customWidth="1"/>
    <col min="16381" max="16381" width="12.1640625" bestFit="1" customWidth="1"/>
    <col min="16382" max="16382" width="2" bestFit="1" customWidth="1"/>
    <col min="16383" max="16383" width="9.83203125" bestFit="1" customWidth="1"/>
    <col min="16384" max="16384" width="2" bestFit="1" customWidth="1"/>
  </cols>
  <sheetData>
    <row r="1" spans="1:823 1079:1999 2103:3065 3089:4081 4103:5119 5151:6119 6223:7161 7177:8191 8209:9063 9255:10217 10249:11257 11265:12281 12297:13303 13313:14297 14449:15359 15361:15449" x14ac:dyDescent="0.2">
      <c r="A1" s="3">
        <v>1697824149135</v>
      </c>
      <c r="B1" s="3">
        <v>1697824149123</v>
      </c>
      <c r="C1" s="2">
        <v>0.79680989999999996</v>
      </c>
      <c r="D1" s="2">
        <v>9.6586280000000002</v>
      </c>
      <c r="E1" s="6">
        <v>-1.939981</v>
      </c>
      <c r="J1" s="5"/>
      <c r="GA1" s="1"/>
      <c r="GQ1" s="1"/>
      <c r="LO1" s="1"/>
      <c r="LW1" s="1"/>
      <c r="RC1" s="1"/>
      <c r="ZK1" s="1"/>
      <c r="ACE1" s="1"/>
      <c r="ACW1" s="1"/>
      <c r="ADU1" s="1"/>
      <c r="AEQ1" s="1"/>
      <c r="AOM1" s="1"/>
      <c r="AOU1" s="1"/>
      <c r="AYC1" s="1"/>
      <c r="BBK1" s="1"/>
      <c r="BCC1" s="1"/>
      <c r="BEO1" s="1"/>
      <c r="BFU1" s="1"/>
      <c r="BHY1" s="1"/>
      <c r="BJU1" s="1"/>
      <c r="BKC1" s="1"/>
      <c r="BKI1" s="1"/>
      <c r="BLA1" s="1"/>
      <c r="BLQ1" s="1"/>
      <c r="BLY1" s="1"/>
      <c r="BNE1" s="1"/>
      <c r="BNU1" s="1"/>
      <c r="BOK1" s="1"/>
      <c r="BOQ1" s="1"/>
      <c r="BOS1" s="1"/>
      <c r="BPI1" s="1"/>
      <c r="BPW1" s="1"/>
      <c r="BQG1" s="1"/>
      <c r="BRM1" s="1"/>
      <c r="BSY1" s="1"/>
      <c r="BTG1" s="1"/>
      <c r="BTO1" s="1"/>
      <c r="BTQ1" s="1"/>
      <c r="BUU1" s="1"/>
      <c r="BXW1" s="1"/>
      <c r="CBW1" s="1"/>
      <c r="CEC1" s="1"/>
      <c r="CFA1" s="1"/>
      <c r="CFQ1" s="1"/>
      <c r="CGG1" s="1"/>
      <c r="CHM1" s="1"/>
      <c r="CHU1" s="1"/>
      <c r="CIC1" s="1"/>
      <c r="CIK1" s="1"/>
      <c r="CIS1" s="1"/>
      <c r="CIY1" s="1"/>
      <c r="CJY1" s="1"/>
      <c r="CKO1" s="1"/>
      <c r="CKW1" s="1"/>
      <c r="CLE1" s="1"/>
      <c r="CLU1" s="1"/>
      <c r="CMK1" s="1"/>
      <c r="CMS1" s="1"/>
      <c r="CMY1" s="1"/>
      <c r="CNI1" s="1"/>
      <c r="CNY1" s="1"/>
      <c r="COG1" s="1"/>
      <c r="COW1" s="1"/>
      <c r="CPU1" s="1"/>
      <c r="CQC1" s="1"/>
      <c r="CQQ1" s="1"/>
      <c r="CQS1" s="1"/>
      <c r="CQY1" s="1"/>
      <c r="CRG1" s="1"/>
      <c r="CSO1" s="1"/>
      <c r="CSW1" s="1"/>
      <c r="CTC1" s="1"/>
      <c r="CTE1" s="1"/>
      <c r="CTK1" s="1"/>
      <c r="CTM1" s="1"/>
      <c r="CUA1" s="1"/>
      <c r="CUC1" s="1"/>
      <c r="CUK1" s="1"/>
      <c r="CUQ1" s="1"/>
      <c r="CVA1" s="1"/>
      <c r="CVG1" s="1"/>
      <c r="CVI1" s="1"/>
      <c r="CVQ1" s="1"/>
      <c r="CVY1" s="1"/>
      <c r="CWE1" s="1"/>
      <c r="CWG1" s="1"/>
      <c r="CWO1" s="1"/>
      <c r="CXC1" s="1"/>
      <c r="CXE1" s="1"/>
      <c r="CXM1" s="1"/>
      <c r="CXS1" s="1"/>
      <c r="CYA1" s="1"/>
      <c r="CZA1" s="1"/>
      <c r="CZG1" s="1"/>
      <c r="CZO1" s="1"/>
      <c r="CZW1" s="1"/>
      <c r="DAM1" s="1"/>
      <c r="DAO1" s="1"/>
      <c r="DBC1" s="1"/>
      <c r="DBK1" s="1"/>
      <c r="DBU1" s="1"/>
      <c r="DCC1" s="1"/>
      <c r="DCK1" s="1"/>
      <c r="DDQ1" s="1"/>
      <c r="DDW1" s="1"/>
      <c r="DEE1" s="1"/>
      <c r="DEM1" s="1"/>
      <c r="DFM1" s="1"/>
      <c r="DFS1" s="1"/>
      <c r="DGA1" s="1"/>
      <c r="DGQ1" s="1"/>
      <c r="DGS1" s="1"/>
      <c r="DGY1" s="1"/>
      <c r="DHQ1" s="1"/>
      <c r="DHY1" s="1"/>
      <c r="DIG1" s="1"/>
      <c r="DIM1" s="1"/>
      <c r="DIO1" s="1"/>
      <c r="DJS1" s="1"/>
      <c r="DKA1" s="1"/>
      <c r="DKC1" s="1"/>
      <c r="DKI1" s="1"/>
      <c r="DKK1" s="1"/>
      <c r="DLI1" s="1"/>
      <c r="DLW1" s="1"/>
      <c r="DMM1" s="1"/>
      <c r="DMW1" s="1"/>
      <c r="DNU1" s="1"/>
      <c r="DOS1" s="1"/>
      <c r="DPI1" s="1"/>
      <c r="DQE1" s="1"/>
      <c r="DQM1" s="1"/>
      <c r="DQO1" s="1"/>
      <c r="DQW1" s="1"/>
      <c r="DRE1" s="1"/>
      <c r="DTA1" s="1"/>
      <c r="DTW1" s="1"/>
      <c r="DUG1" s="1"/>
      <c r="DUM1" s="1"/>
      <c r="DUU1" s="1"/>
      <c r="DUW1" s="1"/>
      <c r="DVM1" s="1"/>
      <c r="DVS1" s="1"/>
      <c r="DWK1" s="1"/>
      <c r="DXG1" s="1"/>
      <c r="DXI1" s="1"/>
      <c r="DXQ1" s="1"/>
      <c r="DYO1" s="1"/>
      <c r="DYU1" s="1"/>
      <c r="DYW1" s="1"/>
      <c r="DZE1" s="1"/>
      <c r="EAA1" s="1"/>
      <c r="EAY1" s="1"/>
      <c r="EBA1" s="1"/>
      <c r="EBW1" s="1"/>
      <c r="EDC1" s="1"/>
      <c r="EDE1" s="1"/>
      <c r="EDK1" s="1"/>
      <c r="EEA1" s="1"/>
      <c r="EEQ1" s="1"/>
      <c r="EEY1" s="1"/>
      <c r="EFQ1" s="1"/>
      <c r="EFW1" s="1"/>
      <c r="EGE1" s="1"/>
      <c r="EGM1" s="1"/>
      <c r="EGW1" s="1"/>
      <c r="EHK1" s="1"/>
      <c r="EII1" s="1"/>
      <c r="EIS1" s="1"/>
      <c r="EIY1" s="1"/>
      <c r="EJW1" s="1"/>
      <c r="EMQ1" s="1"/>
      <c r="EPC1" s="1"/>
      <c r="EPE1" s="1"/>
      <c r="EPS1" s="1"/>
      <c r="EPU1" s="1"/>
      <c r="EQI1" s="1"/>
      <c r="EQQ1" s="1"/>
      <c r="ERI1" s="1"/>
      <c r="ETE1" s="1"/>
      <c r="ETM1" s="1"/>
      <c r="EVQ1" s="1"/>
      <c r="EWG1" s="1"/>
      <c r="EWO1" s="1"/>
      <c r="EXU1" s="1"/>
      <c r="EYA1" s="1"/>
      <c r="EYC1" s="1"/>
      <c r="EZY1" s="1"/>
      <c r="FAU1" s="1"/>
      <c r="FBM1" s="1"/>
      <c r="FBS1" s="1"/>
      <c r="FCA1" s="1"/>
      <c r="FCC1" s="1"/>
      <c r="FCI1" s="1"/>
      <c r="FCQ1" s="1"/>
      <c r="FCY1" s="1"/>
      <c r="FEG1" s="1"/>
      <c r="FEO1" s="1"/>
      <c r="FFU1" s="1"/>
      <c r="FGC1" s="1"/>
      <c r="FIG1" s="1"/>
      <c r="FIO1" s="1"/>
      <c r="FIU1" s="1"/>
      <c r="FJC1" s="1"/>
      <c r="FJE1" s="1"/>
      <c r="FJK1" s="1"/>
      <c r="FKI1" s="1"/>
      <c r="FLI1" s="1"/>
      <c r="FLQ1" s="1"/>
      <c r="FMO1" s="1"/>
      <c r="FNM1" s="1"/>
      <c r="FOA1" s="1"/>
      <c r="FOS1" s="1"/>
      <c r="FOY1" s="1"/>
      <c r="FPQ1" s="1"/>
      <c r="FQM1" s="1"/>
      <c r="FRC1" s="1"/>
      <c r="FSK1" s="1"/>
      <c r="FTG1" s="1"/>
      <c r="FUG1" s="1"/>
      <c r="FUM1" s="1"/>
      <c r="FVM1" s="1"/>
      <c r="FVS1" s="1"/>
      <c r="FWC1" s="1"/>
      <c r="FWK1" s="1"/>
      <c r="GAC1" s="1"/>
      <c r="GAI1" s="1"/>
      <c r="GAK1" s="1"/>
      <c r="GBI1" s="1"/>
      <c r="GCW1" s="1"/>
      <c r="GFI1" s="1"/>
      <c r="GGO1" s="1"/>
      <c r="GHS1" s="1"/>
      <c r="GHU1" s="1"/>
      <c r="GIS1" s="1"/>
      <c r="GJI1" s="1"/>
      <c r="GJQ1" s="1"/>
      <c r="GJY1" s="1"/>
      <c r="GKO1" s="1"/>
      <c r="GLE1" s="1"/>
      <c r="GMC1" s="1"/>
      <c r="GNA1" s="1"/>
      <c r="GNW1" s="1"/>
      <c r="GPC1" s="1"/>
      <c r="GQC1" s="1"/>
      <c r="GQS1" s="1"/>
      <c r="GRA1" s="1"/>
      <c r="GRG1" s="1"/>
      <c r="GRI1" s="1"/>
      <c r="GRW1" s="1"/>
      <c r="GRY1" s="1"/>
      <c r="GSG1" s="1"/>
      <c r="GSM1" s="1"/>
      <c r="GUK1" s="1"/>
      <c r="GUY1" s="1"/>
      <c r="GVG1" s="1"/>
      <c r="GVQ1" s="1"/>
      <c r="GVW1" s="1"/>
      <c r="GWE1" s="1"/>
      <c r="GWG1" s="1"/>
      <c r="GWW1" s="1"/>
      <c r="GXU1" s="1"/>
      <c r="GYK1" s="1"/>
      <c r="HBU1" s="1"/>
      <c r="HDA1" s="1"/>
      <c r="HDO1" s="1"/>
      <c r="HDW1" s="1"/>
      <c r="HEU1" s="1"/>
      <c r="HFK1" s="1"/>
      <c r="HHI1" s="1"/>
      <c r="HHQ1" s="1"/>
      <c r="HIO1" s="1"/>
      <c r="HIU1" s="1"/>
      <c r="HJS1" s="1"/>
      <c r="HKA1" s="1"/>
      <c r="HLO1" s="1"/>
      <c r="HLY1" s="1"/>
      <c r="HMU1" s="1"/>
      <c r="HNC1" s="1"/>
      <c r="HNS1" s="1"/>
      <c r="HNU1" s="1"/>
      <c r="HOQ1" s="1"/>
      <c r="HPG1" s="1"/>
      <c r="HRK1" s="1"/>
      <c r="HSA1" s="1"/>
      <c r="HSS1" s="1"/>
      <c r="HTA1" s="1"/>
      <c r="HUG1" s="1"/>
      <c r="HVC1" s="1"/>
      <c r="HVU1" s="1"/>
      <c r="HWA1" s="1"/>
      <c r="HWC1" s="1"/>
      <c r="HYM1" s="1"/>
      <c r="IAC1" s="1"/>
      <c r="IAI1" s="1"/>
      <c r="IEI1" s="1"/>
      <c r="IEK1" s="1"/>
      <c r="IEQ1" s="1"/>
      <c r="IES1" s="1"/>
      <c r="IFW1" s="1"/>
      <c r="IGO1" s="1"/>
      <c r="IHM1" s="1"/>
      <c r="IHU1" s="1"/>
      <c r="IIA1" s="1"/>
      <c r="IIC1" s="1"/>
      <c r="IIK1" s="1"/>
      <c r="IIS1" s="1"/>
      <c r="IJA1" s="1"/>
      <c r="IJO1" s="1"/>
      <c r="IJY1" s="1"/>
      <c r="ILS1" s="1"/>
      <c r="ILU1" s="1"/>
      <c r="IMA1" s="1"/>
      <c r="IMI1" s="1"/>
      <c r="IMK1" s="1"/>
      <c r="IMS1" s="1"/>
      <c r="IMY1" s="1"/>
      <c r="ING1" s="1"/>
      <c r="IOG1" s="1"/>
      <c r="IOO1" s="1"/>
      <c r="IPE1" s="1"/>
      <c r="IPM1" s="1"/>
      <c r="IQA1" s="1"/>
      <c r="IQK1" s="1"/>
      <c r="IQS1" s="1"/>
      <c r="IRI1" s="1"/>
      <c r="ISW1" s="1"/>
      <c r="ITC1" s="1"/>
      <c r="ITK1" s="1"/>
      <c r="ITU1" s="1"/>
      <c r="IUK1" s="1"/>
      <c r="IVA1" s="1"/>
      <c r="IVI1" s="1"/>
      <c r="IVO1" s="1"/>
      <c r="IVQ1" s="1"/>
      <c r="IWG1" s="1"/>
      <c r="IWW1" s="1"/>
      <c r="IXS1" s="1"/>
      <c r="IXU1" s="1"/>
      <c r="IYC1" s="1"/>
      <c r="IZI1" s="1"/>
      <c r="IZO1" s="1"/>
      <c r="IZY1" s="1"/>
      <c r="JAG1" s="1"/>
      <c r="JAO1" s="1"/>
      <c r="JAW1" s="1"/>
      <c r="JBC1" s="1"/>
      <c r="JBE1" s="1"/>
      <c r="JBM1" s="1"/>
      <c r="JBU1" s="1"/>
      <c r="JCC1" s="1"/>
      <c r="JCI1" s="1"/>
      <c r="JCK1" s="1"/>
      <c r="JCQ1" s="1"/>
      <c r="JDA1" s="1"/>
      <c r="JDO1" s="1"/>
      <c r="JDQ1" s="1"/>
      <c r="JEG1" s="1"/>
      <c r="JEO1" s="1"/>
      <c r="JEW1" s="1"/>
      <c r="JFC1" s="1"/>
      <c r="JFS1" s="1"/>
      <c r="JGC1" s="1"/>
      <c r="JGK1" s="1"/>
      <c r="JGQ1" s="1"/>
      <c r="JGY1" s="1"/>
      <c r="JHA1" s="1"/>
      <c r="JHO1" s="1"/>
      <c r="JHW1" s="1"/>
      <c r="JIU1" s="1"/>
      <c r="JJM1" s="1"/>
      <c r="JJS1" s="1"/>
      <c r="JKA1" s="1"/>
      <c r="JKI1" s="1"/>
      <c r="JKK1" s="1"/>
      <c r="JKS1" s="1"/>
      <c r="JKY1" s="1"/>
      <c r="JLA1" s="1"/>
      <c r="JME1" s="1"/>
      <c r="JMG1" s="1"/>
      <c r="JMW1" s="1"/>
      <c r="JNE1" s="1"/>
      <c r="JNM1" s="1"/>
      <c r="JNU1" s="1"/>
      <c r="JOC1" s="1"/>
      <c r="JOI1" s="1"/>
      <c r="JOK1" s="1"/>
      <c r="JPA1" s="1"/>
      <c r="JPI1" s="1"/>
      <c r="JPQ1" s="1"/>
      <c r="JPY1" s="1"/>
      <c r="JQM1" s="1"/>
      <c r="JSK1" s="1"/>
      <c r="JSQ1" s="1"/>
      <c r="JSY1" s="1"/>
      <c r="JTA1" s="1"/>
      <c r="JTG1" s="1"/>
      <c r="JTO1" s="1"/>
      <c r="JTQ1" s="1"/>
      <c r="JUO1" s="1"/>
      <c r="JVC1" s="1"/>
      <c r="JVE1" s="1"/>
      <c r="JVU1" s="1"/>
      <c r="JWC1" s="1"/>
      <c r="JWK1" s="1"/>
      <c r="JWQ1" s="1"/>
      <c r="JWS1" s="1"/>
      <c r="JXA1" s="1"/>
      <c r="JXQ1" s="1"/>
      <c r="JYW1" s="1"/>
      <c r="JZM1" s="1"/>
      <c r="KAK1" s="1"/>
      <c r="KBI1" s="1"/>
      <c r="KCW1" s="1"/>
      <c r="KDE1" s="1"/>
      <c r="KDM1" s="1"/>
      <c r="KDS1" s="1"/>
      <c r="KEQ1" s="1"/>
      <c r="KES1" s="1"/>
      <c r="KFA1" s="1"/>
      <c r="KFQ1" s="1"/>
      <c r="KFW1" s="1"/>
      <c r="KFY1" s="1"/>
      <c r="KGO1" s="1"/>
      <c r="KGW1" s="1"/>
      <c r="KHE1" s="1"/>
      <c r="KIC1" s="1"/>
      <c r="KII1" s="1"/>
      <c r="KIK1" s="1"/>
      <c r="KJA1" s="1"/>
      <c r="KJG1" s="1"/>
      <c r="KKW1" s="1"/>
      <c r="KLU1" s="1"/>
      <c r="KMK1" s="1"/>
      <c r="KMS1" s="1"/>
      <c r="KNA1" s="1"/>
      <c r="KNI1" s="1"/>
      <c r="KNY1" s="1"/>
      <c r="KOM1" s="1"/>
      <c r="KPM1" s="1"/>
      <c r="KPU1" s="1"/>
      <c r="KRY1" s="1"/>
      <c r="KSG1" s="1"/>
      <c r="KSO1" s="1"/>
      <c r="KTS1" s="1"/>
      <c r="KUC1" s="1"/>
      <c r="KVG1" s="1"/>
      <c r="KVO1" s="1"/>
      <c r="KVY1" s="1"/>
      <c r="KWE1" s="1"/>
      <c r="KXC1" s="1"/>
      <c r="KXE1" s="1"/>
      <c r="KXK1" s="1"/>
      <c r="KXM1" s="1"/>
      <c r="KXS1" s="1"/>
      <c r="KZA1" s="1"/>
      <c r="KZI1" s="1"/>
      <c r="KZO1" s="1"/>
      <c r="KZQ1" s="1"/>
      <c r="KZY1" s="1"/>
      <c r="LBC1" s="1"/>
      <c r="LBK1" s="1"/>
      <c r="LBS1" s="1"/>
      <c r="LBU1" s="1"/>
      <c r="LCA1" s="1"/>
      <c r="LCS1" s="1"/>
      <c r="LCY1" s="1"/>
      <c r="LDA1" s="1"/>
      <c r="LEE1" s="1"/>
      <c r="LEM1" s="1"/>
      <c r="LEU1" s="1"/>
      <c r="LFE1" s="1"/>
      <c r="LFM1" s="1"/>
      <c r="LGS1" s="1"/>
      <c r="LGY1" s="1"/>
      <c r="LHO1" s="1"/>
      <c r="LIE1" s="1"/>
      <c r="LIM1" s="1"/>
      <c r="LIO1" s="1"/>
      <c r="LIW1" s="1"/>
      <c r="LJC1" s="1"/>
      <c r="LKK1" s="1"/>
      <c r="LKS1" s="1"/>
      <c r="LLQ1" s="1"/>
      <c r="LLY1" s="1"/>
      <c r="LMO1" s="1"/>
      <c r="LMW1" s="1"/>
      <c r="LNE1" s="1"/>
      <c r="LNK1" s="1"/>
      <c r="LNS1" s="1"/>
      <c r="LOA1" s="1"/>
      <c r="LOC1" s="1"/>
      <c r="LOK1" s="1"/>
      <c r="LOQ1" s="1"/>
      <c r="LPG1" s="1"/>
      <c r="LPI1" s="1"/>
      <c r="LQE1" s="1"/>
      <c r="LQU1" s="1"/>
      <c r="LRM1" s="1"/>
      <c r="LTI1" s="1"/>
      <c r="LTQ1" s="1"/>
      <c r="LUG1" s="1"/>
      <c r="LUU1" s="1"/>
      <c r="LVS1" s="1"/>
      <c r="LXG1" s="1"/>
      <c r="LYM1" s="1"/>
      <c r="LZS1" s="1"/>
      <c r="MBG1" s="1"/>
      <c r="MEI1" s="1"/>
      <c r="MJO1" s="1"/>
      <c r="MQY1" s="1"/>
      <c r="MUI1" s="1"/>
      <c r="MZO1" s="1"/>
      <c r="NCS1" s="1"/>
      <c r="NDQ1" s="1"/>
      <c r="NDY1" s="1"/>
      <c r="NHO1" s="1"/>
      <c r="NIG1" s="1"/>
      <c r="NJK1" s="1"/>
      <c r="NJM1" s="1"/>
      <c r="NKS1" s="1"/>
      <c r="NMG1" s="1"/>
      <c r="NPA1" s="1"/>
      <c r="NQE1" s="1"/>
      <c r="NQW1" s="1"/>
      <c r="NRE1" s="1"/>
      <c r="NSC1" s="1"/>
      <c r="NTQ1" s="1"/>
      <c r="NUU1" s="1"/>
      <c r="NUW1" s="1"/>
      <c r="NVM1" s="1"/>
      <c r="NWA1" s="1"/>
      <c r="OAQ1" s="1"/>
      <c r="OAY1" s="1"/>
      <c r="OBA1" s="1"/>
      <c r="OBI1" s="1"/>
      <c r="OBO1" s="1"/>
      <c r="OBQ1" s="1"/>
      <c r="OBW1" s="1"/>
      <c r="OBY1" s="1"/>
      <c r="ODE1" s="1"/>
      <c r="ODU1" s="1"/>
      <c r="OEA1" s="1"/>
      <c r="OEC1" s="1"/>
      <c r="OEK1" s="1"/>
      <c r="OES1" s="1"/>
      <c r="OFA1" s="1"/>
      <c r="OGO1" s="1"/>
      <c r="OHM1" s="1"/>
      <c r="OIC1" s="1"/>
      <c r="OIK1" s="1"/>
      <c r="OJY1" s="1"/>
      <c r="OKO1" s="1"/>
      <c r="OLE1" s="1"/>
      <c r="OLM1" s="1"/>
      <c r="OMC1" s="1"/>
      <c r="OMS1" s="1"/>
      <c r="OOU1" s="1"/>
      <c r="OOW1" s="1"/>
      <c r="OPE1" s="1"/>
      <c r="OPK1" s="1"/>
      <c r="OQC1" s="1"/>
      <c r="OQQ1" s="1"/>
      <c r="OSG1" s="1"/>
      <c r="OTC1" s="1"/>
      <c r="OTK1" s="1"/>
      <c r="OUQ1" s="1"/>
      <c r="OUY1" s="1"/>
      <c r="OWE1" s="1"/>
      <c r="OWM1" s="1"/>
      <c r="OXK1" s="1"/>
      <c r="OXS1" s="1"/>
      <c r="OYI1" s="1"/>
      <c r="OYK1" s="1"/>
      <c r="OYS1" s="1"/>
      <c r="PBK1" s="1"/>
      <c r="PBS1" s="1"/>
      <c r="PCC1" s="1"/>
      <c r="PDG1" s="1"/>
      <c r="PDO1" s="1"/>
      <c r="PDW1" s="1"/>
      <c r="PEM1" s="1"/>
      <c r="PFC1" s="1"/>
      <c r="PFK1" s="1"/>
      <c r="PFU1" s="1"/>
      <c r="PGC1" s="1"/>
      <c r="PGK1" s="1"/>
      <c r="PGY1" s="1"/>
      <c r="PHI1" s="1"/>
      <c r="PHQ1" s="1"/>
      <c r="PHW1" s="1"/>
      <c r="PIE1" s="1"/>
      <c r="PIG1" s="1"/>
      <c r="PJS1" s="1"/>
      <c r="PKC1" s="1"/>
      <c r="PKS1" s="1"/>
      <c r="PLO1" s="1"/>
      <c r="PMW1" s="1"/>
      <c r="POK1" s="1"/>
      <c r="PPQ1" s="1"/>
      <c r="PPY1" s="1"/>
      <c r="PQG1" s="1"/>
      <c r="PQU1" s="1"/>
      <c r="PRK1" s="1"/>
      <c r="PRU1" s="1"/>
      <c r="PSA1" s="1"/>
      <c r="PSK1" s="1"/>
      <c r="PSS1" s="1"/>
      <c r="PTI1" s="1"/>
      <c r="PTW1" s="1"/>
      <c r="PTY1" s="1"/>
      <c r="PUG1" s="1"/>
      <c r="PUM1" s="1"/>
      <c r="PUO1" s="1"/>
      <c r="PVU1" s="1"/>
      <c r="PWA1" s="1"/>
      <c r="PWC1" s="1"/>
      <c r="PWI1" s="1"/>
      <c r="PXI1" s="1"/>
      <c r="PXY1" s="1"/>
      <c r="PYM1" s="1"/>
      <c r="PZC1" s="1"/>
      <c r="QAQ1" s="1"/>
      <c r="QBG1" s="1"/>
      <c r="QBQ1" s="1"/>
      <c r="QBW1" s="1"/>
      <c r="QCM1" s="1"/>
      <c r="QCU1" s="1"/>
      <c r="QCW1" s="1"/>
      <c r="QDK1" s="1"/>
      <c r="QEA1" s="1"/>
      <c r="QEC1" s="1"/>
      <c r="QEK1" s="1"/>
      <c r="QES1" s="1"/>
      <c r="QFG1" s="1"/>
      <c r="QFI1" s="1"/>
      <c r="QGE1" s="1"/>
      <c r="QGM1" s="1"/>
      <c r="QGO1" s="1"/>
      <c r="QGU1" s="1"/>
      <c r="QGW1" s="1"/>
      <c r="QJI1" s="1"/>
      <c r="QJQ1" s="1"/>
      <c r="QKE1" s="1"/>
      <c r="QKW1" s="1"/>
      <c r="QLC1" s="1"/>
      <c r="QLK1" s="1"/>
      <c r="QMC1" s="1"/>
      <c r="QMK1" s="1"/>
      <c r="QMQ1" s="1"/>
      <c r="QNG1" s="1"/>
      <c r="QNO1" s="1"/>
      <c r="QNQ1" s="1"/>
      <c r="QOM1" s="1"/>
      <c r="QPC1" s="1"/>
      <c r="QPS1" s="1"/>
      <c r="QQI1" s="1"/>
      <c r="QQS1" s="1"/>
      <c r="QRG1" s="1"/>
      <c r="QRY1" s="1"/>
      <c r="QSG1" s="1"/>
      <c r="QTE1" s="1"/>
      <c r="QTK1" s="1"/>
      <c r="QTM1" s="1"/>
      <c r="QTS1" s="1"/>
      <c r="QUK1" s="1"/>
      <c r="QVA1" s="1"/>
      <c r="QVG1" s="1"/>
      <c r="QVQ1" s="1"/>
      <c r="QWU1" s="1"/>
      <c r="QXK1" s="1"/>
      <c r="QXM1" s="1"/>
      <c r="QXS1" s="1"/>
      <c r="QYA1" s="1"/>
      <c r="QYI1" s="1"/>
      <c r="QYK1" s="1"/>
      <c r="QYS1" s="1"/>
      <c r="QYY1" s="1"/>
      <c r="QZA1" s="1"/>
      <c r="QZG1" s="1"/>
      <c r="QZI1" s="1"/>
      <c r="QZQ1" s="1"/>
      <c r="RAG1" s="1"/>
      <c r="RAO1" s="1"/>
      <c r="RBE1" s="1"/>
      <c r="RCC1" s="1"/>
      <c r="RCK1" s="1"/>
      <c r="RDI1" s="1"/>
      <c r="RDY1" s="1"/>
      <c r="REU1" s="1"/>
      <c r="REW1" s="1"/>
      <c r="RFM1" s="1"/>
      <c r="RFS1" s="1"/>
      <c r="RGC1" s="1"/>
      <c r="RGQ1" s="1"/>
      <c r="RHI1" s="1"/>
      <c r="RHO1" s="1"/>
      <c r="RIM1" s="1"/>
      <c r="RIU1" s="1"/>
      <c r="RKQ1" s="1"/>
      <c r="RLG1" s="1"/>
      <c r="RLY1" s="1"/>
      <c r="RMG1" s="1"/>
      <c r="RNE1" s="1"/>
      <c r="RNM1" s="1"/>
      <c r="ROI1" s="1"/>
      <c r="ROK1" s="1"/>
      <c r="ROS1" s="1"/>
      <c r="RPG1" s="1"/>
      <c r="RPQ1" s="1"/>
      <c r="RPY1" s="1"/>
      <c r="RQE1" s="1"/>
      <c r="RQM1" s="1"/>
      <c r="RQU1" s="1"/>
      <c r="RQW1" s="1"/>
      <c r="RSC1" s="1"/>
      <c r="RSI1" s="1"/>
      <c r="RSS1" s="1"/>
      <c r="RTG1" s="1"/>
      <c r="RTO1" s="1"/>
      <c r="RTY1" s="1"/>
      <c r="RVC1" s="1"/>
      <c r="RVK1" s="1"/>
      <c r="RVM1" s="1"/>
      <c r="RWA1" s="1"/>
      <c r="RXG1" s="1"/>
      <c r="RXO1" s="1"/>
      <c r="RYU1" s="1"/>
      <c r="RZE1" s="1"/>
      <c r="RZS1" s="1"/>
      <c r="RZU1" s="1"/>
      <c r="SAA1" s="1"/>
      <c r="SAC1" s="1"/>
      <c r="SAS1" s="1"/>
      <c r="SBA1" s="1"/>
      <c r="SBI1" s="1"/>
      <c r="SBO1" s="1"/>
      <c r="SBQ1" s="1"/>
      <c r="SCU1" s="1"/>
      <c r="SCW1" s="1"/>
      <c r="SDE1" s="1"/>
      <c r="SDM1" s="1"/>
      <c r="SDU1" s="1"/>
      <c r="SES1" s="1"/>
      <c r="SFA1" s="1"/>
      <c r="SGM1" s="1"/>
      <c r="SIC1" s="1"/>
      <c r="SIY1" s="1"/>
      <c r="SJO1" s="1"/>
      <c r="SJQ1" s="1"/>
      <c r="SKG1" s="1"/>
      <c r="SLS1" s="1"/>
      <c r="SLU1" s="1"/>
      <c r="SMC1" s="1"/>
      <c r="SMI1" s="1"/>
      <c r="SNY1" s="1"/>
      <c r="SOO1" s="1"/>
      <c r="SOW1" s="1"/>
      <c r="SPM1" s="1"/>
      <c r="SPS1" s="1"/>
      <c r="SPU1" s="1"/>
      <c r="SQC1" s="1"/>
      <c r="SQK1" s="1"/>
      <c r="SQQ1" s="1"/>
      <c r="SRA1" s="1"/>
      <c r="SRQ1" s="1"/>
      <c r="SRW1" s="1"/>
      <c r="SRY1" s="1"/>
      <c r="SSG1" s="1"/>
      <c r="STE1" s="1"/>
      <c r="SWE1" s="1"/>
      <c r="SWW1" s="1"/>
      <c r="SXC1" s="1"/>
      <c r="SXE1" s="1"/>
      <c r="SXK1" s="1"/>
      <c r="SYQ1" s="1"/>
      <c r="SYS1" s="1"/>
      <c r="SZA1" s="1"/>
      <c r="SZQ1" s="1"/>
      <c r="SZY1" s="1"/>
      <c r="TAE1" s="1"/>
      <c r="TAU1" s="1"/>
      <c r="TBM1" s="1"/>
      <c r="TDW1" s="1"/>
      <c r="TDY1" s="1"/>
      <c r="TEG1" s="1"/>
      <c r="TEO1" s="1"/>
      <c r="TFU1" s="1"/>
      <c r="TGA1" s="1"/>
      <c r="TGC1" s="1"/>
      <c r="TIE1" s="1"/>
      <c r="TIO1" s="1"/>
      <c r="TIU1" s="1"/>
      <c r="TIW1" s="1"/>
      <c r="TJK1" s="1"/>
      <c r="TKS1" s="1"/>
      <c r="TLA1" s="1"/>
      <c r="TLY1" s="1"/>
      <c r="TMG1" s="1"/>
      <c r="TOI1" s="1"/>
      <c r="TOK1" s="1"/>
      <c r="TOQ1" s="1"/>
      <c r="TOY1" s="1"/>
      <c r="TPW1" s="1"/>
      <c r="TRC1" s="1"/>
      <c r="TSA1" s="1"/>
      <c r="TSI1" s="1"/>
      <c r="TSK1" s="1"/>
      <c r="TVM1" s="1"/>
      <c r="TVU1" s="1"/>
      <c r="TWQ1" s="1"/>
      <c r="TXG1" s="1"/>
      <c r="TYO1" s="1"/>
      <c r="TYW1" s="1"/>
      <c r="TZM1" s="1"/>
      <c r="UBY1" s="1"/>
      <c r="UCO1" s="1"/>
      <c r="UCW1" s="1"/>
      <c r="UIS1" s="1"/>
      <c r="UJI1" s="1"/>
      <c r="UKG1" s="1"/>
      <c r="UNI1" s="1"/>
      <c r="UNY1" s="1"/>
      <c r="UOG1" s="1"/>
      <c r="UOO1" s="1"/>
      <c r="UOW1" s="1"/>
      <c r="UPU1" s="1"/>
      <c r="UQK1" s="1"/>
      <c r="URY1" s="1"/>
      <c r="USO1" s="1"/>
      <c r="USW1" s="1"/>
      <c r="UTM1" s="1"/>
      <c r="UTU1" s="1"/>
      <c r="UUS1" s="1"/>
      <c r="UXC1" s="1"/>
      <c r="UXE1" s="1"/>
      <c r="UXK1" s="1"/>
      <c r="UXM1" s="1"/>
      <c r="UXU1" s="1"/>
      <c r="UYI1" s="1"/>
      <c r="UYQ1" s="1"/>
      <c r="UZA1" s="1"/>
      <c r="UZI1" s="1"/>
      <c r="UZQ1" s="1"/>
      <c r="UZW1" s="1"/>
      <c r="VAG1" s="1"/>
      <c r="VAW1" s="1"/>
      <c r="VBM1" s="1"/>
      <c r="VCA1" s="1"/>
      <c r="VCC1" s="1"/>
      <c r="VCK1" s="1"/>
      <c r="VDQ1" s="1"/>
      <c r="VDY1" s="1"/>
      <c r="VEG1" s="1"/>
      <c r="VFM1" s="1"/>
      <c r="VFU1" s="1"/>
      <c r="VGC1" s="1"/>
      <c r="VGK1" s="1"/>
      <c r="VHA1" s="1"/>
      <c r="VHQ1" s="1"/>
      <c r="VHY1" s="1"/>
      <c r="VJE1" s="1"/>
      <c r="VKC1" s="1"/>
      <c r="VKK1" s="1"/>
      <c r="VLI1" s="1"/>
      <c r="VNM1" s="1"/>
      <c r="VNU1" s="1"/>
      <c r="VOC1" s="1"/>
      <c r="VPI1" s="1"/>
      <c r="VQG1" s="1"/>
      <c r="VRE1" s="1"/>
      <c r="VRS1" s="1"/>
      <c r="VRU1" s="1"/>
      <c r="VSC1" s="1"/>
      <c r="VSK1" s="1"/>
      <c r="VVE1" s="1"/>
    </row>
    <row r="2" spans="1:823 1079:1999 2103:3065 3089:4081 4103:5119 5151:6119 6223:7161 7177:8191 8209:9063 9255:10217 10249:11257 11265:12281 12297:13303 13313:14297 14449:15359 15361:15449" x14ac:dyDescent="0.2">
      <c r="A2" s="3">
        <v>1697824149324</v>
      </c>
      <c r="B2" s="3">
        <v>1697824149324</v>
      </c>
      <c r="C2" s="2">
        <v>0.8279166</v>
      </c>
      <c r="D2" s="2">
        <v>9.5204430000000002</v>
      </c>
      <c r="E2" s="2">
        <v>-1.7060826</v>
      </c>
      <c r="J2" s="5"/>
    </row>
    <row r="3" spans="1:823 1079:1999 2103:3065 3089:4081 4103:5119 5151:6119 6223:7161 7177:8191 8209:9063 9255:10217 10249:11257 11265:12281 12297:13303 13313:14297 14449:15359 15361:15449" x14ac:dyDescent="0.2">
      <c r="A3" s="3">
        <v>1697824149525</v>
      </c>
      <c r="B3" s="3">
        <v>1697824149524</v>
      </c>
      <c r="C3" s="2">
        <v>1.3316058</v>
      </c>
      <c r="D3" s="2">
        <v>9.6311110000000006</v>
      </c>
      <c r="E3" s="2">
        <v>-1.463211</v>
      </c>
      <c r="J3" s="5"/>
    </row>
    <row r="4" spans="1:823 1079:1999 2103:3065 3089:4081 4103:5119 5151:6119 6223:7161 7177:8191 8209:9063 9255:10217 10249:11257 11265:12281 12297:13303 13313:14297 14449:15359 15361:15449" x14ac:dyDescent="0.2">
      <c r="A4" s="3">
        <v>1697824149725</v>
      </c>
      <c r="B4" s="3">
        <v>1697824149724</v>
      </c>
      <c r="C4" s="2">
        <v>2.3228325999999999</v>
      </c>
      <c r="D4" s="2">
        <v>9.4612210000000001</v>
      </c>
      <c r="E4" s="2">
        <v>-0.84765743999999998</v>
      </c>
      <c r="J4" s="5"/>
    </row>
    <row r="5" spans="1:823 1079:1999 2103:3065 3089:4081 4103:5119 5151:6119 6223:7161 7177:8191 8209:9063 9255:10217 10249:11257 11265:12281 12297:13303 13313:14297 14449:15359 15361:15449" x14ac:dyDescent="0.2">
      <c r="A5" s="3">
        <v>1697824149925</v>
      </c>
      <c r="B5" s="3">
        <v>1697824149925</v>
      </c>
      <c r="C5" s="2">
        <v>1.6522441000000001</v>
      </c>
      <c r="D5" s="2">
        <v>9.5742820000000002</v>
      </c>
      <c r="E5" s="2">
        <v>-1.1072786999999999</v>
      </c>
      <c r="J5" s="5"/>
    </row>
    <row r="6" spans="1:823 1079:1999 2103:3065 3089:4081 4103:5119 5151:6119 6223:7161 7177:8191 8209:9063 9255:10217 10249:11257 11265:12281 12297:13303 13313:14297 14449:15359 15361:15449" x14ac:dyDescent="0.2">
      <c r="A6" s="3">
        <v>1697824150126</v>
      </c>
      <c r="B6" s="3">
        <v>1697824150125</v>
      </c>
      <c r="C6" s="2">
        <v>2.4227327999999999</v>
      </c>
      <c r="D6" s="2">
        <v>9.5802639999999997</v>
      </c>
      <c r="E6" s="2">
        <v>1.8544376000000001E-2</v>
      </c>
      <c r="J6" s="5"/>
    </row>
    <row r="7" spans="1:823 1079:1999 2103:3065 3089:4081 4103:5119 5151:6119 6223:7161 7177:8191 8209:9063 9255:10217 10249:11257 11265:12281 12297:13303 13313:14297 14449:15359 15361:15449" x14ac:dyDescent="0.2">
      <c r="A7" s="3">
        <v>1697824150326</v>
      </c>
      <c r="B7" s="3">
        <v>1697824150325</v>
      </c>
      <c r="C7" s="2">
        <v>2.1200410000000001</v>
      </c>
      <c r="D7" s="2">
        <v>9.6131650000000004</v>
      </c>
      <c r="E7" s="2">
        <v>0.15792629</v>
      </c>
      <c r="J7" s="5"/>
    </row>
    <row r="8" spans="1:823 1079:1999 2103:3065 3089:4081 4103:5119 5151:6119 6223:7161 7177:8191 8209:9063 9255:10217 10249:11257 11265:12281 12297:13303 13313:14297 14449:15359 15361:15449" x14ac:dyDescent="0.2">
      <c r="A8" s="3">
        <v>1697824150526</v>
      </c>
      <c r="B8" s="3">
        <v>1697824150526</v>
      </c>
      <c r="C8" s="2">
        <v>2.3874388</v>
      </c>
      <c r="D8" s="2">
        <v>9.5036939999999994</v>
      </c>
      <c r="E8" s="2">
        <v>-0.24765714999999999</v>
      </c>
      <c r="J8" s="5"/>
    </row>
    <row r="9" spans="1:823 1079:1999 2103:3065 3089:4081 4103:5119 5151:6119 6223:7161 7177:8191 8209:9063 9255:10217 10249:11257 11265:12281 12297:13303 13313:14297 14449:15359 15361:15449" x14ac:dyDescent="0.2">
      <c r="A9" s="3">
        <v>1697824150727</v>
      </c>
      <c r="B9" s="3">
        <v>1697824150726</v>
      </c>
      <c r="C9" s="2">
        <v>1.9818553999999999</v>
      </c>
      <c r="D9" s="2">
        <v>9.6987089999999991</v>
      </c>
      <c r="E9" s="2">
        <v>-0.3290131</v>
      </c>
      <c r="J9" s="5"/>
    </row>
    <row r="10" spans="1:823 1079:1999 2103:3065 3089:4081 4103:5119 5151:6119 6223:7161 7177:8191 8209:9063 9255:10217 10249:11257 11265:12281 12297:13303 13313:14297 14449:15359 15361:15449" x14ac:dyDescent="0.2">
      <c r="A10" s="3">
        <v>1697824150927</v>
      </c>
      <c r="B10" s="3">
        <v>1697824150926</v>
      </c>
      <c r="C10" s="2">
        <v>2.5716860000000001</v>
      </c>
      <c r="D10" s="2">
        <v>9.427721</v>
      </c>
      <c r="E10" s="2">
        <v>0.36849470000000001</v>
      </c>
      <c r="J10" s="5"/>
    </row>
    <row r="11" spans="1:823 1079:1999 2103:3065 3089:4081 4103:5119 5151:6119 6223:7161 7177:8191 8209:9063 9255:10217 10249:11257 11265:12281 12297:13303 13313:14297 14449:15359 15361:15449" x14ac:dyDescent="0.2">
      <c r="A11" s="3">
        <v>1697824151127</v>
      </c>
      <c r="B11" s="3">
        <v>1697824151127</v>
      </c>
      <c r="C11" s="2">
        <v>3.0723843999999998</v>
      </c>
      <c r="D11" s="2">
        <v>9.1950190000000003</v>
      </c>
      <c r="E11" s="2">
        <v>0.48873403999999998</v>
      </c>
      <c r="J11" s="5"/>
    </row>
    <row r="12" spans="1:823 1079:1999 2103:3065 3089:4081 4103:5119 5151:6119 6223:7161 7177:8191 8209:9063 9255:10217 10249:11257 11265:12281 12297:13303 13313:14297 14449:15359 15361:15449" x14ac:dyDescent="0.2">
      <c r="A12" s="3">
        <v>1697824151328</v>
      </c>
      <c r="B12" s="3">
        <v>1697824151327</v>
      </c>
      <c r="C12" s="2">
        <v>3.1902308000000001</v>
      </c>
      <c r="D12" s="2">
        <v>9.3194459999999992</v>
      </c>
      <c r="E12" s="2">
        <v>0.59880389999999994</v>
      </c>
      <c r="J12" s="5"/>
    </row>
    <row r="13" spans="1:823 1079:1999 2103:3065 3089:4081 4103:5119 5151:6119 6223:7161 7177:8191 8209:9063 9255:10217 10249:11257 11265:12281 12297:13303 13313:14297 14449:15359 15361:15449" x14ac:dyDescent="0.2">
      <c r="A13" s="3">
        <v>1697824151528</v>
      </c>
      <c r="B13" s="3">
        <v>1697824151527</v>
      </c>
      <c r="C13" s="2">
        <v>3.0424739999999999</v>
      </c>
      <c r="D13" s="2">
        <v>9.381062</v>
      </c>
      <c r="E13" s="2">
        <v>0.54496540000000004</v>
      </c>
      <c r="J13" s="5"/>
    </row>
    <row r="14" spans="1:823 1079:1999 2103:3065 3089:4081 4103:5119 5151:6119 6223:7161 7177:8191 8209:9063 9255:10217 10249:11257 11265:12281 12297:13303 13313:14297 14449:15359 15361:15449" x14ac:dyDescent="0.2">
      <c r="A14" s="3">
        <v>1697824151728</v>
      </c>
      <c r="B14" s="3">
        <v>1697824151728</v>
      </c>
      <c r="C14" s="2">
        <v>2.7750762</v>
      </c>
      <c r="D14" s="2">
        <v>9.6424769999999995</v>
      </c>
      <c r="E14" s="2">
        <v>0.46480579999999999</v>
      </c>
      <c r="J14" s="5"/>
    </row>
    <row r="15" spans="1:823 1079:1999 2103:3065 3089:4081 4103:5119 5151:6119 6223:7161 7177:8191 8209:9063 9255:10217 10249:11257 11265:12281 12297:13303 13313:14297 14449:15359 15361:15449" x14ac:dyDescent="0.2">
      <c r="A15" s="3">
        <v>1697824151929</v>
      </c>
      <c r="B15" s="3">
        <v>1697824151928</v>
      </c>
      <c r="C15" s="2">
        <v>2.096711</v>
      </c>
      <c r="D15" s="2">
        <v>9.4983090000000008</v>
      </c>
      <c r="E15" s="2">
        <v>-0.34576287999999999</v>
      </c>
      <c r="J15" s="5"/>
    </row>
    <row r="16" spans="1:823 1079:1999 2103:3065 3089:4081 4103:5119 5151:6119 6223:7161 7177:8191 8209:9063 9255:10217 10249:11257 11265:12281 12297:13303 13313:14297 14449:15359 15361:15449" x14ac:dyDescent="0.2">
      <c r="A16" s="3">
        <v>1697824152129</v>
      </c>
      <c r="B16" s="3">
        <v>1697824152128</v>
      </c>
      <c r="C16" s="2">
        <v>1.7587246999999999</v>
      </c>
      <c r="D16" s="2">
        <v>9.5497549999999993</v>
      </c>
      <c r="E16" s="2">
        <v>-0.89611209999999997</v>
      </c>
      <c r="J16" s="5"/>
    </row>
    <row r="17" spans="1:10" x14ac:dyDescent="0.2">
      <c r="A17" s="3">
        <v>1697824152329</v>
      </c>
      <c r="B17" s="3">
        <v>1697824152329</v>
      </c>
      <c r="C17" s="2">
        <v>2.7667012</v>
      </c>
      <c r="D17" s="2">
        <v>9.3373919999999995</v>
      </c>
      <c r="E17" s="2">
        <v>-1.4356934999999999E-2</v>
      </c>
      <c r="J17" s="5"/>
    </row>
    <row r="18" spans="1:10" x14ac:dyDescent="0.2">
      <c r="A18" s="3">
        <v>1697824152530</v>
      </c>
      <c r="B18" s="3">
        <v>1697824152529</v>
      </c>
      <c r="C18" s="2">
        <v>3.4115669999999998</v>
      </c>
      <c r="D18" s="2">
        <v>8.9706919999999997</v>
      </c>
      <c r="E18" s="2">
        <v>0.87876410000000005</v>
      </c>
      <c r="J18" s="5"/>
    </row>
    <row r="19" spans="1:10" x14ac:dyDescent="0.2">
      <c r="A19" s="3">
        <v>1697824152730</v>
      </c>
      <c r="B19" s="3">
        <v>1697824152729</v>
      </c>
      <c r="C19" s="2">
        <v>2.4622145</v>
      </c>
      <c r="D19" s="2">
        <v>9.7710910000000002</v>
      </c>
      <c r="E19" s="2">
        <v>-1.4081762</v>
      </c>
      <c r="J19" s="5"/>
    </row>
    <row r="20" spans="1:10" x14ac:dyDescent="0.2">
      <c r="A20" s="3">
        <v>1697824152930</v>
      </c>
      <c r="B20" s="3">
        <v>1697824152930</v>
      </c>
      <c r="C20" s="2">
        <v>2.9449665999999999</v>
      </c>
      <c r="D20" s="2">
        <v>9.1657080000000004</v>
      </c>
      <c r="E20" s="2">
        <v>0.70169526000000004</v>
      </c>
      <c r="J20" s="5"/>
    </row>
    <row r="21" spans="1:10" x14ac:dyDescent="0.2">
      <c r="A21" s="3">
        <v>1697824153131</v>
      </c>
      <c r="B21" s="3">
        <v>1697824153130</v>
      </c>
      <c r="C21" s="2">
        <v>1.247857</v>
      </c>
      <c r="D21" s="2">
        <v>9.9212410000000002</v>
      </c>
      <c r="E21" s="2">
        <v>-4.3226339999999999</v>
      </c>
      <c r="J21" s="5"/>
    </row>
    <row r="22" spans="1:10" x14ac:dyDescent="0.2">
      <c r="A22" s="3">
        <v>1697824153332</v>
      </c>
      <c r="B22" s="3">
        <v>1697824153330</v>
      </c>
      <c r="C22" s="2">
        <v>-0.14237295</v>
      </c>
      <c r="D22" s="2">
        <v>6.9397840000000004</v>
      </c>
      <c r="E22" s="2">
        <v>-0.23030917000000001</v>
      </c>
      <c r="J22" s="5"/>
    </row>
    <row r="23" spans="1:10" x14ac:dyDescent="0.2">
      <c r="A23" s="3">
        <v>1697824153532</v>
      </c>
      <c r="B23" s="3">
        <v>1697824153531</v>
      </c>
      <c r="C23" s="2">
        <v>-7.9884386000000003</v>
      </c>
      <c r="D23" s="2">
        <v>11.879168</v>
      </c>
      <c r="E23" s="2">
        <v>10.61157</v>
      </c>
      <c r="J23" s="5"/>
    </row>
    <row r="24" spans="1:10" x14ac:dyDescent="0.2">
      <c r="A24" s="3">
        <v>1697824153732</v>
      </c>
      <c r="B24" s="3">
        <v>1697824153731</v>
      </c>
      <c r="C24" s="2">
        <v>-5.1050873000000001</v>
      </c>
      <c r="D24" s="2">
        <v>2.7966115</v>
      </c>
      <c r="E24" s="2">
        <v>-4.8951169999999999</v>
      </c>
      <c r="J24" s="5"/>
    </row>
    <row r="25" spans="1:10" x14ac:dyDescent="0.2">
      <c r="A25" s="3">
        <v>1697824153932</v>
      </c>
      <c r="B25" s="3">
        <v>1697824153931</v>
      </c>
      <c r="C25" s="2">
        <v>-15.037694</v>
      </c>
      <c r="D25" s="2">
        <v>0.57188463</v>
      </c>
      <c r="E25" s="2">
        <v>-16.036697</v>
      </c>
      <c r="J25" s="5"/>
    </row>
    <row r="26" spans="1:10" x14ac:dyDescent="0.2">
      <c r="A26" s="3">
        <v>1697824154132</v>
      </c>
      <c r="B26" s="3">
        <v>1697824154132</v>
      </c>
      <c r="C26" s="2">
        <v>-2.9048867</v>
      </c>
      <c r="D26" s="2">
        <v>1.698904</v>
      </c>
      <c r="E26" s="2">
        <v>-4.9387860000000003</v>
      </c>
      <c r="J26" s="5"/>
    </row>
    <row r="27" spans="1:10" x14ac:dyDescent="0.2">
      <c r="A27" s="3">
        <v>1697824154333</v>
      </c>
      <c r="B27" s="3">
        <v>1697824154332</v>
      </c>
      <c r="C27" s="2">
        <v>3.8243290000000001</v>
      </c>
      <c r="D27" s="2">
        <v>-11.06142</v>
      </c>
      <c r="E27" s="2">
        <v>20.168505</v>
      </c>
      <c r="J27" s="5"/>
    </row>
    <row r="28" spans="1:10" x14ac:dyDescent="0.2">
      <c r="A28" s="3">
        <v>1697824154533</v>
      </c>
      <c r="B28" s="3">
        <v>1697824154532</v>
      </c>
      <c r="C28" s="2">
        <v>2.2265215</v>
      </c>
      <c r="D28" s="2">
        <v>-6.0861444000000002</v>
      </c>
      <c r="E28" s="2">
        <v>10.985448999999999</v>
      </c>
      <c r="J28" s="5"/>
    </row>
    <row r="29" spans="1:10" x14ac:dyDescent="0.2">
      <c r="A29" s="3">
        <v>1697824154733</v>
      </c>
      <c r="B29" s="3">
        <v>1697824154732</v>
      </c>
      <c r="C29" s="2">
        <v>-0.59880389999999994</v>
      </c>
      <c r="D29" s="2">
        <v>3.2949169</v>
      </c>
      <c r="E29" s="2">
        <v>-14.88575</v>
      </c>
      <c r="J29" s="5"/>
    </row>
    <row r="30" spans="1:10" x14ac:dyDescent="0.2">
      <c r="A30" s="3">
        <v>1697824154934</v>
      </c>
      <c r="B30" s="3">
        <v>1697824154933</v>
      </c>
      <c r="C30" s="2">
        <v>-10.977672</v>
      </c>
      <c r="D30" s="2">
        <v>0.16570297</v>
      </c>
      <c r="E30" s="2">
        <v>-14.950355999999999</v>
      </c>
      <c r="J30" s="5"/>
    </row>
    <row r="31" spans="1:10" x14ac:dyDescent="0.2">
      <c r="A31" s="3">
        <v>1697824155134</v>
      </c>
      <c r="B31" s="3">
        <v>1697824155133</v>
      </c>
      <c r="C31" s="2">
        <v>0.4636094</v>
      </c>
      <c r="D31" s="2">
        <v>-4.0546379999999997</v>
      </c>
      <c r="E31" s="2">
        <v>0.8129615</v>
      </c>
      <c r="J31" s="5"/>
    </row>
    <row r="32" spans="1:10" x14ac:dyDescent="0.2">
      <c r="A32" s="3">
        <v>1697824155334</v>
      </c>
      <c r="B32" s="3">
        <v>1697824155333</v>
      </c>
      <c r="C32" s="2">
        <v>2.4269204000000002</v>
      </c>
      <c r="D32" s="2">
        <v>-0.47976094000000002</v>
      </c>
      <c r="E32" s="2">
        <v>21.458834</v>
      </c>
      <c r="J32" s="5"/>
    </row>
    <row r="33" spans="1:10" x14ac:dyDescent="0.2">
      <c r="A33" s="3">
        <v>1697824155534</v>
      </c>
      <c r="B33" s="3">
        <v>1697824155534</v>
      </c>
      <c r="C33" s="2">
        <v>2.3018953999999998</v>
      </c>
      <c r="D33" s="2">
        <v>-1.6073786000000001</v>
      </c>
      <c r="E33" s="2">
        <v>1.422533</v>
      </c>
      <c r="J33" s="5"/>
    </row>
    <row r="34" spans="1:10" x14ac:dyDescent="0.2">
      <c r="A34" s="3">
        <v>1697824155735</v>
      </c>
      <c r="B34" s="3">
        <v>1697824155734</v>
      </c>
      <c r="C34" s="2">
        <v>18.021543999999999</v>
      </c>
      <c r="D34" s="2">
        <v>-16.171892</v>
      </c>
      <c r="E34" s="2">
        <v>3.1351960000000001</v>
      </c>
      <c r="J34" s="5"/>
    </row>
    <row r="35" spans="1:10" x14ac:dyDescent="0.2">
      <c r="A35" s="3">
        <v>1697824155935</v>
      </c>
      <c r="B35" s="3">
        <v>1697824155934</v>
      </c>
      <c r="C35" s="2">
        <v>-6.0412790000000003</v>
      </c>
      <c r="D35" s="2">
        <v>-11.499307999999999</v>
      </c>
      <c r="E35" s="2">
        <v>-3.5838500999999998</v>
      </c>
      <c r="J35" s="5"/>
    </row>
    <row r="36" spans="1:10" x14ac:dyDescent="0.2">
      <c r="A36" s="3">
        <v>1697824156135</v>
      </c>
      <c r="B36" s="3">
        <v>1697824156135</v>
      </c>
      <c r="C36" s="2">
        <v>-16.500903999999998</v>
      </c>
      <c r="D36" s="2">
        <v>7.0462645999999998</v>
      </c>
      <c r="E36" s="2">
        <v>-0.67118675000000005</v>
      </c>
      <c r="J36" s="5"/>
    </row>
    <row r="37" spans="1:10" x14ac:dyDescent="0.2">
      <c r="A37" s="3">
        <v>1697824156336</v>
      </c>
      <c r="B37" s="3">
        <v>1697824156335</v>
      </c>
      <c r="C37" s="2">
        <v>-10.615758</v>
      </c>
      <c r="D37" s="2">
        <v>7.4781690000000003</v>
      </c>
      <c r="E37" s="2">
        <v>6.0681979999999998</v>
      </c>
      <c r="J37" s="5"/>
    </row>
    <row r="38" spans="1:10" x14ac:dyDescent="0.2">
      <c r="A38" s="3">
        <v>1697824156536</v>
      </c>
      <c r="B38" s="3">
        <v>1697824156535</v>
      </c>
      <c r="C38" s="2">
        <v>0.37866420000000001</v>
      </c>
      <c r="D38" s="2">
        <v>0.75613195</v>
      </c>
      <c r="E38" s="2">
        <v>-3.6538400000000002</v>
      </c>
      <c r="J38" s="5"/>
    </row>
    <row r="39" spans="1:10" x14ac:dyDescent="0.2">
      <c r="A39" s="3">
        <v>1697824156736</v>
      </c>
      <c r="B39" s="3">
        <v>1697824156736</v>
      </c>
      <c r="C39" s="2">
        <v>-2.5758736</v>
      </c>
      <c r="D39" s="2">
        <v>-1.9776678999999999</v>
      </c>
      <c r="E39" s="2">
        <v>-17.653645999999998</v>
      </c>
      <c r="J39" s="5"/>
    </row>
    <row r="40" spans="1:10" x14ac:dyDescent="0.2">
      <c r="A40" s="3">
        <v>1697824156937</v>
      </c>
      <c r="B40" s="3">
        <v>1697824156936</v>
      </c>
      <c r="C40" s="2">
        <v>1.7946170000000001E-2</v>
      </c>
      <c r="D40" s="2">
        <v>0.23928226999999999</v>
      </c>
      <c r="E40" s="2">
        <v>-2.1523439999999998</v>
      </c>
      <c r="J40" s="5"/>
    </row>
    <row r="41" spans="1:10" x14ac:dyDescent="0.2">
      <c r="A41" s="3">
        <v>1697824157137</v>
      </c>
      <c r="B41" s="3">
        <v>1697824157136</v>
      </c>
      <c r="C41" s="2">
        <v>4.3441695999999999</v>
      </c>
      <c r="D41" s="2">
        <v>-9.0831549999999996</v>
      </c>
      <c r="E41" s="2">
        <v>10.886744500000001</v>
      </c>
      <c r="J41" s="5"/>
    </row>
    <row r="42" spans="1:10" x14ac:dyDescent="0.2">
      <c r="A42" s="3">
        <v>1697824157337</v>
      </c>
      <c r="B42" s="3">
        <v>1697824157337</v>
      </c>
      <c r="C42" s="2">
        <v>-2.2025933000000002</v>
      </c>
      <c r="D42" s="2">
        <v>-11.266007</v>
      </c>
      <c r="E42" s="2">
        <v>18.136997000000001</v>
      </c>
      <c r="J42" s="5"/>
    </row>
    <row r="43" spans="1:10" x14ac:dyDescent="0.2">
      <c r="A43" s="3">
        <v>1697824157538</v>
      </c>
      <c r="B43" s="3">
        <v>1697824157537</v>
      </c>
      <c r="C43" s="2">
        <v>3.0077782000000002</v>
      </c>
      <c r="D43" s="2">
        <v>2.6374887999999999</v>
      </c>
      <c r="E43" s="2">
        <v>-3.5240295000000001</v>
      </c>
      <c r="J43" s="5"/>
    </row>
    <row r="44" spans="1:10" x14ac:dyDescent="0.2">
      <c r="A44" s="3">
        <v>1697824157738</v>
      </c>
      <c r="B44" s="3">
        <v>1697824157737</v>
      </c>
      <c r="C44" s="2">
        <v>7.689934</v>
      </c>
      <c r="D44" s="2">
        <v>-1.4315062000000001</v>
      </c>
      <c r="E44" s="2">
        <v>-11.601003</v>
      </c>
      <c r="J44" s="5"/>
    </row>
    <row r="45" spans="1:10" x14ac:dyDescent="0.2">
      <c r="A45" s="3">
        <v>1697824157938</v>
      </c>
      <c r="B45" s="3">
        <v>1697824157938</v>
      </c>
      <c r="C45" s="2">
        <v>-13.737793</v>
      </c>
      <c r="D45" s="2">
        <v>0.45284170000000001</v>
      </c>
      <c r="E45" s="2">
        <v>-4.1210389999999997</v>
      </c>
      <c r="J45" s="5"/>
    </row>
    <row r="46" spans="1:10" x14ac:dyDescent="0.2">
      <c r="A46" s="3">
        <v>1697824158139</v>
      </c>
      <c r="B46" s="3">
        <v>1697824158138</v>
      </c>
      <c r="C46" s="2">
        <v>-28.783263999999999</v>
      </c>
      <c r="D46" s="2">
        <v>6.2350973999999999</v>
      </c>
      <c r="E46" s="2">
        <v>5.5854464000000004</v>
      </c>
      <c r="J46" s="5"/>
    </row>
    <row r="47" spans="1:10" x14ac:dyDescent="0.2">
      <c r="A47" s="3">
        <v>1697824158339</v>
      </c>
      <c r="B47" s="3">
        <v>1697824158338</v>
      </c>
      <c r="C47" s="2">
        <v>-4.7599225000000001</v>
      </c>
      <c r="D47" s="2">
        <v>-1.9483558000000001</v>
      </c>
      <c r="E47" s="2">
        <v>2.1625135000000002</v>
      </c>
      <c r="J47" s="5"/>
    </row>
    <row r="48" spans="1:10" x14ac:dyDescent="0.2">
      <c r="A48" s="3">
        <v>1697824158539</v>
      </c>
      <c r="B48" s="3">
        <v>1697824158538</v>
      </c>
      <c r="C48" s="2">
        <v>-13.345370000000001</v>
      </c>
      <c r="D48" s="2">
        <v>2.87378</v>
      </c>
      <c r="E48" s="2">
        <v>-9.4295159999999996</v>
      </c>
      <c r="J48" s="5"/>
    </row>
    <row r="49" spans="1:10" x14ac:dyDescent="0.2">
      <c r="A49" s="3">
        <v>1697824158739</v>
      </c>
      <c r="B49" s="3">
        <v>1697824158739</v>
      </c>
      <c r="C49" s="2">
        <v>-1.6528423000000001</v>
      </c>
      <c r="D49" s="2">
        <v>1.1916256999999999</v>
      </c>
      <c r="E49" s="2">
        <v>-9.8650090000000006</v>
      </c>
      <c r="J49" s="5"/>
    </row>
    <row r="50" spans="1:10" x14ac:dyDescent="0.2">
      <c r="A50" s="3">
        <v>1697824158940</v>
      </c>
      <c r="B50" s="3">
        <v>1697824158939</v>
      </c>
      <c r="C50" s="2">
        <v>10.244870000000001</v>
      </c>
      <c r="D50" s="2">
        <v>-7.6582290000000004</v>
      </c>
      <c r="E50" s="2">
        <v>12.457034999999999</v>
      </c>
      <c r="J50" s="5"/>
    </row>
    <row r="51" spans="1:10" x14ac:dyDescent="0.2">
      <c r="A51" s="3">
        <v>1697824159140</v>
      </c>
      <c r="B51" s="3">
        <v>1697824159139</v>
      </c>
      <c r="C51" s="2">
        <v>3.8476588999999999</v>
      </c>
      <c r="D51" s="2">
        <v>-7.5924262999999996</v>
      </c>
      <c r="E51" s="2">
        <v>18.068203</v>
      </c>
      <c r="J51" s="5"/>
    </row>
    <row r="52" spans="1:10" x14ac:dyDescent="0.2">
      <c r="A52" s="3">
        <v>1697824159341</v>
      </c>
      <c r="B52" s="3">
        <v>1697824159340</v>
      </c>
      <c r="C52" s="2">
        <v>-5.797809</v>
      </c>
      <c r="D52" s="2">
        <v>-0.212363</v>
      </c>
      <c r="E52" s="2">
        <v>-3.3822548000000001</v>
      </c>
      <c r="J52" s="5"/>
    </row>
    <row r="53" spans="1:10" x14ac:dyDescent="0.2">
      <c r="A53" s="3">
        <v>1697824159541</v>
      </c>
      <c r="B53" s="3">
        <v>1697824159540</v>
      </c>
      <c r="C53" s="2">
        <v>-8.984451</v>
      </c>
      <c r="D53" s="2">
        <v>0.86021970000000003</v>
      </c>
      <c r="E53" s="2">
        <v>-9.3517489999999999</v>
      </c>
      <c r="J53" s="5"/>
    </row>
    <row r="54" spans="1:10" x14ac:dyDescent="0.2">
      <c r="A54" s="3">
        <v>1697824159741</v>
      </c>
      <c r="B54" s="3">
        <v>1697824159740</v>
      </c>
      <c r="C54" s="2">
        <v>1.0295118999999999</v>
      </c>
      <c r="D54" s="2">
        <v>2.0321047000000001</v>
      </c>
      <c r="E54" s="2">
        <v>-8.8504520000000007</v>
      </c>
      <c r="J54" s="5"/>
    </row>
    <row r="55" spans="1:10" x14ac:dyDescent="0.2">
      <c r="A55" s="3">
        <v>1697824159941</v>
      </c>
      <c r="B55" s="3">
        <v>1697824159941</v>
      </c>
      <c r="C55" s="2">
        <v>6.9230340000000004</v>
      </c>
      <c r="D55" s="2">
        <v>-8.5758759999999992</v>
      </c>
      <c r="E55" s="2">
        <v>4.7341994999999999</v>
      </c>
      <c r="J55" s="5"/>
    </row>
    <row r="56" spans="1:10" x14ac:dyDescent="0.2">
      <c r="A56" s="3">
        <v>1697824160142</v>
      </c>
      <c r="B56" s="3">
        <v>1697824160141</v>
      </c>
      <c r="C56" s="2">
        <v>6.4654069999999999</v>
      </c>
      <c r="D56" s="2">
        <v>-9.6436740000000007</v>
      </c>
      <c r="E56" s="2">
        <v>17.152350999999999</v>
      </c>
      <c r="J56" s="5"/>
    </row>
    <row r="57" spans="1:10" x14ac:dyDescent="0.2">
      <c r="A57" s="3">
        <v>1697824160342</v>
      </c>
      <c r="B57" s="3">
        <v>1697824160341</v>
      </c>
      <c r="C57" s="2">
        <v>-11.572886</v>
      </c>
      <c r="D57" s="2">
        <v>1.8741783000000001</v>
      </c>
      <c r="E57" s="2">
        <v>-1.0115658000000001</v>
      </c>
      <c r="J57" s="5"/>
    </row>
    <row r="58" spans="1:10" x14ac:dyDescent="0.2">
      <c r="A58" s="3">
        <v>1697824160542</v>
      </c>
      <c r="B58" s="3">
        <v>1697824160542</v>
      </c>
      <c r="C58" s="2">
        <v>-6.0466629999999997</v>
      </c>
      <c r="D58" s="2">
        <v>0.92362949999999999</v>
      </c>
      <c r="E58" s="2">
        <v>-8.0554369999999995</v>
      </c>
      <c r="J58" s="5"/>
    </row>
    <row r="59" spans="1:10" x14ac:dyDescent="0.2">
      <c r="A59" s="3">
        <v>1697824160743</v>
      </c>
      <c r="B59" s="3">
        <v>1697824160742</v>
      </c>
      <c r="C59" s="2">
        <v>-1.3716855999999999</v>
      </c>
      <c r="D59" s="2">
        <v>1.9214365</v>
      </c>
      <c r="E59" s="2">
        <v>-6.6352973000000004</v>
      </c>
      <c r="J59" s="5"/>
    </row>
    <row r="60" spans="1:10" x14ac:dyDescent="0.2">
      <c r="A60" s="3">
        <v>1697824160943</v>
      </c>
      <c r="B60" s="3">
        <v>1697824160942</v>
      </c>
      <c r="C60" s="2">
        <v>-0.9284152</v>
      </c>
      <c r="D60" s="2">
        <v>-20.517258000000002</v>
      </c>
      <c r="E60" s="2">
        <v>17.763718000000001</v>
      </c>
      <c r="J60" s="5"/>
    </row>
    <row r="61" spans="1:10" x14ac:dyDescent="0.2">
      <c r="A61" s="3">
        <v>1697824161143</v>
      </c>
      <c r="B61" s="3">
        <v>1697824161142</v>
      </c>
      <c r="C61" s="2">
        <v>7.7635129999999997</v>
      </c>
      <c r="D61" s="2">
        <v>-15.865012</v>
      </c>
      <c r="E61" s="2">
        <v>22.237698000000002</v>
      </c>
      <c r="J61" s="5"/>
    </row>
    <row r="62" spans="1:10" x14ac:dyDescent="0.2">
      <c r="A62" s="3">
        <v>1697824161344</v>
      </c>
      <c r="B62" s="3">
        <v>1697824161343</v>
      </c>
      <c r="C62" s="2">
        <v>-2.2420746999999999</v>
      </c>
      <c r="D62" s="2">
        <v>-3.9373895999999999</v>
      </c>
      <c r="E62" s="2">
        <v>-0.87517489999999998</v>
      </c>
      <c r="J62" s="5"/>
    </row>
    <row r="63" spans="1:10" x14ac:dyDescent="0.2">
      <c r="A63" s="3">
        <v>1697824161544</v>
      </c>
      <c r="B63" s="3">
        <v>1697824161543</v>
      </c>
      <c r="C63" s="2">
        <v>-9.8458670000000001</v>
      </c>
      <c r="D63" s="2">
        <v>0.8536395</v>
      </c>
      <c r="E63" s="2">
        <v>-10.987244</v>
      </c>
      <c r="J63" s="5"/>
    </row>
    <row r="64" spans="1:10" x14ac:dyDescent="0.2">
      <c r="A64" s="3">
        <v>1697824161744</v>
      </c>
      <c r="B64" s="3">
        <v>1697824161743</v>
      </c>
      <c r="C64" s="2">
        <v>-3.2739796999999999</v>
      </c>
      <c r="D64" s="2">
        <v>0.32362925999999997</v>
      </c>
      <c r="E64" s="2">
        <v>-8.5082789999999999</v>
      </c>
      <c r="J64" s="5"/>
    </row>
    <row r="65" spans="1:10" x14ac:dyDescent="0.2">
      <c r="A65" s="3">
        <v>1697824161945</v>
      </c>
      <c r="B65" s="3">
        <v>1697824161944</v>
      </c>
      <c r="C65" s="2">
        <v>-21.399014000000001</v>
      </c>
      <c r="D65" s="2">
        <v>2.925824</v>
      </c>
      <c r="E65" s="2">
        <v>-0.71066830000000003</v>
      </c>
      <c r="J65" s="5"/>
    </row>
    <row r="66" spans="1:10" x14ac:dyDescent="0.2">
      <c r="A66" s="3">
        <v>1697824162145</v>
      </c>
      <c r="B66" s="3">
        <v>1697824162144</v>
      </c>
      <c r="C66" s="2">
        <v>-6.6765733000000003</v>
      </c>
      <c r="D66" s="2">
        <v>0.47676992000000001</v>
      </c>
      <c r="E66" s="2">
        <v>25.758735999999999</v>
      </c>
      <c r="J66" s="5"/>
    </row>
    <row r="67" spans="1:10" x14ac:dyDescent="0.2">
      <c r="A67" s="3">
        <v>1697824162345</v>
      </c>
      <c r="B67" s="3">
        <v>1697824162344</v>
      </c>
      <c r="C67" s="2">
        <v>3.6119659999999998</v>
      </c>
      <c r="D67" s="2">
        <v>0.46540399999999998</v>
      </c>
      <c r="E67" s="2">
        <v>3.9451662999999999</v>
      </c>
      <c r="J67" s="5"/>
    </row>
    <row r="68" spans="1:10" x14ac:dyDescent="0.2">
      <c r="A68" s="3">
        <v>1697824162546</v>
      </c>
      <c r="B68" s="3">
        <v>1697824162545</v>
      </c>
      <c r="C68" s="2">
        <v>0.49710890000000002</v>
      </c>
      <c r="D68" s="2">
        <v>1.2083755</v>
      </c>
      <c r="E68" s="2">
        <v>-2.4783661000000001</v>
      </c>
      <c r="J68" s="5"/>
    </row>
    <row r="69" spans="1:10" x14ac:dyDescent="0.2">
      <c r="A69" s="3">
        <v>1697824162746</v>
      </c>
      <c r="B69" s="3">
        <v>1697824162745</v>
      </c>
      <c r="C69" s="2">
        <v>-1.5116657</v>
      </c>
      <c r="D69" s="2">
        <v>1.134198</v>
      </c>
      <c r="E69" s="2">
        <v>-12.198010999999999</v>
      </c>
      <c r="J69" s="5"/>
    </row>
    <row r="70" spans="1:10" x14ac:dyDescent="0.2">
      <c r="A70" s="3">
        <v>1697824162946</v>
      </c>
      <c r="B70" s="3">
        <v>1697824162945</v>
      </c>
      <c r="C70" s="2">
        <v>2.1684953999999999</v>
      </c>
      <c r="D70" s="2">
        <v>-1.8951155</v>
      </c>
      <c r="E70" s="2">
        <v>0.50967119999999999</v>
      </c>
      <c r="J70" s="5"/>
    </row>
    <row r="71" spans="1:10" x14ac:dyDescent="0.2">
      <c r="A71" s="3">
        <v>1697824163147</v>
      </c>
      <c r="B71" s="3">
        <v>1697824163146</v>
      </c>
      <c r="C71" s="2">
        <v>1.2843475</v>
      </c>
      <c r="D71" s="2">
        <v>-7.5373910000000004</v>
      </c>
      <c r="E71" s="2">
        <v>23.943778999999999</v>
      </c>
      <c r="J71" s="5"/>
    </row>
    <row r="72" spans="1:10" x14ac:dyDescent="0.2">
      <c r="A72" s="3">
        <v>1697824163347</v>
      </c>
      <c r="B72" s="3">
        <v>1697824163346</v>
      </c>
      <c r="C72" s="2">
        <v>-0.58683974000000005</v>
      </c>
      <c r="D72" s="2">
        <v>-4.9184469999999996</v>
      </c>
      <c r="E72" s="2">
        <v>6.9326052999999996</v>
      </c>
      <c r="J72" s="5"/>
    </row>
    <row r="73" spans="1:10" x14ac:dyDescent="0.2">
      <c r="A73" s="3">
        <v>1697824163547</v>
      </c>
      <c r="B73" s="3">
        <v>1697824163546</v>
      </c>
      <c r="C73" s="2">
        <v>-4.1318064000000003</v>
      </c>
      <c r="D73" s="2">
        <v>6.4121665999999999</v>
      </c>
      <c r="E73" s="2">
        <v>-14.810376</v>
      </c>
      <c r="J73" s="5"/>
    </row>
    <row r="74" spans="1:10" x14ac:dyDescent="0.2">
      <c r="A74" s="3">
        <v>1697824163748</v>
      </c>
      <c r="B74" s="3">
        <v>1697824163747</v>
      </c>
      <c r="C74" s="2">
        <v>-2.3982065000000001</v>
      </c>
      <c r="D74" s="2">
        <v>1.6199409</v>
      </c>
      <c r="E74" s="2">
        <v>-16.181463000000001</v>
      </c>
      <c r="J74" s="5"/>
    </row>
    <row r="75" spans="1:10" x14ac:dyDescent="0.2">
      <c r="A75" s="3">
        <v>1697824163948</v>
      </c>
      <c r="B75" s="3">
        <v>1697824163947</v>
      </c>
      <c r="C75" s="2">
        <v>1.6283158</v>
      </c>
      <c r="D75" s="2">
        <v>-5.9820567000000002E-3</v>
      </c>
      <c r="E75" s="2">
        <v>-2.5902305000000001</v>
      </c>
      <c r="J75" s="5"/>
    </row>
    <row r="76" spans="1:10" x14ac:dyDescent="0.2">
      <c r="A76" s="3">
        <v>1697824164148</v>
      </c>
      <c r="B76" s="3">
        <v>1697824164147</v>
      </c>
      <c r="C76" s="2">
        <v>6.0155563000000001</v>
      </c>
      <c r="D76" s="2">
        <v>-3.7848473</v>
      </c>
      <c r="E76" s="2">
        <v>19.336998000000001</v>
      </c>
      <c r="J76" s="5"/>
    </row>
    <row r="77" spans="1:10" x14ac:dyDescent="0.2">
      <c r="A77" s="3">
        <v>1697824164348</v>
      </c>
      <c r="B77" s="3">
        <v>1697824164348</v>
      </c>
      <c r="C77" s="2">
        <v>-0.19740787000000001</v>
      </c>
      <c r="D77" s="2">
        <v>-2.0309080000000002</v>
      </c>
      <c r="E77" s="2">
        <v>10.892727000000001</v>
      </c>
      <c r="J77" s="5"/>
    </row>
    <row r="78" spans="1:10" x14ac:dyDescent="0.2">
      <c r="A78" s="3">
        <v>1697824164549</v>
      </c>
      <c r="B78" s="3">
        <v>1697824164548</v>
      </c>
      <c r="C78" s="2">
        <v>1.4668003000000001</v>
      </c>
      <c r="D78" s="2">
        <v>4.7527439999999999</v>
      </c>
      <c r="E78" s="2">
        <v>-6.5868425000000004</v>
      </c>
      <c r="J78" s="5"/>
    </row>
    <row r="79" spans="1:10" x14ac:dyDescent="0.2">
      <c r="A79" s="3">
        <v>1697824164749</v>
      </c>
      <c r="B79" s="3">
        <v>1697824164748</v>
      </c>
      <c r="C79" s="2">
        <v>-2.1780667</v>
      </c>
      <c r="D79" s="2">
        <v>1.6253247</v>
      </c>
      <c r="E79" s="2">
        <v>-15.789040999999999</v>
      </c>
      <c r="J79" s="5"/>
    </row>
    <row r="80" spans="1:10" x14ac:dyDescent="0.2">
      <c r="A80" s="3">
        <v>1697824164950</v>
      </c>
      <c r="B80" s="3">
        <v>1697824164949</v>
      </c>
      <c r="C80" s="2">
        <v>2.2354946</v>
      </c>
      <c r="D80" s="2">
        <v>-0.17168502999999999</v>
      </c>
      <c r="E80" s="2">
        <v>-3.0113672999999999</v>
      </c>
      <c r="J80" s="5"/>
    </row>
    <row r="81" spans="1:10" x14ac:dyDescent="0.2">
      <c r="A81" s="3">
        <v>1697824165150</v>
      </c>
      <c r="B81" s="3">
        <v>1697824165149</v>
      </c>
      <c r="C81" s="2">
        <v>5.0943193000000004</v>
      </c>
      <c r="D81" s="2">
        <v>-6.7268230000000004</v>
      </c>
      <c r="E81" s="2">
        <v>20.851057000000001</v>
      </c>
      <c r="J81" s="5"/>
    </row>
    <row r="82" spans="1:10" x14ac:dyDescent="0.2">
      <c r="A82" s="3">
        <v>1697824165350</v>
      </c>
      <c r="B82" s="3">
        <v>1697824165349</v>
      </c>
      <c r="C82" s="2">
        <v>-0.87038919999999997</v>
      </c>
      <c r="D82" s="2">
        <v>-3.4121652</v>
      </c>
      <c r="E82" s="2">
        <v>13.469198</v>
      </c>
      <c r="J82" s="5"/>
    </row>
    <row r="83" spans="1:10" x14ac:dyDescent="0.2">
      <c r="A83" s="3">
        <v>1697824165550</v>
      </c>
      <c r="B83" s="3">
        <v>1697824165550</v>
      </c>
      <c r="C83" s="2">
        <v>-7.1048884000000001</v>
      </c>
      <c r="D83" s="2">
        <v>5.5884369999999999</v>
      </c>
      <c r="E83" s="2">
        <v>-8.9072820000000004</v>
      </c>
      <c r="J83" s="5"/>
    </row>
    <row r="84" spans="1:10" x14ac:dyDescent="0.2">
      <c r="A84" s="3">
        <v>1697824165751</v>
      </c>
      <c r="B84" s="3">
        <v>1697824165750</v>
      </c>
      <c r="C84" s="2">
        <v>-2.6955146999999999</v>
      </c>
      <c r="D84" s="2">
        <v>4.1515474000000001</v>
      </c>
      <c r="E84" s="2">
        <v>-6.9146590000000003</v>
      </c>
      <c r="J84" s="5"/>
    </row>
    <row r="85" spans="1:10" x14ac:dyDescent="0.2">
      <c r="A85" s="3">
        <v>1697824165951</v>
      </c>
      <c r="B85" s="3">
        <v>1697824165950</v>
      </c>
      <c r="C85" s="2">
        <v>1.0127622000000001</v>
      </c>
      <c r="D85" s="2">
        <v>3.1728828</v>
      </c>
      <c r="E85" s="2">
        <v>-10.08156</v>
      </c>
      <c r="J85" s="5"/>
    </row>
    <row r="86" spans="1:10" x14ac:dyDescent="0.2">
      <c r="A86" s="3">
        <v>1697824166151</v>
      </c>
      <c r="B86" s="3">
        <v>1697824166151</v>
      </c>
      <c r="C86" s="2">
        <v>5.7080783999999998</v>
      </c>
      <c r="D86" s="2">
        <v>-4.3112683000000001</v>
      </c>
      <c r="E86" s="2">
        <v>-3.1483563999999999</v>
      </c>
      <c r="J86" s="5"/>
    </row>
    <row r="87" spans="1:10" x14ac:dyDescent="0.2">
      <c r="A87" s="3">
        <v>1697824166352</v>
      </c>
      <c r="B87" s="3">
        <v>1697824166351</v>
      </c>
      <c r="C87" s="2">
        <v>4.4476589999999998</v>
      </c>
      <c r="D87" s="2">
        <v>-6.2638116000000004</v>
      </c>
      <c r="E87" s="2">
        <v>10.996815</v>
      </c>
      <c r="J87" s="5"/>
    </row>
    <row r="88" spans="1:10" x14ac:dyDescent="0.2">
      <c r="A88" s="3">
        <v>1697824166552</v>
      </c>
      <c r="B88" s="3">
        <v>1697824166551</v>
      </c>
      <c r="C88" s="2">
        <v>-2.4448664</v>
      </c>
      <c r="D88" s="2">
        <v>-4.1653060000000002</v>
      </c>
      <c r="E88" s="2">
        <v>15.838093000000001</v>
      </c>
      <c r="J88" s="5"/>
    </row>
    <row r="89" spans="1:10" x14ac:dyDescent="0.2">
      <c r="A89" s="3">
        <v>1697824166752</v>
      </c>
      <c r="B89" s="3">
        <v>1697824166752</v>
      </c>
      <c r="C89" s="2">
        <v>-3.1758738000000002</v>
      </c>
      <c r="D89" s="2">
        <v>3.6364923</v>
      </c>
      <c r="E89" s="2">
        <v>-14.08535</v>
      </c>
      <c r="J89" s="5"/>
    </row>
    <row r="90" spans="1:10" x14ac:dyDescent="0.2">
      <c r="A90" s="3">
        <v>1697824166953</v>
      </c>
      <c r="B90" s="3">
        <v>1697824166952</v>
      </c>
      <c r="C90" s="2">
        <v>0.124426775</v>
      </c>
      <c r="D90" s="2">
        <v>2.3742782999999998</v>
      </c>
      <c r="E90" s="2">
        <v>-14.178671</v>
      </c>
      <c r="J90" s="5"/>
    </row>
    <row r="91" spans="1:10" x14ac:dyDescent="0.2">
      <c r="A91" s="3">
        <v>1697824167154</v>
      </c>
      <c r="B91" s="3">
        <v>1697824167152</v>
      </c>
      <c r="C91" s="2">
        <v>3.3804603000000002</v>
      </c>
      <c r="D91" s="2">
        <v>1.1533405000000001</v>
      </c>
      <c r="E91" s="2">
        <v>-5.0925250000000002</v>
      </c>
      <c r="J91" s="5"/>
    </row>
    <row r="92" spans="1:10" x14ac:dyDescent="0.2">
      <c r="A92" s="3">
        <v>1697824167353</v>
      </c>
      <c r="B92" s="3">
        <v>1697824167352</v>
      </c>
      <c r="C92" s="2">
        <v>3.5910286999999999</v>
      </c>
      <c r="D92" s="2">
        <v>-9.3349989999999998</v>
      </c>
      <c r="E92" s="2">
        <v>16.05584</v>
      </c>
      <c r="J92" s="5"/>
    </row>
    <row r="93" spans="1:10" x14ac:dyDescent="0.2">
      <c r="A93" s="3">
        <v>1697824167554</v>
      </c>
      <c r="B93" s="3">
        <v>1697824167553</v>
      </c>
      <c r="C93" s="2">
        <v>3.2428729999999999</v>
      </c>
      <c r="D93" s="2">
        <v>-11.679966</v>
      </c>
      <c r="E93" s="2">
        <v>19.980667</v>
      </c>
      <c r="J93" s="5"/>
    </row>
    <row r="94" spans="1:10" x14ac:dyDescent="0.2">
      <c r="A94" s="3">
        <v>1697824167754</v>
      </c>
      <c r="B94" s="3">
        <v>1697824167753</v>
      </c>
      <c r="C94" s="2">
        <v>-1.1922238999999999</v>
      </c>
      <c r="D94" s="2">
        <v>-0.61854463999999998</v>
      </c>
      <c r="E94" s="2">
        <v>-2.0422742</v>
      </c>
      <c r="J94" s="5"/>
    </row>
    <row r="95" spans="1:10" x14ac:dyDescent="0.2">
      <c r="A95" s="3">
        <v>1697824167954</v>
      </c>
      <c r="B95" s="3">
        <v>1697824167953</v>
      </c>
      <c r="C95" s="2">
        <v>-4.1300119999999998</v>
      </c>
      <c r="D95" s="2">
        <v>1.9100706999999999</v>
      </c>
      <c r="E95" s="2">
        <v>-4.9375895999999999</v>
      </c>
      <c r="J95" s="5"/>
    </row>
    <row r="96" spans="1:10" x14ac:dyDescent="0.2">
      <c r="A96" s="3">
        <v>1697824168155</v>
      </c>
      <c r="B96" s="3">
        <v>1697824168154</v>
      </c>
      <c r="C96" s="2">
        <v>-1.7473586999999999</v>
      </c>
      <c r="D96" s="2">
        <v>2.6554348000000001</v>
      </c>
      <c r="E96" s="2">
        <v>-7.7449690000000002</v>
      </c>
      <c r="J96" s="5"/>
    </row>
    <row r="97" spans="1:10" x14ac:dyDescent="0.2">
      <c r="A97" s="3">
        <v>1697824168355</v>
      </c>
      <c r="B97" s="3">
        <v>1697824168354</v>
      </c>
      <c r="C97" s="2">
        <v>-6.4366927</v>
      </c>
      <c r="D97" s="2">
        <v>4.2412780000000003</v>
      </c>
      <c r="E97" s="2">
        <v>3.7196429000000002</v>
      </c>
      <c r="J97" s="5"/>
    </row>
    <row r="98" spans="1:10" x14ac:dyDescent="0.2">
      <c r="A98" s="3">
        <v>1697824168555</v>
      </c>
      <c r="B98" s="3">
        <v>1697824168554</v>
      </c>
      <c r="C98" s="2">
        <v>-7.8616190000000001</v>
      </c>
      <c r="D98" s="2">
        <v>9.4205430000000003</v>
      </c>
      <c r="E98" s="2">
        <v>7.2891360000000001</v>
      </c>
      <c r="J98" s="5"/>
    </row>
    <row r="99" spans="1:10" x14ac:dyDescent="0.2">
      <c r="A99" s="3">
        <v>1697824168756</v>
      </c>
      <c r="B99" s="3">
        <v>1697824168755</v>
      </c>
      <c r="C99" s="2">
        <v>-1.4015957999999999</v>
      </c>
      <c r="D99" s="2">
        <v>5.0255255999999999</v>
      </c>
      <c r="E99" s="2">
        <v>6.666404</v>
      </c>
      <c r="J99" s="5"/>
    </row>
    <row r="100" spans="1:10" x14ac:dyDescent="0.2">
      <c r="A100" s="3">
        <v>1697824168957</v>
      </c>
      <c r="B100" s="3">
        <v>1697824168955</v>
      </c>
      <c r="C100" s="2">
        <v>9.1902329999999992</v>
      </c>
      <c r="D100" s="2">
        <v>-2.8779674000000002</v>
      </c>
      <c r="E100" s="2">
        <v>5.5016974999999997</v>
      </c>
      <c r="J100" s="5"/>
    </row>
    <row r="101" spans="1:10" x14ac:dyDescent="0.2">
      <c r="A101" s="3">
        <v>1697824169157</v>
      </c>
      <c r="B101" s="3">
        <v>1697824169155</v>
      </c>
      <c r="C101" s="2">
        <v>13.572089999999999</v>
      </c>
      <c r="D101" s="2">
        <v>-8.6470629999999993</v>
      </c>
      <c r="E101" s="2">
        <v>3.3451659999999999</v>
      </c>
      <c r="J101" s="5"/>
    </row>
    <row r="102" spans="1:10" x14ac:dyDescent="0.2">
      <c r="A102" s="3">
        <v>1697824169357</v>
      </c>
      <c r="B102" s="3">
        <v>1697824169356</v>
      </c>
      <c r="C102" s="2">
        <v>3.8656049000000001</v>
      </c>
      <c r="D102" s="2">
        <v>-1.8245273</v>
      </c>
      <c r="E102" s="2">
        <v>1.288535</v>
      </c>
      <c r="J102" s="5"/>
    </row>
    <row r="103" spans="1:10" x14ac:dyDescent="0.2">
      <c r="A103" s="3">
        <v>1697824169557</v>
      </c>
      <c r="B103" s="3">
        <v>1697824169556</v>
      </c>
      <c r="C103" s="2">
        <v>-13.1898365</v>
      </c>
      <c r="D103" s="2">
        <v>5.9210396000000003</v>
      </c>
      <c r="E103" s="2">
        <v>3.9595232</v>
      </c>
      <c r="J103" s="5"/>
    </row>
    <row r="104" spans="1:10" x14ac:dyDescent="0.2">
      <c r="A104" s="3">
        <v>1697824169758</v>
      </c>
      <c r="B104" s="3">
        <v>1697824169756</v>
      </c>
      <c r="C104" s="2">
        <v>-8.5190470000000005</v>
      </c>
      <c r="D104" s="2">
        <v>3.6729826999999999</v>
      </c>
      <c r="E104" s="2">
        <v>10.306485</v>
      </c>
      <c r="J104" s="5"/>
    </row>
    <row r="105" spans="1:10" x14ac:dyDescent="0.2">
      <c r="A105" s="3">
        <v>1697824169958</v>
      </c>
      <c r="B105" s="3">
        <v>1697824169957</v>
      </c>
      <c r="C105" s="2">
        <v>2.184647</v>
      </c>
      <c r="D105" s="2">
        <v>0.80099739999999997</v>
      </c>
      <c r="E105" s="2">
        <v>1.6887345</v>
      </c>
      <c r="J105" s="5"/>
    </row>
    <row r="106" spans="1:10" x14ac:dyDescent="0.2">
      <c r="A106" s="3">
        <v>1697824170158</v>
      </c>
      <c r="B106" s="3">
        <v>1697824170157</v>
      </c>
      <c r="C106" s="2">
        <v>9.0137619999999998</v>
      </c>
      <c r="D106" s="2">
        <v>-4.222734</v>
      </c>
      <c r="E106" s="2">
        <v>-3.903292</v>
      </c>
      <c r="J106" s="5"/>
    </row>
    <row r="107" spans="1:10" x14ac:dyDescent="0.2">
      <c r="A107" s="3">
        <v>1697824170358</v>
      </c>
      <c r="B107" s="3">
        <v>1697824170357</v>
      </c>
      <c r="C107" s="2">
        <v>8.888738</v>
      </c>
      <c r="D107" s="2">
        <v>-2.0889342000000002</v>
      </c>
      <c r="E107" s="2">
        <v>-5.3300122999999999</v>
      </c>
      <c r="J107" s="5"/>
    </row>
    <row r="108" spans="1:10" x14ac:dyDescent="0.2">
      <c r="A108" s="3">
        <v>1697824170559</v>
      </c>
      <c r="B108" s="3">
        <v>1697824170558</v>
      </c>
      <c r="C108" s="2">
        <v>3.2973096000000002</v>
      </c>
      <c r="D108" s="2">
        <v>2.5890339999999998</v>
      </c>
      <c r="E108" s="2">
        <v>-0.14237295</v>
      </c>
      <c r="J108" s="5"/>
    </row>
    <row r="109" spans="1:10" x14ac:dyDescent="0.2">
      <c r="A109" s="3">
        <v>1697824170759</v>
      </c>
      <c r="B109" s="3">
        <v>1697824170758</v>
      </c>
      <c r="C109" s="2">
        <v>-9.7016989999999996</v>
      </c>
      <c r="D109" s="2">
        <v>5.9569320000000001</v>
      </c>
      <c r="E109" s="2">
        <v>5.2331032999999998</v>
      </c>
      <c r="J109" s="5"/>
    </row>
    <row r="110" spans="1:10" x14ac:dyDescent="0.2">
      <c r="A110" s="3">
        <v>1697824170960</v>
      </c>
      <c r="B110" s="3">
        <v>1697824170958</v>
      </c>
      <c r="C110" s="2">
        <v>-11.1936245</v>
      </c>
      <c r="D110" s="2">
        <v>6.2440705000000003</v>
      </c>
      <c r="E110" s="2">
        <v>8.5980100000000004</v>
      </c>
      <c r="J110" s="5"/>
    </row>
    <row r="111" spans="1:10" x14ac:dyDescent="0.2">
      <c r="A111" s="3">
        <v>1697824171160</v>
      </c>
      <c r="B111" s="3">
        <v>1697824171158</v>
      </c>
      <c r="C111" s="2">
        <v>-2.2420746999999999</v>
      </c>
      <c r="D111" s="2">
        <v>5.5393844000000003</v>
      </c>
      <c r="E111" s="2">
        <v>2.8504499999999999</v>
      </c>
      <c r="J111" s="5"/>
    </row>
    <row r="112" spans="1:10" x14ac:dyDescent="0.2">
      <c r="A112" s="3">
        <v>1697824171360</v>
      </c>
      <c r="B112" s="3">
        <v>1697824171359</v>
      </c>
      <c r="C112" s="2">
        <v>7.2508507</v>
      </c>
      <c r="D112" s="2">
        <v>0.76031939999999998</v>
      </c>
      <c r="E112" s="2">
        <v>-1.6486548000000001</v>
      </c>
      <c r="J112" s="5"/>
    </row>
    <row r="113" spans="1:10" x14ac:dyDescent="0.2">
      <c r="A113" s="3">
        <v>1697824171560</v>
      </c>
      <c r="B113" s="3">
        <v>1697824171559</v>
      </c>
      <c r="C113" s="2">
        <v>13.942978</v>
      </c>
      <c r="D113" s="2">
        <v>-5.1876397000000001</v>
      </c>
      <c r="E113" s="2">
        <v>-15.909878000000001</v>
      </c>
      <c r="J113" s="5"/>
    </row>
    <row r="114" spans="1:10" x14ac:dyDescent="0.2">
      <c r="A114" s="3">
        <v>1697824171762</v>
      </c>
      <c r="B114" s="3">
        <v>1697824171759</v>
      </c>
      <c r="C114" s="2">
        <v>7.3567333000000001</v>
      </c>
      <c r="D114" s="2">
        <v>0.36969109999999999</v>
      </c>
      <c r="E114" s="2">
        <v>-2.9491540000000001</v>
      </c>
      <c r="J114" s="5"/>
    </row>
    <row r="115" spans="1:10" x14ac:dyDescent="0.2">
      <c r="A115" s="3">
        <v>1697824171962</v>
      </c>
      <c r="B115" s="3">
        <v>1697824171960</v>
      </c>
      <c r="C115" s="2">
        <v>-8.4119679999999999</v>
      </c>
      <c r="D115" s="2">
        <v>4.3369910000000003</v>
      </c>
      <c r="E115" s="2">
        <v>5.058427</v>
      </c>
      <c r="J115" s="5"/>
    </row>
    <row r="116" spans="1:10" x14ac:dyDescent="0.2">
      <c r="A116" s="3">
        <v>1697824172161</v>
      </c>
      <c r="B116" s="3">
        <v>1697824172160</v>
      </c>
      <c r="C116" s="2">
        <v>-7.9459660000000003</v>
      </c>
      <c r="D116" s="2">
        <v>6.6574305999999996</v>
      </c>
      <c r="E116" s="2">
        <v>6.2147584</v>
      </c>
      <c r="J116" s="5"/>
    </row>
    <row r="117" spans="1:10" x14ac:dyDescent="0.2">
      <c r="A117" s="3">
        <v>1697824172362</v>
      </c>
      <c r="B117" s="3">
        <v>1697824172360</v>
      </c>
      <c r="C117" s="2">
        <v>-8.1589270000000003</v>
      </c>
      <c r="D117" s="2">
        <v>5.3330035000000002</v>
      </c>
      <c r="E117" s="2">
        <v>-6.9625159999999999</v>
      </c>
      <c r="J117" s="5"/>
    </row>
    <row r="118" spans="1:10" x14ac:dyDescent="0.2">
      <c r="A118" s="3">
        <v>1697824172564</v>
      </c>
      <c r="B118" s="3">
        <v>1697824172561</v>
      </c>
      <c r="C118" s="2">
        <v>-7.7174509999999996</v>
      </c>
      <c r="D118" s="2">
        <v>3.0867412000000001</v>
      </c>
      <c r="E118" s="2">
        <v>-12.224333</v>
      </c>
      <c r="J118" s="5"/>
    </row>
    <row r="119" spans="1:10" x14ac:dyDescent="0.2">
      <c r="A119" s="3">
        <v>1697824172763</v>
      </c>
      <c r="B119" s="3">
        <v>1697824172761</v>
      </c>
      <c r="C119" s="2">
        <v>3.2374890000000001</v>
      </c>
      <c r="D119" s="2">
        <v>2.2695922999999998</v>
      </c>
      <c r="E119" s="2">
        <v>-4.8364925000000003</v>
      </c>
      <c r="J119" s="5"/>
    </row>
    <row r="120" spans="1:10" x14ac:dyDescent="0.2">
      <c r="A120" s="3">
        <v>1697824172963</v>
      </c>
      <c r="B120" s="3">
        <v>1697824172961</v>
      </c>
      <c r="C120" s="2">
        <v>3.947559</v>
      </c>
      <c r="D120" s="2">
        <v>-10.235298999999999</v>
      </c>
      <c r="E120" s="2">
        <v>10.502697</v>
      </c>
      <c r="J120" s="5"/>
    </row>
    <row r="121" spans="1:10" x14ac:dyDescent="0.2">
      <c r="A121" s="3">
        <v>1697824173163</v>
      </c>
      <c r="B121" s="3">
        <v>1697824173162</v>
      </c>
      <c r="C121" s="2">
        <v>8.3832540000000009</v>
      </c>
      <c r="D121" s="2">
        <v>-8.3892360000000004</v>
      </c>
      <c r="E121" s="2">
        <v>17.629719000000001</v>
      </c>
      <c r="J121" s="5"/>
    </row>
    <row r="122" spans="1:10" x14ac:dyDescent="0.2">
      <c r="A122" s="3">
        <v>1697824173364</v>
      </c>
      <c r="B122" s="3">
        <v>1697824173362</v>
      </c>
      <c r="C122" s="2">
        <v>2.5651060000000001</v>
      </c>
      <c r="D122" s="2">
        <v>4.4267220000000003E-2</v>
      </c>
      <c r="E122" s="2">
        <v>-3.4414769999999999</v>
      </c>
      <c r="J122" s="5"/>
    </row>
    <row r="123" spans="1:10" x14ac:dyDescent="0.2">
      <c r="A123" s="3">
        <v>1697824173564</v>
      </c>
      <c r="B123" s="3">
        <v>1697824173562</v>
      </c>
      <c r="C123" s="2">
        <v>-7.1108710000000004</v>
      </c>
      <c r="D123" s="2">
        <v>1.2939187999999999</v>
      </c>
      <c r="E123" s="2">
        <v>-12.376875</v>
      </c>
      <c r="J123" s="5"/>
    </row>
    <row r="124" spans="1:10" x14ac:dyDescent="0.2">
      <c r="A124" s="3">
        <v>1697824173764</v>
      </c>
      <c r="B124" s="3">
        <v>1697824173763</v>
      </c>
      <c r="C124" s="2">
        <v>-3.5760733999999998</v>
      </c>
      <c r="D124" s="2">
        <v>2.0919251000000001</v>
      </c>
      <c r="E124" s="2">
        <v>-2.4777680000000002</v>
      </c>
      <c r="J124" s="5"/>
    </row>
    <row r="125" spans="1:10" x14ac:dyDescent="0.2">
      <c r="A125" s="3">
        <v>1697824173964</v>
      </c>
      <c r="B125" s="3">
        <v>1697824173963</v>
      </c>
      <c r="C125" s="2">
        <v>-7.3304124000000002</v>
      </c>
      <c r="D125" s="2">
        <v>1.0103694000000001</v>
      </c>
      <c r="E125" s="2">
        <v>20.213370000000001</v>
      </c>
      <c r="J125" s="5"/>
    </row>
    <row r="126" spans="1:10" x14ac:dyDescent="0.2">
      <c r="A126" s="3">
        <v>1697824174165</v>
      </c>
      <c r="B126" s="3">
        <v>1697824174163</v>
      </c>
      <c r="C126" s="2">
        <v>-4.6342993000000003</v>
      </c>
      <c r="D126" s="2">
        <v>-2.4897320000000001</v>
      </c>
      <c r="E126" s="2">
        <v>11.903694</v>
      </c>
      <c r="J126" s="5"/>
    </row>
    <row r="127" spans="1:10" x14ac:dyDescent="0.2">
      <c r="A127" s="3">
        <v>1697824174365</v>
      </c>
      <c r="B127" s="3">
        <v>1697824174364</v>
      </c>
      <c r="C127" s="2">
        <v>6.2339010000000004</v>
      </c>
      <c r="D127" s="2">
        <v>-1.7545371999999999</v>
      </c>
      <c r="E127" s="2">
        <v>9.7088780000000003</v>
      </c>
      <c r="J127" s="5"/>
    </row>
    <row r="128" spans="1:10" x14ac:dyDescent="0.2">
      <c r="A128" s="3">
        <v>1697824174569</v>
      </c>
      <c r="B128" s="3">
        <v>1697824174564</v>
      </c>
      <c r="C128" s="2">
        <v>13.092927</v>
      </c>
      <c r="D128" s="2">
        <v>-3.9720854999999999</v>
      </c>
      <c r="E128" s="2">
        <v>4.4919260000000003</v>
      </c>
      <c r="J128" s="5"/>
    </row>
    <row r="129" spans="1:10" x14ac:dyDescent="0.2">
      <c r="A129" s="3">
        <v>1697824174766</v>
      </c>
      <c r="B129" s="3">
        <v>1697824174764</v>
      </c>
      <c r="C129" s="2">
        <v>-7.5014989999999999</v>
      </c>
      <c r="D129" s="2">
        <v>6.8907309999999997</v>
      </c>
      <c r="E129" s="2">
        <v>-13.6301155</v>
      </c>
      <c r="J129" s="5"/>
    </row>
    <row r="130" spans="1:10" x14ac:dyDescent="0.2">
      <c r="A130" s="3">
        <v>1697824174966</v>
      </c>
      <c r="B130" s="3">
        <v>1697824174965</v>
      </c>
      <c r="C130" s="2">
        <v>-4.1282170000000002</v>
      </c>
      <c r="D130" s="2">
        <v>3.9714873000000002</v>
      </c>
      <c r="E130" s="2">
        <v>-6.6006010000000002</v>
      </c>
      <c r="J130" s="5"/>
    </row>
    <row r="131" spans="1:10" x14ac:dyDescent="0.2">
      <c r="A131" s="3">
        <v>1697824175167</v>
      </c>
      <c r="B131" s="3">
        <v>1697824175165</v>
      </c>
      <c r="C131" s="2">
        <v>-3.7938204</v>
      </c>
      <c r="D131" s="2">
        <v>-1.9579271</v>
      </c>
      <c r="E131" s="2">
        <v>7.7862450000000001</v>
      </c>
      <c r="J131" s="5"/>
    </row>
    <row r="132" spans="1:10" x14ac:dyDescent="0.2">
      <c r="A132" s="3">
        <v>1697824175367</v>
      </c>
      <c r="B132" s="3">
        <v>1697824175365</v>
      </c>
      <c r="C132" s="2">
        <v>-9.8518489999999996</v>
      </c>
      <c r="D132" s="2">
        <v>7.6947193</v>
      </c>
      <c r="E132" s="2">
        <v>-1.4530415999999999</v>
      </c>
      <c r="J132" s="5"/>
    </row>
    <row r="133" spans="1:10" x14ac:dyDescent="0.2">
      <c r="A133" s="3">
        <v>1697824175567</v>
      </c>
      <c r="B133" s="3">
        <v>1697824175566</v>
      </c>
      <c r="C133" s="2">
        <v>-7.6396847000000001</v>
      </c>
      <c r="D133" s="2">
        <v>0.37088752000000003</v>
      </c>
      <c r="E133" s="2">
        <v>-9.9529460000000007</v>
      </c>
      <c r="J133" s="5"/>
    </row>
    <row r="134" spans="1:10" x14ac:dyDescent="0.2">
      <c r="A134" s="3">
        <v>1697824175768</v>
      </c>
      <c r="B134" s="3">
        <v>1697824175766</v>
      </c>
      <c r="C134" s="2">
        <v>-4.3866420000000002</v>
      </c>
      <c r="D134" s="2">
        <v>2.8079774</v>
      </c>
      <c r="E134" s="2">
        <v>-13.448261</v>
      </c>
      <c r="J134" s="5"/>
    </row>
    <row r="135" spans="1:10" x14ac:dyDescent="0.2">
      <c r="A135" s="3">
        <v>1697824175968</v>
      </c>
      <c r="B135" s="3">
        <v>1697824175966</v>
      </c>
      <c r="C135" s="2">
        <v>-2.8049862000000001</v>
      </c>
      <c r="D135" s="2">
        <v>-0.11724830999999999</v>
      </c>
      <c r="E135" s="2">
        <v>3.4564322999999999</v>
      </c>
      <c r="J135" s="5"/>
    </row>
    <row r="136" spans="1:10" x14ac:dyDescent="0.2">
      <c r="A136" s="3">
        <v>1697824176168</v>
      </c>
      <c r="B136" s="3">
        <v>1697824176167</v>
      </c>
      <c r="C136" s="2">
        <v>0.5491528</v>
      </c>
      <c r="D136" s="2">
        <v>-14.009976</v>
      </c>
      <c r="E136" s="2">
        <v>20.151754</v>
      </c>
      <c r="J136" s="5"/>
    </row>
    <row r="137" spans="1:10" x14ac:dyDescent="0.2">
      <c r="A137" s="3">
        <v>1697824176368</v>
      </c>
      <c r="B137" s="3">
        <v>1697824176367</v>
      </c>
      <c r="C137" s="2">
        <v>-4.6546383000000002</v>
      </c>
      <c r="D137" s="2">
        <v>-4.3507499999999997</v>
      </c>
      <c r="E137" s="2">
        <v>8.5621179999999999</v>
      </c>
      <c r="J137" s="5"/>
    </row>
    <row r="138" spans="1:10" x14ac:dyDescent="0.2">
      <c r="A138" s="3">
        <v>1697824176569</v>
      </c>
      <c r="B138" s="3">
        <v>1697824176567</v>
      </c>
      <c r="C138" s="2">
        <v>15.129219000000001</v>
      </c>
      <c r="D138" s="2">
        <v>-10.937592499999999</v>
      </c>
      <c r="E138" s="2">
        <v>-5.7906310000000003</v>
      </c>
      <c r="J138" s="5"/>
    </row>
    <row r="139" spans="1:10" x14ac:dyDescent="0.2">
      <c r="A139" s="3">
        <v>1697824176769</v>
      </c>
      <c r="B139" s="3">
        <v>1697824176768</v>
      </c>
      <c r="C139" s="2">
        <v>6.0975102999999997</v>
      </c>
      <c r="D139" s="2">
        <v>-5.1367919999999998</v>
      </c>
      <c r="E139" s="2">
        <v>2.4861426</v>
      </c>
      <c r="J139" s="5"/>
    </row>
    <row r="140" spans="1:10" x14ac:dyDescent="0.2">
      <c r="A140" s="3">
        <v>1697824176969</v>
      </c>
      <c r="B140" s="3">
        <v>1697824176968</v>
      </c>
      <c r="C140" s="2">
        <v>-12.533605</v>
      </c>
      <c r="D140" s="2">
        <v>1.3190435</v>
      </c>
      <c r="E140" s="2">
        <v>17.578869999999998</v>
      </c>
      <c r="J140" s="5"/>
    </row>
    <row r="141" spans="1:10" x14ac:dyDescent="0.2">
      <c r="A141" s="3">
        <v>1697824177170</v>
      </c>
      <c r="B141" s="3">
        <v>1697824177168</v>
      </c>
      <c r="C141" s="2">
        <v>-14.79243</v>
      </c>
      <c r="D141" s="2">
        <v>2.3341984999999998</v>
      </c>
      <c r="E141" s="2">
        <v>-0.39062829999999998</v>
      </c>
      <c r="J141" s="5"/>
    </row>
    <row r="142" spans="1:10" x14ac:dyDescent="0.2">
      <c r="A142" s="3">
        <v>1697824177370</v>
      </c>
      <c r="B142" s="3">
        <v>1697824177369</v>
      </c>
      <c r="C142" s="2">
        <v>-3.7663028000000001</v>
      </c>
      <c r="D142" s="2">
        <v>3.6951163</v>
      </c>
      <c r="E142" s="2">
        <v>-1.9196420000000001</v>
      </c>
      <c r="J142" s="5"/>
    </row>
    <row r="143" spans="1:10" x14ac:dyDescent="0.2">
      <c r="A143" s="3">
        <v>1697824177570</v>
      </c>
      <c r="B143" s="3">
        <v>1697824177569</v>
      </c>
      <c r="C143" s="2">
        <v>-3.3445678000000001</v>
      </c>
      <c r="D143" s="2">
        <v>-0.52582275999999994</v>
      </c>
      <c r="E143" s="2">
        <v>-11.402398</v>
      </c>
      <c r="J143" s="5"/>
    </row>
    <row r="144" spans="1:10" x14ac:dyDescent="0.2">
      <c r="A144" s="3">
        <v>1697824177771</v>
      </c>
      <c r="B144" s="3">
        <v>1697824177769</v>
      </c>
      <c r="C144" s="2">
        <v>1.1515458999999999</v>
      </c>
      <c r="D144" s="2">
        <v>-0.90687980000000001</v>
      </c>
      <c r="E144" s="2">
        <v>-14.117055000000001</v>
      </c>
      <c r="J144" s="5"/>
    </row>
    <row r="145" spans="1:10" x14ac:dyDescent="0.2">
      <c r="A145" s="3">
        <v>1697824177972</v>
      </c>
      <c r="B145" s="3">
        <v>1697824177970</v>
      </c>
      <c r="C145" s="2">
        <v>1.0175478</v>
      </c>
      <c r="D145" s="2">
        <v>-5.5489560000000004</v>
      </c>
      <c r="E145" s="2">
        <v>0.88295155999999997</v>
      </c>
      <c r="J145" s="5"/>
    </row>
    <row r="146" spans="1:10" x14ac:dyDescent="0.2">
      <c r="A146" s="3">
        <v>1697824178172</v>
      </c>
      <c r="B146" s="3">
        <v>1697824178170</v>
      </c>
      <c r="C146" s="2">
        <v>1.1485548999999999</v>
      </c>
      <c r="D146" s="2">
        <v>-3.0999017000000002</v>
      </c>
      <c r="E146" s="2">
        <v>25.190441</v>
      </c>
      <c r="J146" s="5"/>
    </row>
    <row r="147" spans="1:10" x14ac:dyDescent="0.2">
      <c r="A147" s="3">
        <v>1697824178372</v>
      </c>
      <c r="B147" s="3">
        <v>1697824178370</v>
      </c>
      <c r="C147" s="2">
        <v>-5.1146583999999997</v>
      </c>
      <c r="D147" s="2">
        <v>6.6263240000000003</v>
      </c>
      <c r="E147" s="2">
        <v>1.1126625999999999</v>
      </c>
      <c r="J147" s="5"/>
    </row>
    <row r="148" spans="1:10" x14ac:dyDescent="0.2">
      <c r="A148" s="3">
        <v>1697824178573</v>
      </c>
      <c r="B148" s="3">
        <v>1697824178571</v>
      </c>
      <c r="C148" s="2">
        <v>-3.0753753000000001</v>
      </c>
      <c r="D148" s="2">
        <v>3.9122650000000001</v>
      </c>
      <c r="E148" s="2">
        <v>-7.0983086000000002</v>
      </c>
      <c r="J148" s="5"/>
    </row>
    <row r="149" spans="1:10" x14ac:dyDescent="0.2">
      <c r="A149" s="3">
        <v>1697824178773</v>
      </c>
      <c r="B149" s="3">
        <v>1697824178771</v>
      </c>
      <c r="C149" s="2">
        <v>-5.6518470000000001</v>
      </c>
      <c r="D149" s="2">
        <v>4.1461635000000001</v>
      </c>
      <c r="E149" s="2">
        <v>-13.305289999999999</v>
      </c>
      <c r="J149" s="5"/>
    </row>
    <row r="150" spans="1:10" x14ac:dyDescent="0.2">
      <c r="A150" s="3">
        <v>1697824178973</v>
      </c>
      <c r="B150" s="3">
        <v>1697824178971</v>
      </c>
      <c r="C150" s="2">
        <v>2.9204400000000001</v>
      </c>
      <c r="D150" s="2">
        <v>2.4071796000000001</v>
      </c>
      <c r="E150" s="2">
        <v>-1.8011972999999999</v>
      </c>
      <c r="J150" s="5"/>
    </row>
    <row r="151" spans="1:10" x14ac:dyDescent="0.2">
      <c r="A151" s="3">
        <v>1697824179173</v>
      </c>
      <c r="B151" s="3">
        <v>1697824179172</v>
      </c>
      <c r="C151" s="2">
        <v>-1.5517455</v>
      </c>
      <c r="D151" s="2">
        <v>5.3730830000000003</v>
      </c>
      <c r="E151" s="2">
        <v>8.0901340000000008</v>
      </c>
      <c r="J151" s="5"/>
    </row>
    <row r="152" spans="1:10" x14ac:dyDescent="0.2">
      <c r="A152" s="3">
        <v>1697824179374</v>
      </c>
      <c r="B152" s="3">
        <v>1697824179372</v>
      </c>
      <c r="C152" s="2">
        <v>6.2225349999999997</v>
      </c>
      <c r="D152" s="2">
        <v>-0.13758730999999999</v>
      </c>
      <c r="E152" s="2">
        <v>17.089538999999998</v>
      </c>
      <c r="J152" s="5"/>
    </row>
    <row r="153" spans="1:10" x14ac:dyDescent="0.2">
      <c r="A153" s="3">
        <v>1697824179574</v>
      </c>
      <c r="B153" s="3">
        <v>1697824179572</v>
      </c>
      <c r="C153" s="2">
        <v>3.5144582</v>
      </c>
      <c r="D153" s="2">
        <v>3.1663027000000001</v>
      </c>
      <c r="E153" s="2">
        <v>3.3678979999999998</v>
      </c>
      <c r="J153" s="5"/>
    </row>
    <row r="154" spans="1:10" x14ac:dyDescent="0.2">
      <c r="A154" s="3">
        <v>1697824179774</v>
      </c>
      <c r="B154" s="3">
        <v>1697824179773</v>
      </c>
      <c r="C154" s="2">
        <v>4.4344989999999997</v>
      </c>
      <c r="D154" s="2">
        <v>4.7509493999999997</v>
      </c>
      <c r="E154" s="2">
        <v>-12.344571999999999</v>
      </c>
      <c r="J154" s="5"/>
    </row>
    <row r="155" spans="1:10" x14ac:dyDescent="0.2">
      <c r="A155" s="3">
        <v>1697824179974</v>
      </c>
      <c r="B155" s="3">
        <v>1697824179973</v>
      </c>
      <c r="C155" s="2">
        <v>1.9316059999999999</v>
      </c>
      <c r="D155" s="2">
        <v>3.4660036999999999</v>
      </c>
      <c r="E155" s="2">
        <v>-9.8021980000000006</v>
      </c>
      <c r="J155" s="5"/>
    </row>
    <row r="156" spans="1:10" x14ac:dyDescent="0.2">
      <c r="A156" s="3">
        <v>1697824180174</v>
      </c>
      <c r="B156" s="3">
        <v>1697824180173</v>
      </c>
      <c r="C156" s="2">
        <v>0.13040884</v>
      </c>
      <c r="D156" s="2">
        <v>2.5423741</v>
      </c>
      <c r="E156" s="2">
        <v>7.6193457000000002</v>
      </c>
      <c r="J156" s="5"/>
    </row>
    <row r="157" spans="1:10" x14ac:dyDescent="0.2">
      <c r="A157" s="3">
        <v>1697824180375</v>
      </c>
      <c r="B157" s="3">
        <v>1697824180374</v>
      </c>
      <c r="C157" s="2">
        <v>-15.875182000000001</v>
      </c>
      <c r="D157" s="2">
        <v>5.0081778000000003</v>
      </c>
      <c r="E157" s="2">
        <v>5.7373905000000001</v>
      </c>
      <c r="J157" s="5"/>
    </row>
    <row r="158" spans="1:10" x14ac:dyDescent="0.2">
      <c r="A158" s="3">
        <v>1697824180576</v>
      </c>
      <c r="B158" s="3">
        <v>1697824180574</v>
      </c>
      <c r="C158" s="2">
        <v>-13.557135000000001</v>
      </c>
      <c r="D158" s="2">
        <v>2.8193432999999999</v>
      </c>
      <c r="E158" s="2">
        <v>0.20039889</v>
      </c>
      <c r="J158" s="5"/>
    </row>
    <row r="159" spans="1:10" x14ac:dyDescent="0.2">
      <c r="A159" s="3">
        <v>1697824180776</v>
      </c>
      <c r="B159" s="3">
        <v>1697824180774</v>
      </c>
      <c r="C159" s="2">
        <v>1.9244276</v>
      </c>
      <c r="D159" s="2">
        <v>0.87338024000000003</v>
      </c>
      <c r="E159" s="2">
        <v>-1.8490537</v>
      </c>
      <c r="J159" s="5"/>
    </row>
    <row r="160" spans="1:10" x14ac:dyDescent="0.2">
      <c r="A160" s="3">
        <v>1697824180977</v>
      </c>
      <c r="B160" s="3">
        <v>1697824180975</v>
      </c>
      <c r="C160" s="2">
        <v>17.846270000000001</v>
      </c>
      <c r="D160" s="2">
        <v>-6.3098729999999996</v>
      </c>
      <c r="E160" s="2">
        <v>-13.134204</v>
      </c>
      <c r="J160" s="5"/>
    </row>
    <row r="161" spans="1:10" x14ac:dyDescent="0.2">
      <c r="A161" s="3">
        <v>1697824181177</v>
      </c>
      <c r="B161" s="3">
        <v>1697824181175</v>
      </c>
      <c r="C161" s="2">
        <v>6.9355964999999999</v>
      </c>
      <c r="D161" s="2">
        <v>2.0919251000000001</v>
      </c>
      <c r="E161" s="2">
        <v>-1.7718852</v>
      </c>
      <c r="J161" s="5"/>
    </row>
    <row r="162" spans="1:10" x14ac:dyDescent="0.2">
      <c r="A162" s="3">
        <v>1697824181377</v>
      </c>
      <c r="B162" s="3">
        <v>1697824181375</v>
      </c>
      <c r="C162" s="2">
        <v>3.4887353999999999</v>
      </c>
      <c r="D162" s="2">
        <v>3.4917264000000001</v>
      </c>
      <c r="E162" s="2">
        <v>0.62572309999999998</v>
      </c>
      <c r="J162" s="5"/>
    </row>
    <row r="163" spans="1:10" x14ac:dyDescent="0.2">
      <c r="A163" s="3">
        <v>1697824181577</v>
      </c>
      <c r="B163" s="3">
        <v>1697824181576</v>
      </c>
      <c r="C163" s="2">
        <v>-10.272985</v>
      </c>
      <c r="D163" s="2">
        <v>7.4105715999999999</v>
      </c>
      <c r="E163" s="2">
        <v>11.528021000000001</v>
      </c>
      <c r="J163" s="5"/>
    </row>
    <row r="164" spans="1:10" x14ac:dyDescent="0.2">
      <c r="A164" s="3">
        <v>1697824181778</v>
      </c>
      <c r="B164" s="3">
        <v>1697824181776</v>
      </c>
      <c r="C164" s="2">
        <v>-12.057433</v>
      </c>
      <c r="D164" s="2">
        <v>6.0191454999999996</v>
      </c>
      <c r="E164" s="2">
        <v>4.8789654000000002</v>
      </c>
      <c r="J164" s="5"/>
    </row>
    <row r="165" spans="1:10" x14ac:dyDescent="0.2">
      <c r="A165" s="3">
        <v>1697824181978</v>
      </c>
      <c r="B165" s="3">
        <v>1697824181976</v>
      </c>
      <c r="C165" s="2">
        <v>6.257231</v>
      </c>
      <c r="D165" s="2">
        <v>1.6313069</v>
      </c>
      <c r="E165" s="2">
        <v>3.6448672000000002</v>
      </c>
      <c r="J165" s="5"/>
    </row>
    <row r="166" spans="1:10" x14ac:dyDescent="0.2">
      <c r="A166" s="3">
        <v>1697824182178</v>
      </c>
      <c r="B166" s="3">
        <v>1697824182177</v>
      </c>
      <c r="C166" s="2">
        <v>12.390634</v>
      </c>
      <c r="D166" s="2">
        <v>1.2598212</v>
      </c>
      <c r="E166" s="2">
        <v>-4.2987060000000001</v>
      </c>
      <c r="J166" s="5"/>
    </row>
    <row r="167" spans="1:10" x14ac:dyDescent="0.2">
      <c r="A167" s="3">
        <v>1697824182379</v>
      </c>
      <c r="B167" s="3">
        <v>1697824182377</v>
      </c>
      <c r="C167" s="2">
        <v>-4.0707893000000004</v>
      </c>
      <c r="D167" s="2">
        <v>7.8341010000000004</v>
      </c>
      <c r="E167" s="2">
        <v>17.376080000000002</v>
      </c>
      <c r="J167" s="5"/>
    </row>
    <row r="168" spans="1:10" x14ac:dyDescent="0.2">
      <c r="A168" s="3">
        <v>1697824182579</v>
      </c>
      <c r="B168" s="3">
        <v>1697824182577</v>
      </c>
      <c r="C168" s="2">
        <v>5.4436712999999998E-2</v>
      </c>
      <c r="D168" s="2">
        <v>8.8145609999999994</v>
      </c>
      <c r="E168" s="2">
        <v>3.1274191999999998</v>
      </c>
      <c r="J168" s="5"/>
    </row>
    <row r="169" spans="1:10" x14ac:dyDescent="0.2">
      <c r="A169" s="3">
        <v>1697824182779</v>
      </c>
      <c r="B169" s="3">
        <v>1697824182778</v>
      </c>
      <c r="C169" s="2">
        <v>-0.57726849999999996</v>
      </c>
      <c r="D169" s="2">
        <v>8.011768</v>
      </c>
      <c r="E169" s="2">
        <v>1.6444673999999999</v>
      </c>
      <c r="J169" s="5"/>
    </row>
    <row r="170" spans="1:10" x14ac:dyDescent="0.2">
      <c r="A170" s="3">
        <v>1697824182980</v>
      </c>
      <c r="B170" s="3">
        <v>1697824182978</v>
      </c>
      <c r="C170" s="2">
        <v>-2.6458634999999999</v>
      </c>
      <c r="D170" s="2">
        <v>10.797612000000001</v>
      </c>
      <c r="E170" s="2">
        <v>10.3681</v>
      </c>
      <c r="J170" s="5"/>
    </row>
    <row r="171" spans="1:10" x14ac:dyDescent="0.2">
      <c r="A171" s="3">
        <v>1697824183180</v>
      </c>
      <c r="B171" s="3">
        <v>1697824183178</v>
      </c>
      <c r="C171" s="2">
        <v>3.4289147999999998</v>
      </c>
      <c r="D171" s="2">
        <v>3.5593238</v>
      </c>
      <c r="E171" s="2">
        <v>5.3838509999999999E-2</v>
      </c>
      <c r="J171" s="5"/>
    </row>
    <row r="172" spans="1:10" x14ac:dyDescent="0.2">
      <c r="A172" s="3">
        <v>1697824183380</v>
      </c>
      <c r="B172" s="3">
        <v>1697824183379</v>
      </c>
      <c r="C172" s="2">
        <v>16.798811000000001</v>
      </c>
      <c r="D172" s="2">
        <v>-9.6119690000000002</v>
      </c>
      <c r="E172" s="2">
        <v>1.4602200000000001</v>
      </c>
      <c r="J172" s="5"/>
    </row>
    <row r="173" spans="1:10" x14ac:dyDescent="0.2">
      <c r="A173" s="3">
        <v>1697824183582</v>
      </c>
      <c r="B173" s="3">
        <v>1697824183579</v>
      </c>
      <c r="C173" s="2">
        <v>10.488937999999999</v>
      </c>
      <c r="D173" s="2">
        <v>-5.9078790000000003</v>
      </c>
      <c r="E173" s="2">
        <v>1.1407782</v>
      </c>
      <c r="J173" s="5"/>
    </row>
    <row r="174" spans="1:10" x14ac:dyDescent="0.2">
      <c r="A174" s="3">
        <v>1697824183780</v>
      </c>
      <c r="B174" s="3">
        <v>1697824183779</v>
      </c>
      <c r="C174" s="2">
        <v>-5.9007006000000004</v>
      </c>
      <c r="D174" s="2">
        <v>2.6991038000000001</v>
      </c>
      <c r="E174" s="2">
        <v>-2.1924237999999998</v>
      </c>
      <c r="J174" s="5"/>
    </row>
    <row r="175" spans="1:10" x14ac:dyDescent="0.2">
      <c r="A175" s="3">
        <v>1697824183981</v>
      </c>
      <c r="B175" s="3">
        <v>1697824183980</v>
      </c>
      <c r="C175" s="2">
        <v>-17.086548000000001</v>
      </c>
      <c r="D175" s="2">
        <v>8.6578300000000006</v>
      </c>
      <c r="E175" s="2">
        <v>2.2654049999999999</v>
      </c>
      <c r="J175" s="5"/>
    </row>
    <row r="176" spans="1:10" x14ac:dyDescent="0.2">
      <c r="A176" s="3">
        <v>1697824184182</v>
      </c>
      <c r="B176" s="3">
        <v>1697824184180</v>
      </c>
      <c r="C176" s="2">
        <v>-0.31944182999999998</v>
      </c>
      <c r="D176" s="2">
        <v>-1.0546366</v>
      </c>
      <c r="E176" s="2">
        <v>2.8522446000000001</v>
      </c>
      <c r="J176" s="5"/>
    </row>
    <row r="177" spans="1:10" x14ac:dyDescent="0.2">
      <c r="A177" s="3">
        <v>1697824184382</v>
      </c>
      <c r="B177" s="3">
        <v>1697824184380</v>
      </c>
      <c r="C177" s="2">
        <v>10.448858</v>
      </c>
      <c r="D177" s="2">
        <v>1.9160527000000001</v>
      </c>
      <c r="E177" s="2">
        <v>-10.42493</v>
      </c>
      <c r="J177" s="5"/>
    </row>
    <row r="178" spans="1:10" x14ac:dyDescent="0.2">
      <c r="A178" s="3">
        <v>1697824184582</v>
      </c>
      <c r="B178" s="3">
        <v>1697824184581</v>
      </c>
      <c r="C178" s="2">
        <v>7.2670025999999996</v>
      </c>
      <c r="D178" s="2">
        <v>1.2538389999999999</v>
      </c>
      <c r="E178" s="2">
        <v>-3.7734814000000001</v>
      </c>
      <c r="J178" s="5"/>
    </row>
    <row r="179" spans="1:10" x14ac:dyDescent="0.2">
      <c r="A179" s="3">
        <v>1697824184783</v>
      </c>
      <c r="B179" s="3">
        <v>1697824184781</v>
      </c>
      <c r="C179" s="2">
        <v>1.3286148</v>
      </c>
      <c r="D179" s="2">
        <v>-1.2149557</v>
      </c>
      <c r="E179" s="2">
        <v>13.310674000000001</v>
      </c>
      <c r="J179" s="5"/>
    </row>
    <row r="180" spans="1:10" x14ac:dyDescent="0.2">
      <c r="A180" s="3">
        <v>1697824184983</v>
      </c>
      <c r="B180" s="3">
        <v>1697824184981</v>
      </c>
      <c r="C180" s="2">
        <v>-22.953151999999999</v>
      </c>
      <c r="D180" s="2">
        <v>7.6145597</v>
      </c>
      <c r="E180" s="2">
        <v>3.5006995000000001</v>
      </c>
      <c r="J180" s="5"/>
    </row>
    <row r="181" spans="1:10" x14ac:dyDescent="0.2">
      <c r="A181" s="3">
        <v>1697824185184</v>
      </c>
      <c r="B181" s="3">
        <v>1697824185182</v>
      </c>
      <c r="C181" s="2">
        <v>-5.7397833</v>
      </c>
      <c r="D181" s="2">
        <v>1.5110675</v>
      </c>
      <c r="E181" s="2">
        <v>1.4333007</v>
      </c>
      <c r="J181" s="5"/>
    </row>
    <row r="182" spans="1:10" x14ac:dyDescent="0.2">
      <c r="A182" s="3">
        <v>1697824185384</v>
      </c>
      <c r="B182" s="3">
        <v>1697824185382</v>
      </c>
      <c r="C182" s="2">
        <v>4.5367920000000002</v>
      </c>
      <c r="D182" s="2">
        <v>-0.34037903000000003</v>
      </c>
      <c r="E182" s="2">
        <v>-7.539784</v>
      </c>
      <c r="J182" s="5"/>
    </row>
    <row r="183" spans="1:10" x14ac:dyDescent="0.2">
      <c r="A183" s="3">
        <v>1697824185584</v>
      </c>
      <c r="B183" s="3">
        <v>1697824185582</v>
      </c>
      <c r="C183" s="2">
        <v>-3.2871400999999998</v>
      </c>
      <c r="D183" s="2">
        <v>-0.48335020000000001</v>
      </c>
      <c r="E183" s="2">
        <v>-22.758137000000001</v>
      </c>
      <c r="J183" s="5"/>
    </row>
    <row r="184" spans="1:10" x14ac:dyDescent="0.2">
      <c r="A184" s="3">
        <v>1697824185785</v>
      </c>
      <c r="B184" s="3">
        <v>1697824185783</v>
      </c>
      <c r="C184" s="2">
        <v>1.3710874</v>
      </c>
      <c r="D184" s="2">
        <v>-1.7174484999999999</v>
      </c>
      <c r="E184" s="2">
        <v>-2.6739793000000001</v>
      </c>
      <c r="J184" s="5"/>
    </row>
    <row r="185" spans="1:10" x14ac:dyDescent="0.2">
      <c r="A185" s="3">
        <v>1697824185985</v>
      </c>
      <c r="B185" s="3">
        <v>1697824185983</v>
      </c>
      <c r="C185" s="2">
        <v>3.6693935</v>
      </c>
      <c r="D185" s="2">
        <v>1.5332011000000001</v>
      </c>
      <c r="E185" s="2">
        <v>20.502302</v>
      </c>
      <c r="J185" s="5"/>
    </row>
    <row r="186" spans="1:10" x14ac:dyDescent="0.2">
      <c r="A186" s="3">
        <v>1697824186186</v>
      </c>
      <c r="B186" s="3">
        <v>1697824186183</v>
      </c>
      <c r="C186" s="2">
        <v>0.98045910000000003</v>
      </c>
      <c r="D186" s="2">
        <v>4.6749773000000001</v>
      </c>
      <c r="E186" s="2">
        <v>4.2508492000000002</v>
      </c>
      <c r="J186" s="5"/>
    </row>
    <row r="187" spans="1:10" x14ac:dyDescent="0.2">
      <c r="A187" s="3">
        <v>1697824186385</v>
      </c>
      <c r="B187" s="3">
        <v>1697824186384</v>
      </c>
      <c r="C187" s="2">
        <v>-0.19142582</v>
      </c>
      <c r="D187" s="2">
        <v>4.3268212999999998</v>
      </c>
      <c r="E187" s="2">
        <v>-9.2117690000000003</v>
      </c>
      <c r="J187" s="5"/>
    </row>
    <row r="188" spans="1:10" x14ac:dyDescent="0.2">
      <c r="A188" s="3">
        <v>1697824186586</v>
      </c>
      <c r="B188" s="3">
        <v>1697824186584</v>
      </c>
      <c r="C188" s="2">
        <v>-3.4845480000000002</v>
      </c>
      <c r="D188" s="2">
        <v>3.9003009999999998</v>
      </c>
      <c r="E188" s="2">
        <v>-12.836297</v>
      </c>
      <c r="J188" s="5"/>
    </row>
    <row r="189" spans="1:10" x14ac:dyDescent="0.2">
      <c r="A189" s="3">
        <v>1697824186786</v>
      </c>
      <c r="B189" s="3">
        <v>1697824186784</v>
      </c>
      <c r="C189" s="2">
        <v>1.2000005</v>
      </c>
      <c r="D189" s="2">
        <v>3.3978079999999999</v>
      </c>
      <c r="E189" s="2">
        <v>-2.1158532999999999</v>
      </c>
      <c r="J189" s="5"/>
    </row>
    <row r="190" spans="1:10" x14ac:dyDescent="0.2">
      <c r="A190" s="3">
        <v>1697824186986</v>
      </c>
      <c r="B190" s="3">
        <v>1697824186985</v>
      </c>
      <c r="C190" s="2">
        <v>3.6837504000000001</v>
      </c>
      <c r="D190" s="2">
        <v>4.3597229999999998</v>
      </c>
      <c r="E190" s="2">
        <v>12.733406</v>
      </c>
      <c r="J190" s="5"/>
    </row>
    <row r="191" spans="1:10" x14ac:dyDescent="0.2">
      <c r="A191" s="3">
        <v>1697824187187</v>
      </c>
      <c r="B191" s="3">
        <v>1697824187185</v>
      </c>
      <c r="C191" s="2">
        <v>-14.637494</v>
      </c>
      <c r="D191" s="2">
        <v>8.3240320000000008</v>
      </c>
      <c r="E191" s="2">
        <v>9.2458670000000005</v>
      </c>
      <c r="J191" s="5"/>
    </row>
    <row r="192" spans="1:10" x14ac:dyDescent="0.2">
      <c r="A192" s="3">
        <v>1697824187387</v>
      </c>
      <c r="B192" s="3">
        <v>1697824187385</v>
      </c>
      <c r="C192" s="2">
        <v>-5.0093740000000002</v>
      </c>
      <c r="D192" s="2">
        <v>2.9455646999999998</v>
      </c>
      <c r="E192" s="2">
        <v>-3.5784661999999998</v>
      </c>
      <c r="J192" s="5"/>
    </row>
    <row r="193" spans="1:10" x14ac:dyDescent="0.2">
      <c r="A193" s="3">
        <v>1697824187587</v>
      </c>
      <c r="B193" s="3">
        <v>1697824187586</v>
      </c>
      <c r="C193" s="2">
        <v>-5.5328039999999996</v>
      </c>
      <c r="D193" s="2">
        <v>5.517849</v>
      </c>
      <c r="E193" s="2">
        <v>-8.6596250000000001</v>
      </c>
      <c r="J193" s="5"/>
    </row>
    <row r="194" spans="1:10" x14ac:dyDescent="0.2">
      <c r="A194" s="3">
        <v>1697824187788</v>
      </c>
      <c r="B194" s="3">
        <v>1697824187786</v>
      </c>
      <c r="C194" s="2">
        <v>1.2735798</v>
      </c>
      <c r="D194" s="2">
        <v>4.0199420000000003</v>
      </c>
      <c r="E194" s="2">
        <v>-6.9026949999999996</v>
      </c>
      <c r="J194" s="5"/>
    </row>
    <row r="195" spans="1:10" x14ac:dyDescent="0.2">
      <c r="A195" s="3">
        <v>1697824187988</v>
      </c>
      <c r="B195" s="3">
        <v>1697824187986</v>
      </c>
      <c r="C195" s="2">
        <v>4.3100719999999999</v>
      </c>
      <c r="D195" s="2">
        <v>-6.7471620000000003</v>
      </c>
      <c r="E195" s="2">
        <v>5.8624153000000003</v>
      </c>
      <c r="J195" s="5"/>
    </row>
    <row r="196" spans="1:10" x14ac:dyDescent="0.2">
      <c r="A196" s="3">
        <v>1697824188189</v>
      </c>
      <c r="B196" s="3">
        <v>1697824188188</v>
      </c>
      <c r="C196" s="2">
        <v>5.8570320000000002</v>
      </c>
      <c r="D196" s="2">
        <v>-7.2664039999999996</v>
      </c>
      <c r="E196" s="2">
        <v>21.315863</v>
      </c>
      <c r="J196" s="5"/>
    </row>
    <row r="197" spans="1:10" x14ac:dyDescent="0.2">
      <c r="A197" s="3">
        <v>1697824188391</v>
      </c>
      <c r="B197" s="3">
        <v>1697824188389</v>
      </c>
      <c r="C197" s="2">
        <v>0.32602209999999998</v>
      </c>
      <c r="D197" s="2">
        <v>6.0418773000000002E-2</v>
      </c>
      <c r="E197" s="2">
        <v>0.33738797999999998</v>
      </c>
      <c r="J197" s="5"/>
    </row>
    <row r="198" spans="1:10" x14ac:dyDescent="0.2">
      <c r="A198" s="3">
        <v>1697824188591</v>
      </c>
      <c r="B198" s="3">
        <v>1697824188590</v>
      </c>
      <c r="C198" s="2">
        <v>-1.4931213999999999</v>
      </c>
      <c r="D198" s="2">
        <v>7.7180495000000002</v>
      </c>
      <c r="E198" s="2">
        <v>-10.243074999999999</v>
      </c>
      <c r="J198" s="5"/>
    </row>
    <row r="199" spans="1:10" x14ac:dyDescent="0.2">
      <c r="A199" s="3">
        <v>1697824188792</v>
      </c>
      <c r="B199" s="3">
        <v>1697824188790</v>
      </c>
      <c r="C199" s="2">
        <v>-5.2552365999999999</v>
      </c>
      <c r="D199" s="2">
        <v>7.1557360000000001</v>
      </c>
      <c r="E199" s="2">
        <v>-8.8630150000000008</v>
      </c>
      <c r="J199" s="5"/>
    </row>
    <row r="200" spans="1:10" x14ac:dyDescent="0.2">
      <c r="A200" s="3">
        <v>1697824188992</v>
      </c>
      <c r="B200" s="3">
        <v>1697824188990</v>
      </c>
      <c r="C200" s="2">
        <v>3.5892338000000001E-3</v>
      </c>
      <c r="D200" s="2">
        <v>6.6323059999999998</v>
      </c>
      <c r="E200" s="2">
        <v>-5.2097730000000002</v>
      </c>
      <c r="J200" s="5"/>
    </row>
    <row r="201" spans="1:10" x14ac:dyDescent="0.2">
      <c r="A201" s="3">
        <v>1697824189192</v>
      </c>
      <c r="B201" s="3">
        <v>1697824189191</v>
      </c>
      <c r="C201" s="2">
        <v>2.8624141000000001</v>
      </c>
      <c r="D201" s="2">
        <v>7.5349984000000001</v>
      </c>
      <c r="E201" s="2">
        <v>-0.8877372</v>
      </c>
      <c r="J201" s="5"/>
    </row>
    <row r="202" spans="1:10" x14ac:dyDescent="0.2">
      <c r="A202" s="3">
        <v>1697824189392</v>
      </c>
      <c r="B202" s="3">
        <v>1697824189391</v>
      </c>
      <c r="C202" s="2">
        <v>5.2815576000000002</v>
      </c>
      <c r="D202" s="2">
        <v>4.1850467</v>
      </c>
      <c r="E202" s="2">
        <v>1.1395818</v>
      </c>
      <c r="J202" s="5"/>
    </row>
    <row r="203" spans="1:10" x14ac:dyDescent="0.2">
      <c r="A203" s="3">
        <v>1697824189592</v>
      </c>
      <c r="B203" s="3">
        <v>1697824189591</v>
      </c>
      <c r="C203" s="2">
        <v>5.1834519999999999</v>
      </c>
      <c r="D203" s="2">
        <v>-11.912667000000001</v>
      </c>
      <c r="E203" s="2">
        <v>27.305098000000001</v>
      </c>
      <c r="J203" s="5"/>
    </row>
    <row r="204" spans="1:10" x14ac:dyDescent="0.2">
      <c r="A204" s="3">
        <v>1697824189794</v>
      </c>
      <c r="B204" s="3">
        <v>1697824189792</v>
      </c>
      <c r="C204" s="2">
        <v>2.5848466999999999</v>
      </c>
      <c r="D204" s="2">
        <v>-8.0344999999999995</v>
      </c>
      <c r="E204" s="2">
        <v>7.2945200000000003</v>
      </c>
      <c r="J204" s="5"/>
    </row>
    <row r="205" spans="1:10" x14ac:dyDescent="0.2">
      <c r="A205" s="3">
        <v>1697824189994</v>
      </c>
      <c r="B205" s="3">
        <v>1697824189992</v>
      </c>
      <c r="C205" s="2">
        <v>6.5383880000000003</v>
      </c>
      <c r="D205" s="2">
        <v>-0.18664016999999999</v>
      </c>
      <c r="E205" s="2">
        <v>-6.1788664000000004</v>
      </c>
      <c r="J205" s="5"/>
    </row>
    <row r="206" spans="1:10" x14ac:dyDescent="0.2">
      <c r="A206" s="3">
        <v>1697824190194</v>
      </c>
      <c r="B206" s="3">
        <v>1697824190192</v>
      </c>
      <c r="C206" s="2">
        <v>9.5748800000000003</v>
      </c>
      <c r="D206" s="2">
        <v>0.82672024</v>
      </c>
      <c r="E206" s="2">
        <v>-7.2735824999999998</v>
      </c>
      <c r="J206" s="5"/>
    </row>
    <row r="207" spans="1:10" x14ac:dyDescent="0.2">
      <c r="A207" s="3">
        <v>1697824190394</v>
      </c>
      <c r="B207" s="3">
        <v>1697824190393</v>
      </c>
      <c r="C207" s="2">
        <v>5.5136614000000002</v>
      </c>
      <c r="D207" s="2">
        <v>3.7866417999999999</v>
      </c>
      <c r="E207" s="2">
        <v>-7.3328049999999996</v>
      </c>
      <c r="J207" s="5"/>
    </row>
    <row r="208" spans="1:10" x14ac:dyDescent="0.2">
      <c r="A208" s="3">
        <v>1697824190594</v>
      </c>
      <c r="B208" s="3">
        <v>1697824190593</v>
      </c>
      <c r="C208" s="2">
        <v>7.9465640000000004</v>
      </c>
      <c r="D208" s="2">
        <v>2.4783661000000001</v>
      </c>
      <c r="E208" s="2">
        <v>-2.2169501999999999</v>
      </c>
      <c r="J208" s="5"/>
    </row>
    <row r="209" spans="1:10" x14ac:dyDescent="0.2">
      <c r="A209" s="3">
        <v>1697824190795</v>
      </c>
      <c r="B209" s="3">
        <v>1697824190793</v>
      </c>
      <c r="C209" s="2">
        <v>-16.506886999999999</v>
      </c>
      <c r="D209" s="2">
        <v>10.805388000000001</v>
      </c>
      <c r="E209" s="2">
        <v>-7.0570320000000004</v>
      </c>
      <c r="J209" s="5"/>
    </row>
    <row r="210" spans="1:10" x14ac:dyDescent="0.2">
      <c r="A210" s="3">
        <v>1697824190995</v>
      </c>
      <c r="B210" s="3">
        <v>1697824190994</v>
      </c>
      <c r="C210" s="2">
        <v>-7.5146594000000002</v>
      </c>
      <c r="D210" s="2">
        <v>8.2426759999999994</v>
      </c>
      <c r="E210" s="2">
        <v>5.0249275000000003E-2</v>
      </c>
      <c r="J210" s="5"/>
    </row>
    <row r="211" spans="1:10" x14ac:dyDescent="0.2">
      <c r="A211" s="3">
        <v>1697824191196</v>
      </c>
      <c r="B211" s="3">
        <v>1697824191194</v>
      </c>
      <c r="C211" s="2">
        <v>-3.9672999999999998</v>
      </c>
      <c r="D211" s="2">
        <v>7.339385</v>
      </c>
      <c r="E211" s="2">
        <v>-1.5780666000000001</v>
      </c>
      <c r="J211" s="5"/>
    </row>
    <row r="212" spans="1:10" x14ac:dyDescent="0.2">
      <c r="A212" s="3">
        <v>1697824191396</v>
      </c>
      <c r="B212" s="3">
        <v>1697824191394</v>
      </c>
      <c r="C212" s="2">
        <v>3.3738800000000002</v>
      </c>
      <c r="D212" s="2">
        <v>3.9870407999999999</v>
      </c>
      <c r="E212" s="2">
        <v>-6.6047890000000002</v>
      </c>
      <c r="J212" s="5"/>
    </row>
    <row r="213" spans="1:10" x14ac:dyDescent="0.2">
      <c r="A213" s="3">
        <v>1697824191596</v>
      </c>
      <c r="B213" s="3">
        <v>1697824191595</v>
      </c>
      <c r="C213" s="2">
        <v>14.209777000000001</v>
      </c>
      <c r="D213" s="2">
        <v>-2.71705</v>
      </c>
      <c r="E213" s="2">
        <v>-12.533007</v>
      </c>
      <c r="J213" s="5"/>
    </row>
    <row r="214" spans="1:10" x14ac:dyDescent="0.2">
      <c r="A214" s="3">
        <v>1697824191797</v>
      </c>
      <c r="B214" s="3">
        <v>1697824191795</v>
      </c>
      <c r="C214" s="2">
        <v>8.7661060000000006</v>
      </c>
      <c r="D214" s="2">
        <v>0.49531429999999999</v>
      </c>
      <c r="E214" s="2">
        <v>-2.1864417</v>
      </c>
      <c r="J214" s="5"/>
    </row>
    <row r="215" spans="1:10" x14ac:dyDescent="0.2">
      <c r="A215" s="3">
        <v>1697824191997</v>
      </c>
      <c r="B215" s="3">
        <v>1697824191995</v>
      </c>
      <c r="C215" s="2">
        <v>1.0103694000000001</v>
      </c>
      <c r="D215" s="2">
        <v>3.1549366000000001</v>
      </c>
      <c r="E215" s="2">
        <v>1.1593226000000001</v>
      </c>
      <c r="J215" s="5"/>
    </row>
    <row r="216" spans="1:10" x14ac:dyDescent="0.2">
      <c r="A216" s="3">
        <v>1697824192198</v>
      </c>
      <c r="B216" s="3">
        <v>1697824192196</v>
      </c>
      <c r="C216" s="2">
        <v>-8.3988080000000007</v>
      </c>
      <c r="D216" s="2">
        <v>2.9748766</v>
      </c>
      <c r="E216" s="2">
        <v>11.068001000000001</v>
      </c>
      <c r="J216" s="5"/>
    </row>
    <row r="217" spans="1:10" x14ac:dyDescent="0.2">
      <c r="A217" s="3">
        <v>1697824192398</v>
      </c>
      <c r="B217" s="3">
        <v>1697824192396</v>
      </c>
      <c r="C217" s="2">
        <v>-4.8538410000000001</v>
      </c>
      <c r="D217" s="2">
        <v>2.0327030000000001</v>
      </c>
      <c r="E217" s="2">
        <v>12.122638</v>
      </c>
      <c r="J217" s="5"/>
    </row>
    <row r="218" spans="1:10" x14ac:dyDescent="0.2">
      <c r="A218" s="3">
        <v>1697824192598</v>
      </c>
      <c r="B218" s="3">
        <v>1697824192596</v>
      </c>
      <c r="C218" s="2">
        <v>-1.2819548000000001</v>
      </c>
      <c r="D218" s="2">
        <v>2.9820552</v>
      </c>
      <c r="E218" s="2">
        <v>6.4630140000000003</v>
      </c>
      <c r="J218" s="5"/>
    </row>
    <row r="219" spans="1:10" x14ac:dyDescent="0.2">
      <c r="A219" s="3">
        <v>1697824192798</v>
      </c>
      <c r="B219" s="3">
        <v>1697824192796</v>
      </c>
      <c r="C219" s="2">
        <v>7.7659060000000002</v>
      </c>
      <c r="D219" s="2">
        <v>4.0013975999999998</v>
      </c>
      <c r="E219" s="2">
        <v>-2.4634109</v>
      </c>
      <c r="J219" s="5"/>
    </row>
    <row r="220" spans="1:10" x14ac:dyDescent="0.2">
      <c r="A220" s="3">
        <v>1697824192998</v>
      </c>
      <c r="B220" s="3">
        <v>1697824192997</v>
      </c>
      <c r="C220" s="2">
        <v>8.1086779999999994</v>
      </c>
      <c r="D220" s="2">
        <v>1.8221345</v>
      </c>
      <c r="E220" s="2">
        <v>-7.4171519999999997</v>
      </c>
      <c r="J220" s="5"/>
    </row>
    <row r="221" spans="1:10" x14ac:dyDescent="0.2">
      <c r="A221" s="3">
        <v>1697824193199</v>
      </c>
      <c r="B221" s="3">
        <v>1697824193197</v>
      </c>
      <c r="C221" s="2">
        <v>9.1974125000000004</v>
      </c>
      <c r="D221" s="2">
        <v>-0.34636106999999999</v>
      </c>
      <c r="E221" s="2">
        <v>-10.365109</v>
      </c>
      <c r="J221" s="5"/>
    </row>
    <row r="222" spans="1:10" x14ac:dyDescent="0.2">
      <c r="A222" s="3">
        <v>1697824193399</v>
      </c>
      <c r="B222" s="3">
        <v>1697824193397</v>
      </c>
      <c r="C222" s="2">
        <v>5.7044889999999997</v>
      </c>
      <c r="D222" s="2">
        <v>3.1758738000000002</v>
      </c>
      <c r="E222" s="2">
        <v>-4.6701920000000001</v>
      </c>
      <c r="J222" s="5"/>
    </row>
    <row r="223" spans="1:10" x14ac:dyDescent="0.2">
      <c r="A223" s="3">
        <v>1697824193599</v>
      </c>
      <c r="B223" s="3">
        <v>1697824193598</v>
      </c>
      <c r="C223" s="2">
        <v>6.1842503999999998</v>
      </c>
      <c r="D223" s="2">
        <v>4.8418764999999997</v>
      </c>
      <c r="E223" s="2">
        <v>1.5547365</v>
      </c>
      <c r="J223" s="5"/>
    </row>
    <row r="224" spans="1:10" x14ac:dyDescent="0.2">
      <c r="A224" s="3">
        <v>1697824193800</v>
      </c>
      <c r="B224" s="3">
        <v>1697824193798</v>
      </c>
      <c r="C224" s="2">
        <v>-4.6516469999999996</v>
      </c>
      <c r="D224" s="2">
        <v>7.9232339999999999</v>
      </c>
      <c r="E224" s="2">
        <v>9.5994060000000001</v>
      </c>
      <c r="J224" s="5"/>
    </row>
    <row r="225" spans="1:10" x14ac:dyDescent="0.2">
      <c r="A225" s="3">
        <v>1697824194000</v>
      </c>
      <c r="B225" s="3">
        <v>1697824193998</v>
      </c>
      <c r="C225" s="2">
        <v>-2.4562325</v>
      </c>
      <c r="D225" s="2">
        <v>8.0620170000000009</v>
      </c>
      <c r="E225" s="2">
        <v>6.5395839999999996</v>
      </c>
      <c r="J225" s="5"/>
    </row>
    <row r="226" spans="1:10" x14ac:dyDescent="0.2">
      <c r="A226" s="3">
        <v>1697824194201</v>
      </c>
      <c r="B226" s="3">
        <v>1697824194200</v>
      </c>
      <c r="C226" s="2">
        <v>0.23988047000000001</v>
      </c>
      <c r="D226" s="2">
        <v>8.0398840000000007</v>
      </c>
      <c r="E226" s="2">
        <v>4.8562336000000004</v>
      </c>
      <c r="J226" s="5"/>
    </row>
    <row r="227" spans="1:10" x14ac:dyDescent="0.2">
      <c r="A227" s="3">
        <v>1697824194403</v>
      </c>
      <c r="B227" s="3">
        <v>1697824194401</v>
      </c>
      <c r="C227" s="2">
        <v>2.5148565999999999</v>
      </c>
      <c r="D227" s="2">
        <v>8.374879</v>
      </c>
      <c r="E227" s="2">
        <v>2.3054844999999999</v>
      </c>
      <c r="J227" s="5"/>
    </row>
    <row r="228" spans="1:10" x14ac:dyDescent="0.2">
      <c r="A228" s="3">
        <v>1697824194603</v>
      </c>
      <c r="B228" s="3">
        <v>1697824194602</v>
      </c>
      <c r="C228" s="2">
        <v>3.8045879999999999</v>
      </c>
      <c r="D228" s="2">
        <v>5.9862440000000001</v>
      </c>
      <c r="E228" s="2">
        <v>5.9671016000000003</v>
      </c>
      <c r="J228" s="5"/>
    </row>
    <row r="229" spans="1:10" x14ac:dyDescent="0.2">
      <c r="A229" s="3">
        <v>1697824194804</v>
      </c>
      <c r="B229" s="3">
        <v>1697824194802</v>
      </c>
      <c r="C229" s="2">
        <v>6.9966134999999996</v>
      </c>
      <c r="D229" s="2">
        <v>-2.7457639999999999</v>
      </c>
      <c r="E229" s="2">
        <v>-16.420147</v>
      </c>
      <c r="J229" s="5"/>
    </row>
    <row r="230" spans="1:10" x14ac:dyDescent="0.2">
      <c r="A230" s="3">
        <v>1697824195004</v>
      </c>
      <c r="B230" s="3">
        <v>1697824195002</v>
      </c>
      <c r="C230" s="2">
        <v>0.69332033000000004</v>
      </c>
      <c r="D230" s="2">
        <v>-0.37028929999999999</v>
      </c>
      <c r="E230" s="2">
        <v>-7.6492557999999997</v>
      </c>
      <c r="J230" s="5"/>
    </row>
    <row r="231" spans="1:10" x14ac:dyDescent="0.2">
      <c r="A231" s="3">
        <v>1697824195205</v>
      </c>
      <c r="B231" s="3">
        <v>1697824195203</v>
      </c>
      <c r="C231" s="2">
        <v>-13.666607000000001</v>
      </c>
      <c r="D231" s="2">
        <v>3.8739797999999999</v>
      </c>
      <c r="E231" s="2">
        <v>-7.0713889999999999</v>
      </c>
      <c r="J231" s="5"/>
    </row>
    <row r="232" spans="1:10" x14ac:dyDescent="0.2">
      <c r="A232" s="3">
        <v>1697824195405</v>
      </c>
      <c r="B232" s="3">
        <v>1697824195403</v>
      </c>
      <c r="C232" s="2">
        <v>-9.4109719999999992</v>
      </c>
      <c r="D232" s="2">
        <v>6.0006009999999996</v>
      </c>
      <c r="E232" s="2">
        <v>0.76570326</v>
      </c>
      <c r="J232" s="5"/>
    </row>
    <row r="233" spans="1:10" x14ac:dyDescent="0.2">
      <c r="A233" s="3">
        <v>1697824195605</v>
      </c>
      <c r="B233" s="3">
        <v>1697824195603</v>
      </c>
      <c r="C233" s="2">
        <v>4.0492540000000004</v>
      </c>
      <c r="D233" s="2">
        <v>0.46839502</v>
      </c>
      <c r="E233" s="2">
        <v>13.6301155</v>
      </c>
      <c r="J233" s="5"/>
    </row>
    <row r="234" spans="1:10" x14ac:dyDescent="0.2">
      <c r="A234" s="3">
        <v>1697824195805</v>
      </c>
      <c r="B234" s="3">
        <v>1697824195804</v>
      </c>
      <c r="C234" s="2">
        <v>9.6023969999999998</v>
      </c>
      <c r="D234" s="2">
        <v>-0.44865422999999999</v>
      </c>
      <c r="E234" s="2">
        <v>5.8923259999999997</v>
      </c>
      <c r="J234" s="5"/>
    </row>
    <row r="235" spans="1:10" x14ac:dyDescent="0.2">
      <c r="A235" s="3">
        <v>1697824196006</v>
      </c>
      <c r="B235" s="3">
        <v>1697824196004</v>
      </c>
      <c r="C235" s="2">
        <v>-8.7361959999999996</v>
      </c>
      <c r="D235" s="2">
        <v>1.3238292</v>
      </c>
      <c r="E235" s="2">
        <v>-14.857633999999999</v>
      </c>
      <c r="J235" s="5"/>
    </row>
    <row r="236" spans="1:10" x14ac:dyDescent="0.2">
      <c r="A236" s="3">
        <v>1697824196206</v>
      </c>
      <c r="B236" s="3">
        <v>1697824196204</v>
      </c>
      <c r="C236" s="2">
        <v>-7.9567337</v>
      </c>
      <c r="D236" s="2">
        <v>1.911267</v>
      </c>
      <c r="E236" s="2">
        <v>-9.5766740000000006</v>
      </c>
      <c r="J236" s="5"/>
    </row>
    <row r="237" spans="1:10" x14ac:dyDescent="0.2">
      <c r="A237" s="3">
        <v>1697824196406</v>
      </c>
      <c r="B237" s="3">
        <v>1697824196405</v>
      </c>
      <c r="C237" s="2">
        <v>-6.8422765999999999</v>
      </c>
      <c r="D237" s="2">
        <v>2.3515465</v>
      </c>
      <c r="E237" s="2">
        <v>-4.3441695999999999</v>
      </c>
      <c r="J237" s="5"/>
    </row>
    <row r="238" spans="1:10" x14ac:dyDescent="0.2">
      <c r="A238" s="3">
        <v>1697824196607</v>
      </c>
      <c r="B238" s="3">
        <v>1697824196605</v>
      </c>
      <c r="C238" s="2">
        <v>-8.6374910000000007</v>
      </c>
      <c r="D238" s="2">
        <v>7.176075</v>
      </c>
      <c r="E238" s="2">
        <v>3.9894335000000001</v>
      </c>
      <c r="J238" s="5"/>
    </row>
    <row r="239" spans="1:10" x14ac:dyDescent="0.2">
      <c r="A239" s="3">
        <v>1697824196807</v>
      </c>
      <c r="B239" s="3">
        <v>1697824196805</v>
      </c>
      <c r="C239" s="2">
        <v>-7.3866433999999996</v>
      </c>
      <c r="D239" s="2">
        <v>6.9068829999999997</v>
      </c>
      <c r="E239" s="2">
        <v>2.8767710000000002</v>
      </c>
      <c r="J239" s="5"/>
    </row>
    <row r="240" spans="1:10" x14ac:dyDescent="0.2">
      <c r="A240" s="3">
        <v>1697824197007</v>
      </c>
      <c r="B240" s="3">
        <v>1697824197006</v>
      </c>
      <c r="C240" s="2">
        <v>4.7557349999999996</v>
      </c>
      <c r="D240" s="2">
        <v>5.4305110000000001</v>
      </c>
      <c r="E240" s="2">
        <v>3.9960138999999999</v>
      </c>
      <c r="J240" s="5"/>
    </row>
    <row r="241" spans="1:10" x14ac:dyDescent="0.2">
      <c r="A241" s="3">
        <v>1697824197208</v>
      </c>
      <c r="B241" s="3">
        <v>1697824197206</v>
      </c>
      <c r="C241" s="2">
        <v>-0.71126650000000002</v>
      </c>
      <c r="D241" s="2">
        <v>4.0654060000000003</v>
      </c>
      <c r="E241" s="2">
        <v>-9.8793670000000002</v>
      </c>
      <c r="J241" s="5"/>
    </row>
    <row r="242" spans="1:10" x14ac:dyDescent="0.2">
      <c r="A242" s="3">
        <v>1697824197408</v>
      </c>
      <c r="B242" s="3">
        <v>1697824197406</v>
      </c>
      <c r="C242" s="2">
        <v>-4.6965127000000004</v>
      </c>
      <c r="D242" s="2">
        <v>1.6187445</v>
      </c>
      <c r="E242" s="2">
        <v>-12.081362</v>
      </c>
      <c r="J242" s="5"/>
    </row>
    <row r="243" spans="1:10" x14ac:dyDescent="0.2">
      <c r="A243" s="3">
        <v>1697824197608</v>
      </c>
      <c r="B243" s="3">
        <v>1697824197607</v>
      </c>
      <c r="C243" s="2">
        <v>2.1200410000000001</v>
      </c>
      <c r="D243" s="2">
        <v>4.4004006000000002</v>
      </c>
      <c r="E243" s="2">
        <v>-4.732405</v>
      </c>
      <c r="J243" s="5"/>
    </row>
    <row r="244" spans="1:10" x14ac:dyDescent="0.2">
      <c r="A244" s="3">
        <v>1697824197809</v>
      </c>
      <c r="B244" s="3">
        <v>1697824197807</v>
      </c>
      <c r="C244" s="2">
        <v>-3.266203</v>
      </c>
      <c r="D244" s="2">
        <v>3.1172496999999999</v>
      </c>
      <c r="E244" s="2">
        <v>5.793622</v>
      </c>
      <c r="J244" s="5"/>
    </row>
    <row r="245" spans="1:10" x14ac:dyDescent="0.2">
      <c r="A245" s="3">
        <v>1697824198009</v>
      </c>
      <c r="B245" s="3">
        <v>1697824198007</v>
      </c>
      <c r="C245" s="2">
        <v>-13.977674</v>
      </c>
      <c r="D245" s="2">
        <v>8.7960159999999998</v>
      </c>
      <c r="E245" s="2">
        <v>6.0239310000000001</v>
      </c>
      <c r="J245" s="5"/>
    </row>
    <row r="246" spans="1:10" x14ac:dyDescent="0.2">
      <c r="A246" s="3">
        <v>1697824198209</v>
      </c>
      <c r="B246" s="3">
        <v>1697824198208</v>
      </c>
      <c r="C246" s="2">
        <v>-0.95892370000000005</v>
      </c>
      <c r="D246" s="2">
        <v>-1.4961123000000001</v>
      </c>
      <c r="E246" s="2">
        <v>-2.2354946</v>
      </c>
      <c r="J246" s="5"/>
    </row>
    <row r="247" spans="1:10" x14ac:dyDescent="0.2">
      <c r="A247" s="3">
        <v>1697824198410</v>
      </c>
      <c r="B247" s="3">
        <v>1697824198408</v>
      </c>
      <c r="C247" s="2">
        <v>-6.9188466000000002</v>
      </c>
      <c r="D247" s="2">
        <v>-0.27996024000000003</v>
      </c>
      <c r="E247" s="2">
        <v>-17.605791</v>
      </c>
      <c r="J247" s="5"/>
    </row>
    <row r="248" spans="1:10" x14ac:dyDescent="0.2">
      <c r="A248" s="3">
        <v>1697824198610</v>
      </c>
      <c r="B248" s="3">
        <v>1697824198608</v>
      </c>
      <c r="C248" s="2">
        <v>-1.5499508</v>
      </c>
      <c r="D248" s="2">
        <v>2.1732811999999999</v>
      </c>
      <c r="E248" s="2">
        <v>-4.0594234</v>
      </c>
      <c r="J248" s="5"/>
    </row>
    <row r="249" spans="1:10" x14ac:dyDescent="0.2">
      <c r="A249" s="3">
        <v>1697824198810</v>
      </c>
      <c r="B249" s="3">
        <v>1697824198809</v>
      </c>
      <c r="C249" s="2">
        <v>-3.4773695</v>
      </c>
      <c r="D249" s="2">
        <v>3.406183</v>
      </c>
      <c r="E249" s="2">
        <v>15.326627</v>
      </c>
      <c r="J249" s="5"/>
    </row>
    <row r="250" spans="1:10" x14ac:dyDescent="0.2">
      <c r="A250" s="3">
        <v>1697824199010</v>
      </c>
      <c r="B250" s="3">
        <v>1697824199009</v>
      </c>
      <c r="C250" s="2">
        <v>11.145168999999999</v>
      </c>
      <c r="D250" s="2">
        <v>-8.1547389999999993</v>
      </c>
      <c r="E250" s="2">
        <v>19.765910999999999</v>
      </c>
      <c r="J250" s="5"/>
    </row>
    <row r="251" spans="1:10" x14ac:dyDescent="0.2">
      <c r="A251" s="3">
        <v>1697824199211</v>
      </c>
      <c r="B251" s="3">
        <v>1697824199209</v>
      </c>
      <c r="C251" s="2">
        <v>11.577672</v>
      </c>
      <c r="D251" s="2">
        <v>-2.9730819999999998</v>
      </c>
      <c r="E251" s="2">
        <v>6.5312095000000001</v>
      </c>
      <c r="J251" s="5"/>
    </row>
    <row r="252" spans="1:10" x14ac:dyDescent="0.2">
      <c r="A252" s="3">
        <v>1697824199412</v>
      </c>
      <c r="B252" s="3">
        <v>1697824199410</v>
      </c>
      <c r="C252" s="2">
        <v>-2.0608184000000001</v>
      </c>
      <c r="D252" s="2">
        <v>0.58683974000000005</v>
      </c>
      <c r="E252" s="2">
        <v>0.65982085000000001</v>
      </c>
      <c r="J252" s="5"/>
    </row>
    <row r="253" spans="1:10" x14ac:dyDescent="0.2">
      <c r="A253" s="3">
        <v>1697824199612</v>
      </c>
      <c r="B253" s="3">
        <v>1697824199611</v>
      </c>
      <c r="C253" s="2">
        <v>-15.512071000000001</v>
      </c>
      <c r="D253" s="2">
        <v>0.66939210000000005</v>
      </c>
      <c r="E253" s="2">
        <v>-11.017752</v>
      </c>
      <c r="J253" s="5"/>
    </row>
    <row r="254" spans="1:10" x14ac:dyDescent="0.2">
      <c r="A254" s="3">
        <v>1697824199814</v>
      </c>
      <c r="B254" s="3">
        <v>1697824199813</v>
      </c>
      <c r="C254" s="2">
        <v>-0.37268212000000001</v>
      </c>
      <c r="D254" s="2">
        <v>3.1830522999999999</v>
      </c>
      <c r="E254" s="2">
        <v>-3.4564322999999999</v>
      </c>
      <c r="J254" s="5"/>
    </row>
    <row r="255" spans="1:10" x14ac:dyDescent="0.2">
      <c r="A255" s="3">
        <v>1697824200014</v>
      </c>
      <c r="B255" s="3">
        <v>1697824200013</v>
      </c>
      <c r="C255" s="2">
        <v>3.2566316</v>
      </c>
      <c r="D255" s="2">
        <v>-3.6879379999999999</v>
      </c>
      <c r="E255" s="2">
        <v>5.89412</v>
      </c>
      <c r="J255" s="5"/>
    </row>
    <row r="256" spans="1:10" x14ac:dyDescent="0.2">
      <c r="A256" s="3">
        <v>1697824200215</v>
      </c>
      <c r="B256" s="3">
        <v>1697824200213</v>
      </c>
      <c r="C256" s="2">
        <v>0.61615180000000003</v>
      </c>
      <c r="D256" s="2">
        <v>-1.4338989</v>
      </c>
      <c r="E256" s="2">
        <v>19.061226000000001</v>
      </c>
      <c r="J256" s="5"/>
    </row>
    <row r="257" spans="1:10" x14ac:dyDescent="0.2">
      <c r="A257" s="3">
        <v>1697824200416</v>
      </c>
      <c r="B257" s="3">
        <v>1697824200413</v>
      </c>
      <c r="C257" s="2">
        <v>-10.370493</v>
      </c>
      <c r="D257" s="2">
        <v>1.5086746</v>
      </c>
      <c r="E257" s="2">
        <v>1.3052847000000001</v>
      </c>
      <c r="J257" s="5"/>
    </row>
    <row r="258" spans="1:10" x14ac:dyDescent="0.2">
      <c r="A258" s="3">
        <v>1697824200616</v>
      </c>
      <c r="B258" s="3">
        <v>1697824200614</v>
      </c>
      <c r="C258" s="2">
        <v>-9.2829549999999994</v>
      </c>
      <c r="D258" s="2">
        <v>2.3814568999999999</v>
      </c>
      <c r="E258" s="2">
        <v>-6.8632134999999996</v>
      </c>
      <c r="J258" s="5"/>
    </row>
    <row r="259" spans="1:10" x14ac:dyDescent="0.2">
      <c r="A259" s="3">
        <v>1697824200816</v>
      </c>
      <c r="B259" s="3">
        <v>1697824200814</v>
      </c>
      <c r="C259" s="2">
        <v>1.3322039999999999</v>
      </c>
      <c r="D259" s="2">
        <v>2.3138595</v>
      </c>
      <c r="E259" s="2">
        <v>-6.5647086999999997</v>
      </c>
      <c r="J259" s="5"/>
    </row>
    <row r="260" spans="1:10" x14ac:dyDescent="0.2">
      <c r="A260" s="3">
        <v>1697824201016</v>
      </c>
      <c r="B260" s="3">
        <v>1697824201014</v>
      </c>
      <c r="C260" s="2">
        <v>5.0428740000000003</v>
      </c>
      <c r="D260" s="2">
        <v>-6.5982083999999999</v>
      </c>
      <c r="E260" s="2">
        <v>-2.3282162999999998</v>
      </c>
      <c r="J260" s="5"/>
    </row>
    <row r="261" spans="1:10" x14ac:dyDescent="0.2">
      <c r="A261" s="3">
        <v>1697824201217</v>
      </c>
      <c r="B261" s="3">
        <v>1697824201215</v>
      </c>
      <c r="C261" s="2">
        <v>7.731808</v>
      </c>
      <c r="D261" s="2">
        <v>-12.127423</v>
      </c>
      <c r="E261" s="2">
        <v>20.396419999999999</v>
      </c>
      <c r="J261" s="5"/>
    </row>
    <row r="262" spans="1:10" x14ac:dyDescent="0.2">
      <c r="A262" s="3">
        <v>1697824201417</v>
      </c>
      <c r="B262" s="3">
        <v>1697824201415</v>
      </c>
      <c r="C262" s="2">
        <v>1.6869400000000001</v>
      </c>
      <c r="D262" s="2">
        <v>-2.4831517000000001</v>
      </c>
      <c r="E262" s="2">
        <v>2.6285156999999999</v>
      </c>
      <c r="J262" s="5"/>
    </row>
    <row r="263" spans="1:10" x14ac:dyDescent="0.2">
      <c r="A263" s="3">
        <v>1697824201617</v>
      </c>
      <c r="B263" s="3">
        <v>1697824201615</v>
      </c>
      <c r="C263" s="2">
        <v>-6.273981</v>
      </c>
      <c r="D263" s="2">
        <v>6.5940209999999997</v>
      </c>
      <c r="E263" s="2">
        <v>-14.249259</v>
      </c>
      <c r="J263" s="5"/>
    </row>
    <row r="264" spans="1:10" x14ac:dyDescent="0.2">
      <c r="A264" s="3">
        <v>1697824201817</v>
      </c>
      <c r="B264" s="3">
        <v>1697824201816</v>
      </c>
      <c r="C264" s="2">
        <v>-2.9240293999999998</v>
      </c>
      <c r="D264" s="2">
        <v>2.1858434999999998</v>
      </c>
      <c r="E264" s="2">
        <v>-9.9535440000000008</v>
      </c>
      <c r="J264" s="5"/>
    </row>
    <row r="265" spans="1:10" x14ac:dyDescent="0.2">
      <c r="A265" s="3">
        <v>1697824202018</v>
      </c>
      <c r="B265" s="3">
        <v>1697824202016</v>
      </c>
      <c r="C265" s="2">
        <v>-11.263016</v>
      </c>
      <c r="D265" s="2">
        <v>1.8652053</v>
      </c>
      <c r="E265" s="2">
        <v>-1.3172488</v>
      </c>
      <c r="J265" s="5"/>
    </row>
    <row r="266" spans="1:10" x14ac:dyDescent="0.2">
      <c r="A266" s="3">
        <v>1697824202218</v>
      </c>
      <c r="B266" s="3">
        <v>1697824202216</v>
      </c>
      <c r="C266" s="2">
        <v>-12.482758</v>
      </c>
      <c r="D266" s="2">
        <v>2.3515465</v>
      </c>
      <c r="E266" s="2">
        <v>14.431113</v>
      </c>
      <c r="J266" s="5"/>
    </row>
    <row r="267" spans="1:10" x14ac:dyDescent="0.2">
      <c r="A267" s="3">
        <v>1697824202418</v>
      </c>
      <c r="B267" s="3">
        <v>1697824202418</v>
      </c>
      <c r="C267" s="2">
        <v>3.2751760000000001</v>
      </c>
      <c r="D267" s="2">
        <v>-0.98165550000000001</v>
      </c>
      <c r="E267" s="2">
        <v>5.6309100000000001</v>
      </c>
      <c r="J267" s="5"/>
    </row>
    <row r="268" spans="1:10" x14ac:dyDescent="0.2">
      <c r="A268" s="3">
        <v>1697824202621</v>
      </c>
      <c r="B268" s="3">
        <v>1697824202619</v>
      </c>
      <c r="C268" s="2">
        <v>10.056436</v>
      </c>
      <c r="D268" s="2">
        <v>-4.941179</v>
      </c>
      <c r="E268" s="2">
        <v>0.78604220000000002</v>
      </c>
      <c r="J268" s="5"/>
    </row>
    <row r="269" spans="1:10" x14ac:dyDescent="0.2">
      <c r="A269" s="3">
        <v>1697824202822</v>
      </c>
      <c r="B269" s="3">
        <v>1697824202820</v>
      </c>
      <c r="C269" s="2">
        <v>4.7635116999999996</v>
      </c>
      <c r="D269" s="2">
        <v>2.1308085999999999</v>
      </c>
      <c r="E269" s="2">
        <v>-5.6620163999999997</v>
      </c>
      <c r="J269" s="5"/>
    </row>
    <row r="270" spans="1:10" x14ac:dyDescent="0.2">
      <c r="A270" s="3">
        <v>1697824203022</v>
      </c>
      <c r="B270" s="3">
        <v>1697824203020</v>
      </c>
      <c r="C270" s="2">
        <v>-0.61316079999999995</v>
      </c>
      <c r="D270" s="2">
        <v>3.0825539000000002</v>
      </c>
      <c r="E270" s="2">
        <v>-3.7250266000000001</v>
      </c>
      <c r="J270" s="5"/>
    </row>
    <row r="271" spans="1:10" x14ac:dyDescent="0.2">
      <c r="A271" s="3">
        <v>1697824203222</v>
      </c>
      <c r="B271" s="3">
        <v>1697824203220</v>
      </c>
      <c r="C271" s="2">
        <v>-21.014965</v>
      </c>
      <c r="D271" s="2">
        <v>7.7928249999999997</v>
      </c>
      <c r="E271" s="2">
        <v>11.426925000000001</v>
      </c>
      <c r="J271" s="5"/>
    </row>
    <row r="272" spans="1:10" x14ac:dyDescent="0.2">
      <c r="A272" s="3">
        <v>1697824203422</v>
      </c>
      <c r="B272" s="3">
        <v>1697824203421</v>
      </c>
      <c r="C272" s="2">
        <v>-4.3842489999999996</v>
      </c>
      <c r="D272" s="2">
        <v>2.5573291999999999</v>
      </c>
      <c r="E272" s="2">
        <v>5.9114684999999998</v>
      </c>
      <c r="J272" s="5"/>
    </row>
    <row r="273" spans="1:10" x14ac:dyDescent="0.2">
      <c r="A273" s="3">
        <v>1697824203623</v>
      </c>
      <c r="B273" s="3">
        <v>1697824203621</v>
      </c>
      <c r="C273" s="2">
        <v>6.9882382999999999</v>
      </c>
      <c r="D273" s="2">
        <v>3.2566316</v>
      </c>
      <c r="E273" s="2">
        <v>-1.4572290000000001</v>
      </c>
      <c r="J273" s="5"/>
    </row>
    <row r="274" spans="1:10" x14ac:dyDescent="0.2">
      <c r="A274" s="3">
        <v>1697824203823</v>
      </c>
      <c r="B274" s="3">
        <v>1697824203821</v>
      </c>
      <c r="C274" s="2">
        <v>1.1886346000000001</v>
      </c>
      <c r="D274" s="2">
        <v>2.1098713999999998</v>
      </c>
      <c r="E274" s="2">
        <v>-13.0773735</v>
      </c>
      <c r="J274" s="5"/>
    </row>
    <row r="275" spans="1:10" x14ac:dyDescent="0.2">
      <c r="A275" s="3">
        <v>1697824204023</v>
      </c>
      <c r="B275" s="3">
        <v>1697824204022</v>
      </c>
      <c r="C275" s="2">
        <v>-2.4556344000000001</v>
      </c>
      <c r="D275" s="2">
        <v>3.546163</v>
      </c>
      <c r="E275" s="2">
        <v>-3.1280174000000001</v>
      </c>
      <c r="J275" s="5"/>
    </row>
    <row r="276" spans="1:10" x14ac:dyDescent="0.2">
      <c r="A276" s="3">
        <v>1697824204224</v>
      </c>
      <c r="B276" s="3">
        <v>1697824204222</v>
      </c>
      <c r="C276" s="2">
        <v>-6.9487569999999996</v>
      </c>
      <c r="D276" s="2">
        <v>3.9110687</v>
      </c>
      <c r="E276" s="2">
        <v>8.0955169999999992</v>
      </c>
      <c r="J276" s="5"/>
    </row>
    <row r="277" spans="1:10" x14ac:dyDescent="0.2">
      <c r="A277" s="3">
        <v>1697824204424</v>
      </c>
      <c r="B277" s="3">
        <v>1697824204422</v>
      </c>
      <c r="C277" s="2">
        <v>-2.0943179999999999</v>
      </c>
      <c r="D277" s="2">
        <v>3.4396825</v>
      </c>
      <c r="E277" s="2">
        <v>9.4474619999999998</v>
      </c>
      <c r="J277" s="5"/>
    </row>
    <row r="278" spans="1:10" x14ac:dyDescent="0.2">
      <c r="A278" s="3">
        <v>1697824204625</v>
      </c>
      <c r="B278" s="3">
        <v>1697824204623</v>
      </c>
      <c r="C278" s="2">
        <v>1.6534405000000001</v>
      </c>
      <c r="D278" s="2">
        <v>0.39481574000000003</v>
      </c>
      <c r="E278" s="2">
        <v>2.7637103000000001</v>
      </c>
      <c r="J278" s="5"/>
    </row>
    <row r="279" spans="1:10" x14ac:dyDescent="0.2">
      <c r="A279" s="3">
        <v>1697824204825</v>
      </c>
      <c r="B279" s="3">
        <v>1697824204823</v>
      </c>
      <c r="C279" s="2">
        <v>-2.0703897000000002</v>
      </c>
      <c r="D279" s="2">
        <v>2.5040889000000002</v>
      </c>
      <c r="E279" s="2">
        <v>-13.142578</v>
      </c>
      <c r="J279" s="5"/>
    </row>
    <row r="280" spans="1:10" x14ac:dyDescent="0.2">
      <c r="A280" s="3">
        <v>1697824205025</v>
      </c>
      <c r="B280" s="3">
        <v>1697824205023</v>
      </c>
      <c r="C280" s="2">
        <v>0.59940207000000001</v>
      </c>
      <c r="D280" s="2">
        <v>3.7106697999999998</v>
      </c>
      <c r="E280" s="2">
        <v>-3.6340995</v>
      </c>
      <c r="J280" s="5"/>
    </row>
    <row r="281" spans="1:10" x14ac:dyDescent="0.2">
      <c r="A281" s="3">
        <v>1697824205225</v>
      </c>
      <c r="B281" s="3">
        <v>1697824205224</v>
      </c>
      <c r="C281" s="2">
        <v>-10.020543</v>
      </c>
      <c r="D281" s="2">
        <v>-0.31046873000000003</v>
      </c>
      <c r="E281" s="2">
        <v>12.635899</v>
      </c>
      <c r="J281" s="5"/>
    </row>
    <row r="282" spans="1:10" x14ac:dyDescent="0.2">
      <c r="A282" s="3">
        <v>1697824205426</v>
      </c>
      <c r="B282" s="3">
        <v>1697824205424</v>
      </c>
      <c r="C282" s="2">
        <v>-4.4147577</v>
      </c>
      <c r="D282" s="2">
        <v>0.89970130000000004</v>
      </c>
      <c r="E282" s="2">
        <v>13.746765999999999</v>
      </c>
      <c r="J282" s="5"/>
    </row>
    <row r="283" spans="1:10" x14ac:dyDescent="0.2">
      <c r="A283" s="3">
        <v>1697824205626</v>
      </c>
      <c r="B283" s="3">
        <v>1697824205624</v>
      </c>
      <c r="C283" s="2">
        <v>3.5724843000000002</v>
      </c>
      <c r="D283" s="2">
        <v>-3.4289147999999998</v>
      </c>
      <c r="E283" s="2">
        <v>6.3332033000000001</v>
      </c>
      <c r="J283" s="5"/>
    </row>
    <row r="284" spans="1:10" x14ac:dyDescent="0.2">
      <c r="A284" s="3">
        <v>1697824205825</v>
      </c>
      <c r="B284" s="3">
        <v>1697824205825</v>
      </c>
      <c r="C284" s="2">
        <v>11.76192</v>
      </c>
      <c r="D284" s="2">
        <v>-2.3784657</v>
      </c>
      <c r="E284" s="2">
        <v>-0.69511500000000004</v>
      </c>
      <c r="J284" s="5"/>
    </row>
    <row r="285" spans="1:10" x14ac:dyDescent="0.2">
      <c r="A285" s="3">
        <v>1697824206027</v>
      </c>
      <c r="B285" s="3">
        <v>1697824206025</v>
      </c>
      <c r="C285" s="2">
        <v>12.178271000000001</v>
      </c>
      <c r="D285" s="2">
        <v>-0.92123670000000002</v>
      </c>
      <c r="E285" s="2">
        <v>-4.6019959999999998</v>
      </c>
      <c r="J285" s="5"/>
    </row>
    <row r="286" spans="1:10" x14ac:dyDescent="0.2">
      <c r="A286" s="3">
        <v>1697824206227</v>
      </c>
      <c r="B286" s="3">
        <v>1697824206225</v>
      </c>
      <c r="C286" s="2">
        <v>1.3597214</v>
      </c>
      <c r="D286" s="2">
        <v>-2.9312077999999998E-2</v>
      </c>
      <c r="E286" s="2">
        <v>-1.9609182000000001</v>
      </c>
      <c r="J286" s="5"/>
    </row>
    <row r="287" spans="1:10" x14ac:dyDescent="0.2">
      <c r="A287" s="3">
        <v>1697824206427</v>
      </c>
      <c r="B287" s="3">
        <v>1697824206426</v>
      </c>
      <c r="C287" s="2">
        <v>-14.287544</v>
      </c>
      <c r="D287" s="2">
        <v>1.6121643000000001</v>
      </c>
      <c r="E287" s="2">
        <v>-6.2057858000000001</v>
      </c>
      <c r="J287" s="5"/>
    </row>
    <row r="288" spans="1:10" x14ac:dyDescent="0.2">
      <c r="A288" s="3">
        <v>1697824206627</v>
      </c>
      <c r="B288" s="3">
        <v>1697824206626</v>
      </c>
      <c r="C288" s="2">
        <v>-18.691534000000001</v>
      </c>
      <c r="D288" s="2">
        <v>5.4568320000000003</v>
      </c>
      <c r="E288" s="2">
        <v>1.3573287000000001</v>
      </c>
      <c r="J288" s="5"/>
    </row>
    <row r="289" spans="1:10" x14ac:dyDescent="0.2">
      <c r="A289" s="3">
        <v>1697824206828</v>
      </c>
      <c r="B289" s="3">
        <v>1697824206826</v>
      </c>
      <c r="C289" s="2">
        <v>-2.6416762</v>
      </c>
      <c r="D289" s="2">
        <v>1.7084754</v>
      </c>
      <c r="E289" s="2">
        <v>-1.1928221000000001</v>
      </c>
      <c r="J289" s="5"/>
    </row>
    <row r="290" spans="1:10" x14ac:dyDescent="0.2">
      <c r="A290" s="3">
        <v>1697824207028</v>
      </c>
      <c r="B290" s="3">
        <v>1697824207027</v>
      </c>
      <c r="C290" s="2">
        <v>-4.8436712999999996</v>
      </c>
      <c r="D290" s="2">
        <v>5.4658049999999996</v>
      </c>
      <c r="E290" s="2">
        <v>-10.472187999999999</v>
      </c>
      <c r="J290" s="5"/>
    </row>
    <row r="291" spans="1:10" x14ac:dyDescent="0.2">
      <c r="A291" s="3">
        <v>1697824207228</v>
      </c>
      <c r="B291" s="3">
        <v>1697824207227</v>
      </c>
      <c r="C291" s="2">
        <v>0.18903299000000001</v>
      </c>
      <c r="D291" s="2">
        <v>4.3076790000000003</v>
      </c>
      <c r="E291" s="2">
        <v>-7.456035</v>
      </c>
      <c r="J291" s="5"/>
    </row>
    <row r="292" spans="1:10" x14ac:dyDescent="0.2">
      <c r="A292" s="3">
        <v>1697824207428</v>
      </c>
      <c r="B292" s="3">
        <v>1697824207427</v>
      </c>
      <c r="C292" s="2">
        <v>2.3347967000000001</v>
      </c>
      <c r="D292" s="2">
        <v>0.55274199999999996</v>
      </c>
      <c r="E292" s="2">
        <v>10.798809</v>
      </c>
      <c r="J292" s="5"/>
    </row>
    <row r="293" spans="1:10" x14ac:dyDescent="0.2">
      <c r="A293" s="3">
        <v>1697824207628</v>
      </c>
      <c r="B293" s="3">
        <v>1697824207627</v>
      </c>
      <c r="C293" s="2">
        <v>0.14955141999999999</v>
      </c>
      <c r="D293" s="2">
        <v>-12.081362</v>
      </c>
      <c r="E293" s="2">
        <v>21.137595999999998</v>
      </c>
      <c r="J293" s="5"/>
    </row>
    <row r="294" spans="1:10" x14ac:dyDescent="0.2">
      <c r="A294" s="3">
        <v>1697824207829</v>
      </c>
      <c r="B294" s="3">
        <v>1697824207828</v>
      </c>
      <c r="C294" s="2">
        <v>2.1314068000000002</v>
      </c>
      <c r="D294" s="2">
        <v>-5.0829535000000003</v>
      </c>
      <c r="E294" s="2">
        <v>8.0410799999999991</v>
      </c>
      <c r="J294" s="5"/>
    </row>
    <row r="295" spans="1:10" x14ac:dyDescent="0.2">
      <c r="A295" s="3">
        <v>1697824208029</v>
      </c>
      <c r="B295" s="3">
        <v>1697824208028</v>
      </c>
      <c r="C295" s="2">
        <v>-0.15852450000000001</v>
      </c>
      <c r="D295" s="2">
        <v>2.0303100000000001</v>
      </c>
      <c r="E295" s="2">
        <v>-6.4331035999999999</v>
      </c>
      <c r="J295" s="5"/>
    </row>
    <row r="296" spans="1:10" x14ac:dyDescent="0.2">
      <c r="A296" s="3">
        <v>1697824208230</v>
      </c>
      <c r="B296" s="3">
        <v>1697824208228</v>
      </c>
      <c r="C296" s="2">
        <v>5.8683977000000001</v>
      </c>
      <c r="D296" s="2">
        <v>0.4989035</v>
      </c>
      <c r="E296" s="2">
        <v>-16.58944</v>
      </c>
      <c r="J296" s="5"/>
    </row>
    <row r="297" spans="1:10" x14ac:dyDescent="0.2">
      <c r="A297" s="3">
        <v>1697824208431</v>
      </c>
      <c r="B297" s="3">
        <v>1697824208429</v>
      </c>
      <c r="C297" s="2">
        <v>5.5902320000000003</v>
      </c>
      <c r="D297" s="2">
        <v>-1.9483558000000001</v>
      </c>
      <c r="E297" s="2">
        <v>3.2039895</v>
      </c>
      <c r="J297" s="5"/>
    </row>
    <row r="298" spans="1:10" x14ac:dyDescent="0.2">
      <c r="A298" s="3">
        <v>1697824208631</v>
      </c>
      <c r="B298" s="3">
        <v>1697824208629</v>
      </c>
      <c r="C298" s="2">
        <v>14.560326</v>
      </c>
      <c r="D298" s="2">
        <v>-8.5651080000000004</v>
      </c>
      <c r="E298" s="2">
        <v>18.498913000000002</v>
      </c>
      <c r="J298" s="5"/>
    </row>
    <row r="299" spans="1:10" x14ac:dyDescent="0.2">
      <c r="A299" s="3">
        <v>1697824208831</v>
      </c>
      <c r="B299" s="3">
        <v>1697824208829</v>
      </c>
      <c r="C299" s="2">
        <v>7.7641109999999998</v>
      </c>
      <c r="D299" s="2">
        <v>-4.6265225000000001</v>
      </c>
      <c r="E299" s="2">
        <v>6.4815582999999997</v>
      </c>
      <c r="J299" s="5"/>
    </row>
    <row r="300" spans="1:10" x14ac:dyDescent="0.2">
      <c r="A300" s="3">
        <v>1697824209031</v>
      </c>
      <c r="B300" s="3">
        <v>1697824209030</v>
      </c>
      <c r="C300" s="2">
        <v>-2.6422743999999998</v>
      </c>
      <c r="D300" s="2">
        <v>4.9609193999999999</v>
      </c>
      <c r="E300" s="2">
        <v>-11.422737</v>
      </c>
      <c r="J300" s="5"/>
    </row>
    <row r="301" spans="1:10" x14ac:dyDescent="0.2">
      <c r="A301" s="3">
        <v>1697824209232</v>
      </c>
      <c r="B301" s="3">
        <v>1697824209230</v>
      </c>
      <c r="C301" s="2">
        <v>-5.0644093000000003</v>
      </c>
      <c r="D301" s="2">
        <v>6.3062839999999998</v>
      </c>
      <c r="E301" s="2">
        <v>-10.844870999999999</v>
      </c>
      <c r="J301" s="5"/>
    </row>
    <row r="302" spans="1:10" x14ac:dyDescent="0.2">
      <c r="A302" s="3">
        <v>1697824209432</v>
      </c>
      <c r="B302" s="3">
        <v>1697824209430</v>
      </c>
      <c r="C302" s="2">
        <v>-4.2478585000000004</v>
      </c>
      <c r="D302" s="2">
        <v>1.7670995</v>
      </c>
      <c r="E302" s="2">
        <v>0.10229317</v>
      </c>
      <c r="J302" s="5"/>
    </row>
    <row r="303" spans="1:10" x14ac:dyDescent="0.2">
      <c r="A303" s="3">
        <v>1697824209632</v>
      </c>
      <c r="B303" s="3">
        <v>1697824209630</v>
      </c>
      <c r="C303" s="2">
        <v>-7.2753772999999997</v>
      </c>
      <c r="D303" s="2">
        <v>-1.6402798999999999</v>
      </c>
      <c r="E303" s="2">
        <v>16.451253999999999</v>
      </c>
      <c r="J303" s="5"/>
    </row>
    <row r="304" spans="1:10" x14ac:dyDescent="0.2">
      <c r="A304" s="3">
        <v>1697824209833</v>
      </c>
      <c r="B304" s="3">
        <v>1697824209831</v>
      </c>
      <c r="C304" s="2">
        <v>0.60358953000000004</v>
      </c>
      <c r="D304" s="2">
        <v>-4.1790647999999999</v>
      </c>
      <c r="E304" s="2">
        <v>7.0169525000000004</v>
      </c>
      <c r="J304" s="5"/>
    </row>
    <row r="305" spans="1:10" x14ac:dyDescent="0.2">
      <c r="A305" s="3">
        <v>1697824210033</v>
      </c>
      <c r="B305" s="3">
        <v>1697824210031</v>
      </c>
      <c r="C305" s="2">
        <v>8.2648100000000007</v>
      </c>
      <c r="D305" s="2">
        <v>-5.8899330000000001</v>
      </c>
      <c r="E305" s="2">
        <v>9.6592260000000003</v>
      </c>
      <c r="J305" s="5"/>
    </row>
    <row r="306" spans="1:10" x14ac:dyDescent="0.2">
      <c r="A306" s="3">
        <v>1697824210233</v>
      </c>
      <c r="B306" s="3">
        <v>1697824210231</v>
      </c>
      <c r="C306" s="2">
        <v>10.546366000000001</v>
      </c>
      <c r="D306" s="2">
        <v>-3.0544380000000002</v>
      </c>
      <c r="E306" s="2">
        <v>4.9920263</v>
      </c>
      <c r="J306" s="5"/>
    </row>
    <row r="307" spans="1:10" x14ac:dyDescent="0.2">
      <c r="A307" s="3">
        <v>1697824210433</v>
      </c>
      <c r="B307" s="3">
        <v>1697824210432</v>
      </c>
      <c r="C307" s="2">
        <v>8.4460660000000001</v>
      </c>
      <c r="D307" s="2">
        <v>-4.3549369999999996</v>
      </c>
      <c r="E307" s="2">
        <v>-5.3754759999999999</v>
      </c>
      <c r="J307" s="5"/>
    </row>
    <row r="308" spans="1:10" x14ac:dyDescent="0.2">
      <c r="A308" s="3">
        <v>1697824210634</v>
      </c>
      <c r="B308" s="3">
        <v>1697824210632</v>
      </c>
      <c r="C308" s="2">
        <v>-21.961924</v>
      </c>
      <c r="D308" s="2">
        <v>-0.57547384999999995</v>
      </c>
      <c r="E308" s="2">
        <v>-5.9126649999999996</v>
      </c>
      <c r="J308" s="5"/>
    </row>
    <row r="309" spans="1:10" x14ac:dyDescent="0.2">
      <c r="A309" s="3">
        <v>1697824210833</v>
      </c>
      <c r="B309" s="3">
        <v>1697824210832</v>
      </c>
      <c r="C309" s="2">
        <v>-23.177479000000002</v>
      </c>
      <c r="D309" s="2">
        <v>0.21954148000000001</v>
      </c>
      <c r="E309" s="2">
        <v>-9.9960164999999996</v>
      </c>
      <c r="J309" s="5"/>
    </row>
    <row r="310" spans="1:10" x14ac:dyDescent="0.2">
      <c r="A310" s="3">
        <v>1697824211034</v>
      </c>
      <c r="B310" s="3">
        <v>1697824211032</v>
      </c>
      <c r="C310" s="2">
        <v>-5.9007006000000004</v>
      </c>
      <c r="D310" s="2">
        <v>1.4919249000000001</v>
      </c>
      <c r="E310" s="2">
        <v>2.2115662</v>
      </c>
      <c r="J310" s="5"/>
    </row>
    <row r="311" spans="1:10" x14ac:dyDescent="0.2">
      <c r="A311" s="3">
        <v>1697824211235</v>
      </c>
      <c r="B311" s="3">
        <v>1697824211233</v>
      </c>
      <c r="C311" s="2">
        <v>-7.5655070000000002</v>
      </c>
      <c r="D311" s="2">
        <v>2.5411777</v>
      </c>
      <c r="E311" s="2">
        <v>-15.942181</v>
      </c>
      <c r="J311" s="5"/>
    </row>
    <row r="312" spans="1:10" x14ac:dyDescent="0.2">
      <c r="A312" s="3">
        <v>1697824211435</v>
      </c>
      <c r="B312" s="3">
        <v>1697824211433</v>
      </c>
      <c r="C312" s="2">
        <v>0.83509509999999998</v>
      </c>
      <c r="D312" s="2">
        <v>1.9908284000000001</v>
      </c>
      <c r="E312" s="2">
        <v>-10.875379000000001</v>
      </c>
      <c r="J312" s="5"/>
    </row>
    <row r="313" spans="1:10" x14ac:dyDescent="0.2">
      <c r="A313" s="3">
        <v>1697824211635</v>
      </c>
      <c r="B313" s="3">
        <v>1697824211633</v>
      </c>
      <c r="C313" s="2">
        <v>1.8269200000000001</v>
      </c>
      <c r="D313" s="2">
        <v>-16.861623999999999</v>
      </c>
      <c r="E313" s="2">
        <v>10.290334</v>
      </c>
      <c r="J313" s="5"/>
    </row>
    <row r="314" spans="1:10" x14ac:dyDescent="0.2">
      <c r="A314" s="3">
        <v>1697824211835</v>
      </c>
      <c r="B314" s="3">
        <v>1697824211833</v>
      </c>
      <c r="C314" s="2">
        <v>8.0356970000000008</v>
      </c>
      <c r="D314" s="2">
        <v>-12.187243</v>
      </c>
      <c r="E314" s="2">
        <v>20.792432999999999</v>
      </c>
      <c r="J314" s="5"/>
    </row>
    <row r="315" spans="1:10" x14ac:dyDescent="0.2">
      <c r="A315" s="3">
        <v>1697824212035</v>
      </c>
      <c r="B315" s="3">
        <v>1697824212034</v>
      </c>
      <c r="C315" s="2">
        <v>1.9411773999999999</v>
      </c>
      <c r="D315" s="2">
        <v>-3.2207393999999998</v>
      </c>
      <c r="E315" s="2">
        <v>4.0779680000000003</v>
      </c>
      <c r="J315" s="5"/>
    </row>
    <row r="316" spans="1:10" x14ac:dyDescent="0.2">
      <c r="A316" s="3">
        <v>1697824212236</v>
      </c>
      <c r="B316" s="3">
        <v>1697824212234</v>
      </c>
      <c r="C316" s="2">
        <v>-7.0624159999999998</v>
      </c>
      <c r="D316" s="2">
        <v>6.2829540000000001</v>
      </c>
      <c r="E316" s="2">
        <v>-11.142179</v>
      </c>
      <c r="J316" s="5"/>
    </row>
    <row r="317" spans="1:10" x14ac:dyDescent="0.2">
      <c r="A317" s="3">
        <v>1697824212436</v>
      </c>
      <c r="B317" s="3">
        <v>1697824212434</v>
      </c>
      <c r="C317" s="2">
        <v>-4.4739800000000001</v>
      </c>
      <c r="D317" s="2">
        <v>6.2404814000000002</v>
      </c>
      <c r="E317" s="2">
        <v>-5.6213384</v>
      </c>
      <c r="J317" s="5"/>
    </row>
    <row r="318" spans="1:10" x14ac:dyDescent="0.2">
      <c r="A318" s="3">
        <v>1697824212636</v>
      </c>
      <c r="B318" s="3">
        <v>1697824212634</v>
      </c>
      <c r="C318" s="2">
        <v>-5.4747779999999997</v>
      </c>
      <c r="D318" s="2">
        <v>-5.7194443000000001</v>
      </c>
      <c r="E318" s="2">
        <v>7.1910299999999996</v>
      </c>
      <c r="J318" s="5"/>
    </row>
    <row r="319" spans="1:10" x14ac:dyDescent="0.2">
      <c r="A319" s="3">
        <v>1697824212837</v>
      </c>
      <c r="B319" s="3">
        <v>1697824212835</v>
      </c>
      <c r="C319" s="2">
        <v>-8.6925270000000001</v>
      </c>
      <c r="D319" s="2">
        <v>-2.1355941000000001</v>
      </c>
      <c r="E319" s="2">
        <v>22.154547000000001</v>
      </c>
      <c r="J319" s="5"/>
    </row>
    <row r="320" spans="1:10" x14ac:dyDescent="0.2">
      <c r="A320" s="3">
        <v>1697824213037</v>
      </c>
      <c r="B320" s="3">
        <v>1697824213035</v>
      </c>
      <c r="C320" s="2">
        <v>-0.15912270000000001</v>
      </c>
      <c r="D320" s="2">
        <v>0.59222359999999996</v>
      </c>
      <c r="E320" s="2">
        <v>5.4676</v>
      </c>
      <c r="J320" s="5"/>
    </row>
    <row r="321" spans="1:10" x14ac:dyDescent="0.2">
      <c r="A321" s="3">
        <v>1697824213237</v>
      </c>
      <c r="B321" s="3">
        <v>1697824213235</v>
      </c>
      <c r="C321" s="2">
        <v>17.322839999999999</v>
      </c>
      <c r="D321" s="2">
        <v>-0.61794645000000004</v>
      </c>
      <c r="E321" s="2">
        <v>-2.6943182999999999</v>
      </c>
      <c r="J321" s="5"/>
    </row>
    <row r="322" spans="1:10" x14ac:dyDescent="0.2">
      <c r="A322" s="3">
        <v>1697824213437</v>
      </c>
      <c r="B322" s="3">
        <v>1697824213435</v>
      </c>
      <c r="C322" s="2">
        <v>4.8478589999999997</v>
      </c>
      <c r="D322" s="2">
        <v>2.9114667999999999</v>
      </c>
      <c r="E322" s="2">
        <v>-9.5569330000000008</v>
      </c>
      <c r="J322" s="5"/>
    </row>
    <row r="323" spans="1:10" x14ac:dyDescent="0.2">
      <c r="A323" s="3">
        <v>1697824213637</v>
      </c>
      <c r="B323" s="3">
        <v>1697824213636</v>
      </c>
      <c r="C323" s="2">
        <v>-4.8215374999999998</v>
      </c>
      <c r="D323" s="2">
        <v>2.4424736</v>
      </c>
      <c r="E323" s="2">
        <v>-14.324035</v>
      </c>
      <c r="J323" s="5"/>
    </row>
    <row r="324" spans="1:10" x14ac:dyDescent="0.2">
      <c r="A324" s="3">
        <v>1697824213838</v>
      </c>
      <c r="B324" s="3">
        <v>1697824213836</v>
      </c>
      <c r="C324" s="2">
        <v>-3.4636110000000002</v>
      </c>
      <c r="D324" s="2">
        <v>4.8346980000000004</v>
      </c>
      <c r="E324" s="2">
        <v>-6.4564339999999998</v>
      </c>
      <c r="J324" s="5"/>
    </row>
    <row r="325" spans="1:10" x14ac:dyDescent="0.2">
      <c r="A325" s="3">
        <v>1697824214038</v>
      </c>
      <c r="B325" s="3">
        <v>1697824214036</v>
      </c>
      <c r="C325" s="2">
        <v>-6.9062843000000003</v>
      </c>
      <c r="D325" s="2">
        <v>4.7347979999999996</v>
      </c>
      <c r="E325" s="2">
        <v>2.0027925999999998</v>
      </c>
      <c r="J325" s="5"/>
    </row>
    <row r="326" spans="1:10" x14ac:dyDescent="0.2">
      <c r="A326" s="3">
        <v>1697824214238</v>
      </c>
      <c r="B326" s="3">
        <v>1697824214237</v>
      </c>
      <c r="C326" s="2">
        <v>0.76331042999999998</v>
      </c>
      <c r="D326" s="2">
        <v>-4.8909297</v>
      </c>
      <c r="E326" s="2">
        <v>15.64906</v>
      </c>
      <c r="J326" s="5"/>
    </row>
    <row r="327" spans="1:10" x14ac:dyDescent="0.2">
      <c r="A327" s="3">
        <v>1697824214438</v>
      </c>
      <c r="B327" s="3">
        <v>1697824214437</v>
      </c>
      <c r="C327" s="2">
        <v>7.8933239999999998</v>
      </c>
      <c r="D327" s="2">
        <v>-1.7240287000000001</v>
      </c>
      <c r="E327" s="2">
        <v>8.6967130000000008</v>
      </c>
      <c r="J327" s="5"/>
    </row>
    <row r="328" spans="1:10" x14ac:dyDescent="0.2">
      <c r="A328" s="3">
        <v>1697824214639</v>
      </c>
      <c r="B328" s="3">
        <v>1697824214637</v>
      </c>
      <c r="C328" s="2">
        <v>6.6628145999999999</v>
      </c>
      <c r="D328" s="2">
        <v>2.7469603999999999</v>
      </c>
      <c r="E328" s="2">
        <v>6.6400825999999996E-2</v>
      </c>
      <c r="J328" s="5"/>
    </row>
    <row r="329" spans="1:10" x14ac:dyDescent="0.2">
      <c r="A329" s="3">
        <v>1697824214839</v>
      </c>
      <c r="B329" s="3">
        <v>1697824214837</v>
      </c>
      <c r="C329" s="2">
        <v>-7.1940210000000002</v>
      </c>
      <c r="D329" s="2">
        <v>4.4751763000000002</v>
      </c>
      <c r="E329" s="2">
        <v>-16.849658999999999</v>
      </c>
      <c r="J329" s="5"/>
    </row>
    <row r="330" spans="1:10" x14ac:dyDescent="0.2">
      <c r="A330" s="3">
        <v>1697824215039</v>
      </c>
      <c r="B330" s="3">
        <v>1697824215038</v>
      </c>
      <c r="C330" s="2">
        <v>0.36789646999999998</v>
      </c>
      <c r="D330" s="2">
        <v>4.6953163</v>
      </c>
      <c r="E330" s="2">
        <v>-5.0596237000000004</v>
      </c>
      <c r="J330" s="5"/>
    </row>
    <row r="331" spans="1:10" x14ac:dyDescent="0.2">
      <c r="A331" s="3">
        <v>1697824215240</v>
      </c>
      <c r="B331" s="3">
        <v>1697824215238</v>
      </c>
      <c r="C331" s="2">
        <v>7.9399839999999999</v>
      </c>
      <c r="D331" s="2">
        <v>-1.8418752</v>
      </c>
      <c r="E331" s="2">
        <v>2.1619153</v>
      </c>
      <c r="J331" s="5"/>
    </row>
    <row r="332" spans="1:10" x14ac:dyDescent="0.2">
      <c r="A332" s="3">
        <v>1697824215440</v>
      </c>
      <c r="B332" s="3">
        <v>1697824215438</v>
      </c>
      <c r="C332" s="2">
        <v>3.7627136999999999</v>
      </c>
      <c r="D332" s="2">
        <v>-3.4307094</v>
      </c>
      <c r="E332" s="2">
        <v>3.6604204</v>
      </c>
      <c r="J332" s="5"/>
    </row>
    <row r="333" spans="1:10" x14ac:dyDescent="0.2">
      <c r="A333" s="3">
        <v>1697824215640</v>
      </c>
      <c r="B333" s="3">
        <v>1697824215638</v>
      </c>
      <c r="C333" s="2">
        <v>2.3922246</v>
      </c>
      <c r="D333" s="2">
        <v>-5.0309094999999999</v>
      </c>
      <c r="E333" s="2">
        <v>20.670995999999999</v>
      </c>
      <c r="J333" s="5"/>
    </row>
    <row r="334" spans="1:10" x14ac:dyDescent="0.2">
      <c r="A334" s="3">
        <v>1697824215841</v>
      </c>
      <c r="B334" s="3">
        <v>1697824215839</v>
      </c>
      <c r="C334" s="2">
        <v>-7.1294149999999998</v>
      </c>
      <c r="D334" s="2">
        <v>0.72921270000000005</v>
      </c>
      <c r="E334" s="2">
        <v>8.5657069999999997</v>
      </c>
      <c r="J334" s="5"/>
    </row>
    <row r="335" spans="1:10" x14ac:dyDescent="0.2">
      <c r="A335" s="3">
        <v>1697824216041</v>
      </c>
      <c r="B335" s="3">
        <v>1697824216039</v>
      </c>
      <c r="C335" s="2">
        <v>-2.0985054999999999</v>
      </c>
      <c r="D335" s="2">
        <v>4.2029930000000002</v>
      </c>
      <c r="E335" s="2">
        <v>-6.2015979999999997</v>
      </c>
      <c r="J335" s="5"/>
    </row>
    <row r="336" spans="1:10" x14ac:dyDescent="0.2">
      <c r="A336" s="3">
        <v>1697824216241</v>
      </c>
      <c r="B336" s="3">
        <v>1697824216239</v>
      </c>
      <c r="C336" s="2">
        <v>-7.5379896000000004</v>
      </c>
      <c r="D336" s="2">
        <v>1.8729819000000001</v>
      </c>
      <c r="E336" s="2">
        <v>-13.256836</v>
      </c>
      <c r="J336" s="5"/>
    </row>
    <row r="337" spans="1:10" x14ac:dyDescent="0.2">
      <c r="A337" s="3">
        <v>1697824216441</v>
      </c>
      <c r="B337" s="3">
        <v>1697824216439</v>
      </c>
      <c r="C337" s="2">
        <v>-1.0001998999999999</v>
      </c>
      <c r="D337" s="2">
        <v>3.9242290999999998</v>
      </c>
      <c r="E337" s="2">
        <v>-5.237889</v>
      </c>
      <c r="J337" s="5"/>
    </row>
    <row r="338" spans="1:10" x14ac:dyDescent="0.2">
      <c r="A338" s="3">
        <v>1697824216641</v>
      </c>
      <c r="B338" s="3">
        <v>1697824216640</v>
      </c>
      <c r="C338" s="2">
        <v>-10.163513999999999</v>
      </c>
      <c r="D338" s="2">
        <v>-2.1092732000000001</v>
      </c>
      <c r="E338" s="2">
        <v>20.459232</v>
      </c>
      <c r="J338" s="5"/>
    </row>
    <row r="339" spans="1:10" x14ac:dyDescent="0.2">
      <c r="A339" s="3">
        <v>1697824216842</v>
      </c>
      <c r="B339" s="3">
        <v>1697824216840</v>
      </c>
      <c r="C339" s="2">
        <v>-6.8524459999999996</v>
      </c>
      <c r="D339" s="2">
        <v>3.7124643000000002</v>
      </c>
      <c r="E339" s="2">
        <v>12.399607</v>
      </c>
      <c r="J339" s="5"/>
    </row>
    <row r="340" spans="1:10" x14ac:dyDescent="0.2">
      <c r="A340" s="3">
        <v>1697824217042</v>
      </c>
      <c r="B340" s="3">
        <v>1697824217040</v>
      </c>
      <c r="C340" s="2">
        <v>-3.4133615000000002</v>
      </c>
      <c r="D340" s="2">
        <v>0.91046899999999997</v>
      </c>
      <c r="E340" s="2">
        <v>5.4693940000000003</v>
      </c>
      <c r="J340" s="5"/>
    </row>
    <row r="341" spans="1:10" x14ac:dyDescent="0.2">
      <c r="A341" s="3">
        <v>1697824217242</v>
      </c>
      <c r="B341" s="3">
        <v>1697824217240</v>
      </c>
      <c r="C341" s="2">
        <v>13.2819605</v>
      </c>
      <c r="D341" s="2">
        <v>-10.526624999999999</v>
      </c>
      <c r="E341" s="2">
        <v>10.819146999999999</v>
      </c>
      <c r="J341" s="5"/>
    </row>
    <row r="342" spans="1:10" x14ac:dyDescent="0.2">
      <c r="A342" s="3">
        <v>1697824217442</v>
      </c>
      <c r="B342" s="3">
        <v>1697824217441</v>
      </c>
      <c r="C342" s="2">
        <v>7.8317084000000001</v>
      </c>
      <c r="D342" s="2">
        <v>-3.1316066</v>
      </c>
      <c r="E342" s="2">
        <v>7.9974112999999996</v>
      </c>
      <c r="J342" s="5"/>
    </row>
    <row r="343" spans="1:10" x14ac:dyDescent="0.2">
      <c r="A343" s="3">
        <v>1697824217642</v>
      </c>
      <c r="B343" s="3">
        <v>1697824217641</v>
      </c>
      <c r="C343" s="2">
        <v>-6.4456660000000001</v>
      </c>
      <c r="D343" s="2">
        <v>-1.1958131000000001</v>
      </c>
      <c r="E343" s="2">
        <v>1.7832509999999999</v>
      </c>
      <c r="J343" s="5"/>
    </row>
    <row r="344" spans="1:10" x14ac:dyDescent="0.2">
      <c r="A344" s="3">
        <v>1697824217843</v>
      </c>
      <c r="B344" s="3">
        <v>1697824217841</v>
      </c>
      <c r="C344" s="2">
        <v>-13.950754</v>
      </c>
      <c r="D344" s="2">
        <v>5.8384869999999998</v>
      </c>
      <c r="E344" s="2">
        <v>-8.7840520000000009</v>
      </c>
      <c r="J344" s="5"/>
    </row>
    <row r="345" spans="1:10" x14ac:dyDescent="0.2">
      <c r="A345" s="3">
        <v>1697824218043</v>
      </c>
      <c r="B345" s="3">
        <v>1697824218041</v>
      </c>
      <c r="C345" s="2">
        <v>-0.27637099999999998</v>
      </c>
      <c r="D345" s="2">
        <v>7.3692956000000001</v>
      </c>
      <c r="E345" s="2">
        <v>5.7056855999999998</v>
      </c>
      <c r="J345" s="5"/>
    </row>
    <row r="346" spans="1:10" x14ac:dyDescent="0.2">
      <c r="A346" s="3">
        <v>1697824218244</v>
      </c>
      <c r="B346" s="3">
        <v>1697824218242</v>
      </c>
      <c r="C346" s="2">
        <v>4.8837510000000002</v>
      </c>
      <c r="D346" s="2">
        <v>5.3156556999999998</v>
      </c>
      <c r="E346" s="2">
        <v>-1.7611174999999999</v>
      </c>
      <c r="J346" s="5"/>
    </row>
    <row r="347" spans="1:10" x14ac:dyDescent="0.2">
      <c r="A347" s="3">
        <v>1697824218444</v>
      </c>
      <c r="B347" s="3">
        <v>1697824218442</v>
      </c>
      <c r="C347" s="2">
        <v>1.2340983000000001</v>
      </c>
      <c r="D347" s="2">
        <v>-0.61435722999999998</v>
      </c>
      <c r="E347" s="2">
        <v>-2.8037898999999999</v>
      </c>
      <c r="J347" s="5"/>
    </row>
    <row r="348" spans="1:10" x14ac:dyDescent="0.2">
      <c r="A348" s="3">
        <v>1697824218644</v>
      </c>
      <c r="B348" s="3">
        <v>1697824218642</v>
      </c>
      <c r="C348" s="2">
        <v>-5.7152567000000003</v>
      </c>
      <c r="D348" s="2">
        <v>-0.4941179</v>
      </c>
      <c r="E348" s="2">
        <v>-15.159727999999999</v>
      </c>
      <c r="J348" s="5"/>
    </row>
    <row r="349" spans="1:10" x14ac:dyDescent="0.2">
      <c r="A349" s="3">
        <v>1697824218844</v>
      </c>
      <c r="B349" s="3">
        <v>1697824218843</v>
      </c>
      <c r="C349" s="2">
        <v>0.13280164999999999</v>
      </c>
      <c r="D349" s="2">
        <v>3.8835511</v>
      </c>
      <c r="E349" s="2">
        <v>-3.5994033999999999</v>
      </c>
      <c r="J349" s="5"/>
    </row>
    <row r="350" spans="1:10" x14ac:dyDescent="0.2">
      <c r="A350" s="3">
        <v>1697824219045</v>
      </c>
      <c r="B350" s="3">
        <v>1697824219043</v>
      </c>
      <c r="C350" s="2">
        <v>4.2245283000000002</v>
      </c>
      <c r="D350" s="2">
        <v>-5.4580282999999996</v>
      </c>
      <c r="E350" s="2">
        <v>3.6873398000000002</v>
      </c>
      <c r="J350" s="5"/>
    </row>
    <row r="351" spans="1:10" x14ac:dyDescent="0.2">
      <c r="A351" s="3">
        <v>1697824219245</v>
      </c>
      <c r="B351" s="3">
        <v>1697824219243</v>
      </c>
      <c r="C351" s="2">
        <v>8.2301129999999993</v>
      </c>
      <c r="D351" s="2">
        <v>-10.887941</v>
      </c>
      <c r="E351" s="2">
        <v>20.408384000000002</v>
      </c>
      <c r="J351" s="5"/>
    </row>
    <row r="352" spans="1:10" x14ac:dyDescent="0.2">
      <c r="A352" s="3">
        <v>1697824219445</v>
      </c>
      <c r="B352" s="3">
        <v>1697824219443</v>
      </c>
      <c r="C352" s="2">
        <v>8.3575320000000008</v>
      </c>
      <c r="D352" s="2">
        <v>-3.9828532000000001</v>
      </c>
      <c r="E352" s="2">
        <v>1.0803594999999999</v>
      </c>
      <c r="J352" s="5"/>
    </row>
    <row r="353" spans="1:10" x14ac:dyDescent="0.2">
      <c r="A353" s="3">
        <v>1697824219645</v>
      </c>
      <c r="B353" s="3">
        <v>1697824219644</v>
      </c>
      <c r="C353" s="2">
        <v>-14.026128</v>
      </c>
      <c r="D353" s="2">
        <v>1.5272190000000001</v>
      </c>
      <c r="E353" s="2">
        <v>-23.199014999999999</v>
      </c>
      <c r="J353" s="5"/>
    </row>
    <row r="354" spans="1:10" x14ac:dyDescent="0.2">
      <c r="A354" s="3">
        <v>1697824219846</v>
      </c>
      <c r="B354" s="3">
        <v>1697824219844</v>
      </c>
      <c r="C354" s="2">
        <v>-8.8683990000000001</v>
      </c>
      <c r="D354" s="2">
        <v>1.3351951</v>
      </c>
      <c r="E354" s="2">
        <v>-7.5613194000000004</v>
      </c>
      <c r="J354" s="5"/>
    </row>
    <row r="355" spans="1:10" x14ac:dyDescent="0.2">
      <c r="A355" s="3">
        <v>1697824220046</v>
      </c>
      <c r="B355" s="3">
        <v>1697824220044</v>
      </c>
      <c r="C355" s="2">
        <v>1.5834504</v>
      </c>
      <c r="D355" s="2">
        <v>1.1335998</v>
      </c>
      <c r="E355" s="2">
        <v>-3.8727833999999999</v>
      </c>
      <c r="J355" s="5"/>
    </row>
    <row r="356" spans="1:10" x14ac:dyDescent="0.2">
      <c r="A356" s="3">
        <v>1697824220246</v>
      </c>
      <c r="B356" s="3">
        <v>1697824220244</v>
      </c>
      <c r="C356" s="2">
        <v>6.7579292999999998</v>
      </c>
      <c r="D356" s="2">
        <v>-11.000404</v>
      </c>
      <c r="E356" s="2">
        <v>21.315263999999999</v>
      </c>
      <c r="J356" s="5"/>
    </row>
    <row r="357" spans="1:10" x14ac:dyDescent="0.2">
      <c r="A357" s="3">
        <v>1697824220446</v>
      </c>
      <c r="B357" s="3">
        <v>1697824220445</v>
      </c>
      <c r="C357" s="2">
        <v>0.46779683</v>
      </c>
      <c r="D357" s="2">
        <v>-10.244870000000001</v>
      </c>
      <c r="E357" s="2">
        <v>12.617353</v>
      </c>
      <c r="J357" s="5"/>
    </row>
    <row r="358" spans="1:10" x14ac:dyDescent="0.2">
      <c r="A358" s="3">
        <v>1697824220647</v>
      </c>
      <c r="B358" s="3">
        <v>1697824220646</v>
      </c>
      <c r="C358" s="2">
        <v>-0.11964113</v>
      </c>
      <c r="D358" s="2">
        <v>-6.6460648000000004</v>
      </c>
      <c r="E358" s="2">
        <v>3.4648072999999999</v>
      </c>
      <c r="J358" s="5"/>
    </row>
    <row r="359" spans="1:10" x14ac:dyDescent="0.2">
      <c r="A359" s="3">
        <v>1697824220849</v>
      </c>
      <c r="B359" s="3">
        <v>1697824220847</v>
      </c>
      <c r="C359" s="2">
        <v>13.526028999999999</v>
      </c>
      <c r="D359" s="2">
        <v>-9.9768740000000005</v>
      </c>
      <c r="E359" s="2">
        <v>9.5210410000000003</v>
      </c>
      <c r="J359" s="5"/>
    </row>
    <row r="360" spans="1:10" x14ac:dyDescent="0.2">
      <c r="A360" s="3">
        <v>1697824221050</v>
      </c>
      <c r="B360" s="3">
        <v>1697824221048</v>
      </c>
      <c r="C360" s="2">
        <v>12.598808999999999</v>
      </c>
      <c r="D360" s="2">
        <v>-4.6989055000000004</v>
      </c>
      <c r="E360" s="2">
        <v>0.6239285</v>
      </c>
      <c r="J360" s="5"/>
    </row>
    <row r="361" spans="1:10" x14ac:dyDescent="0.2">
      <c r="A361" s="3">
        <v>1697824221250</v>
      </c>
      <c r="B361" s="3">
        <v>1697824221248</v>
      </c>
      <c r="C361" s="2">
        <v>-4.8927240000000003</v>
      </c>
      <c r="D361" s="2">
        <v>-5.5256257</v>
      </c>
      <c r="E361" s="2">
        <v>4.8604209999999997</v>
      </c>
      <c r="J361" s="5"/>
    </row>
    <row r="362" spans="1:10" x14ac:dyDescent="0.2">
      <c r="A362" s="3">
        <v>1697824221449</v>
      </c>
      <c r="B362" s="3">
        <v>1697824221448</v>
      </c>
      <c r="C362" s="2">
        <v>11.657233</v>
      </c>
      <c r="D362" s="2">
        <v>-15.870995000000001</v>
      </c>
      <c r="E362" s="2">
        <v>16.881962000000001</v>
      </c>
      <c r="J362" s="5"/>
    </row>
    <row r="363" spans="1:10" x14ac:dyDescent="0.2">
      <c r="A363" s="3">
        <v>1697824221650</v>
      </c>
      <c r="B363" s="3">
        <v>1697824221648</v>
      </c>
      <c r="C363" s="2">
        <v>8.4442710000000005</v>
      </c>
      <c r="D363" s="2">
        <v>-11.29532</v>
      </c>
      <c r="E363" s="2">
        <v>10.660624</v>
      </c>
      <c r="J363" s="5"/>
    </row>
    <row r="364" spans="1:10" x14ac:dyDescent="0.2">
      <c r="A364" s="3">
        <v>1697824221850</v>
      </c>
      <c r="B364" s="3">
        <v>1697824221849</v>
      </c>
      <c r="C364" s="2">
        <v>2.1834506999999999</v>
      </c>
      <c r="D364" s="2">
        <v>2.3467606999999999</v>
      </c>
      <c r="E364" s="2">
        <v>-0.94157570000000002</v>
      </c>
      <c r="J364" s="5"/>
    </row>
    <row r="365" spans="1:10" x14ac:dyDescent="0.2">
      <c r="A365" s="3">
        <v>1697824222051</v>
      </c>
      <c r="B365" s="3">
        <v>1697824222049</v>
      </c>
      <c r="C365" s="2">
        <v>-17.253447999999999</v>
      </c>
      <c r="D365" s="2">
        <v>7.9369926</v>
      </c>
      <c r="E365" s="2">
        <v>-11.862418</v>
      </c>
      <c r="J365" s="5"/>
    </row>
    <row r="366" spans="1:10" x14ac:dyDescent="0.2">
      <c r="A366" s="3">
        <v>1697824222251</v>
      </c>
      <c r="B366" s="3">
        <v>1697824222249</v>
      </c>
      <c r="C366" s="2">
        <v>-3.2602207999999999</v>
      </c>
      <c r="D366" s="2">
        <v>5.2181477999999997</v>
      </c>
      <c r="E366" s="2">
        <v>-5.8049879999999998</v>
      </c>
      <c r="J366" s="5"/>
    </row>
    <row r="367" spans="1:10" x14ac:dyDescent="0.2">
      <c r="A367" s="3">
        <v>1697824222451</v>
      </c>
      <c r="B367" s="3">
        <v>1697824222449</v>
      </c>
      <c r="C367" s="2">
        <v>2.4574289999999999</v>
      </c>
      <c r="D367" s="2">
        <v>-11.164910000000001</v>
      </c>
      <c r="E367" s="2">
        <v>7.6713896000000004</v>
      </c>
      <c r="J367" s="5"/>
    </row>
    <row r="368" spans="1:10" x14ac:dyDescent="0.2">
      <c r="A368" s="3">
        <v>1697824222650</v>
      </c>
      <c r="B368" s="3">
        <v>1697824222650</v>
      </c>
      <c r="C368" s="2">
        <v>5.517849</v>
      </c>
      <c r="D368" s="2">
        <v>-11.594422</v>
      </c>
      <c r="E368" s="2">
        <v>17.057236</v>
      </c>
      <c r="J368" s="5"/>
    </row>
    <row r="369" spans="1:10" x14ac:dyDescent="0.2">
      <c r="A369" s="3">
        <v>1697824222852</v>
      </c>
      <c r="B369" s="3">
        <v>1697824222850</v>
      </c>
      <c r="C369" s="2">
        <v>2.1667008000000001</v>
      </c>
      <c r="D369" s="2">
        <v>-3.4097721999999999</v>
      </c>
      <c r="E369" s="2">
        <v>4.9788655999999998</v>
      </c>
      <c r="J369" s="5"/>
    </row>
    <row r="370" spans="1:10" x14ac:dyDescent="0.2">
      <c r="A370" s="3">
        <v>1697824223052</v>
      </c>
      <c r="B370" s="3">
        <v>1697824223050</v>
      </c>
      <c r="C370" s="2">
        <v>-8.9318080000000002</v>
      </c>
      <c r="D370" s="2">
        <v>2.0273189999999999</v>
      </c>
      <c r="E370" s="2">
        <v>-6.7184476999999996</v>
      </c>
      <c r="J370" s="5"/>
    </row>
    <row r="371" spans="1:10" x14ac:dyDescent="0.2">
      <c r="A371" s="3">
        <v>1697824223252</v>
      </c>
      <c r="B371" s="3">
        <v>1697824223250</v>
      </c>
      <c r="C371" s="2">
        <v>-8.6147589999999994</v>
      </c>
      <c r="D371" s="2">
        <v>3.3828529999999999</v>
      </c>
      <c r="E371" s="2">
        <v>-4.9561339999999996</v>
      </c>
      <c r="J371" s="5"/>
    </row>
    <row r="372" spans="1:10" x14ac:dyDescent="0.2">
      <c r="A372" s="3">
        <v>1697824223452</v>
      </c>
      <c r="B372" s="3">
        <v>1697824223451</v>
      </c>
      <c r="C372" s="2">
        <v>-1.0289136999999999</v>
      </c>
      <c r="D372" s="2">
        <v>3.4612178999999998</v>
      </c>
      <c r="E372" s="2">
        <v>-0.97507524000000001</v>
      </c>
      <c r="J372" s="5"/>
    </row>
    <row r="373" spans="1:10" x14ac:dyDescent="0.2">
      <c r="A373" s="3">
        <v>1697824223653</v>
      </c>
      <c r="B373" s="3">
        <v>1697824223651</v>
      </c>
      <c r="C373" s="2">
        <v>6.5288167000000001</v>
      </c>
      <c r="D373" s="2">
        <v>-14.732609</v>
      </c>
      <c r="E373" s="2">
        <v>21.34637</v>
      </c>
      <c r="J373" s="5"/>
    </row>
    <row r="374" spans="1:10" x14ac:dyDescent="0.2">
      <c r="A374" s="3">
        <v>1697824223852</v>
      </c>
      <c r="B374" s="3">
        <v>1697824223851</v>
      </c>
      <c r="C374" s="2">
        <v>8.3132640000000002</v>
      </c>
      <c r="D374" s="2">
        <v>-9.4773720000000008</v>
      </c>
      <c r="E374" s="2">
        <v>11.893525</v>
      </c>
      <c r="J374" s="5"/>
    </row>
    <row r="375" spans="1:10" x14ac:dyDescent="0.2">
      <c r="A375" s="3">
        <v>1697824224053</v>
      </c>
      <c r="B375" s="3">
        <v>1697824224051</v>
      </c>
      <c r="C375" s="2">
        <v>-7.4590262999999997</v>
      </c>
      <c r="D375" s="2">
        <v>1.5128621</v>
      </c>
      <c r="E375" s="2">
        <v>6.8883380000000001</v>
      </c>
      <c r="J375" s="5"/>
    </row>
    <row r="376" spans="1:10" x14ac:dyDescent="0.2">
      <c r="A376" s="3">
        <v>1697824224253</v>
      </c>
      <c r="B376" s="3">
        <v>1697824224252</v>
      </c>
      <c r="C376" s="2">
        <v>-5.0117669999999999</v>
      </c>
      <c r="D376" s="2">
        <v>3.1477582000000002</v>
      </c>
      <c r="E376" s="2">
        <v>-3.6185459999999998</v>
      </c>
      <c r="J376" s="5"/>
    </row>
    <row r="377" spans="1:10" x14ac:dyDescent="0.2">
      <c r="A377" s="3">
        <v>1697824224454</v>
      </c>
      <c r="B377" s="3">
        <v>1697824224452</v>
      </c>
      <c r="C377" s="2">
        <v>-5.6075796999999996</v>
      </c>
      <c r="D377" s="2">
        <v>1.2873386</v>
      </c>
      <c r="E377" s="2">
        <v>-15.537195000000001</v>
      </c>
      <c r="J377" s="5"/>
    </row>
    <row r="378" spans="1:10" x14ac:dyDescent="0.2">
      <c r="A378" s="3">
        <v>1697824224654</v>
      </c>
      <c r="B378" s="3">
        <v>1697824224652</v>
      </c>
      <c r="C378" s="2">
        <v>-0.30568309999999999</v>
      </c>
      <c r="D378" s="2">
        <v>3.0436703999999999</v>
      </c>
      <c r="E378" s="2">
        <v>-4.3669013999999997</v>
      </c>
      <c r="J378" s="5"/>
    </row>
    <row r="379" spans="1:10" x14ac:dyDescent="0.2">
      <c r="A379" s="3">
        <v>1697824224854</v>
      </c>
      <c r="B379" s="3">
        <v>1697824224852</v>
      </c>
      <c r="C379" s="2">
        <v>1.9806588999999999</v>
      </c>
      <c r="D379" s="2">
        <v>-7.3992057000000004</v>
      </c>
      <c r="E379" s="2">
        <v>8.3748795000000001E-2</v>
      </c>
      <c r="J379" s="5"/>
    </row>
    <row r="380" spans="1:10" x14ac:dyDescent="0.2">
      <c r="A380" s="3">
        <v>1697824225055</v>
      </c>
      <c r="B380" s="3">
        <v>1697824225054</v>
      </c>
      <c r="C380" s="2">
        <v>5.8821564000000004</v>
      </c>
      <c r="D380" s="2">
        <v>-9.1208419999999997</v>
      </c>
      <c r="E380" s="2">
        <v>17.088941999999999</v>
      </c>
      <c r="J380" s="5"/>
    </row>
    <row r="381" spans="1:10" x14ac:dyDescent="0.2">
      <c r="A381" s="3">
        <v>1697824225257</v>
      </c>
      <c r="B381" s="3">
        <v>1697824225255</v>
      </c>
      <c r="C381" s="2">
        <v>0.26859434999999998</v>
      </c>
      <c r="D381" s="2">
        <v>-6.3637119999999996</v>
      </c>
      <c r="E381" s="2">
        <v>6.687341</v>
      </c>
      <c r="J381" s="5"/>
    </row>
    <row r="382" spans="1:10" x14ac:dyDescent="0.2">
      <c r="A382" s="3">
        <v>1697824225457</v>
      </c>
      <c r="B382" s="3">
        <v>1697824225455</v>
      </c>
      <c r="C382" s="2">
        <v>6.7974110000000003</v>
      </c>
      <c r="D382" s="2">
        <v>-7.4949190000000003</v>
      </c>
      <c r="E382" s="2">
        <v>10.080962</v>
      </c>
      <c r="J382" s="5"/>
    </row>
    <row r="383" spans="1:10" x14ac:dyDescent="0.2">
      <c r="A383" s="3">
        <v>1697824225657</v>
      </c>
      <c r="B383" s="3">
        <v>1697824225656</v>
      </c>
      <c r="C383" s="2">
        <v>3.1202407000000001</v>
      </c>
      <c r="D383" s="2">
        <v>-5.3324049999999996</v>
      </c>
      <c r="E383" s="2">
        <v>14.504693</v>
      </c>
      <c r="J383" s="5"/>
    </row>
    <row r="384" spans="1:10" x14ac:dyDescent="0.2">
      <c r="A384" s="3">
        <v>1697824225857</v>
      </c>
      <c r="B384" s="3">
        <v>1697824225856</v>
      </c>
      <c r="C384" s="2">
        <v>3.8045879999999999</v>
      </c>
      <c r="D384" s="2">
        <v>3.9876390000000002</v>
      </c>
      <c r="E384" s="2">
        <v>-2.8432715000000002</v>
      </c>
      <c r="J384" s="5"/>
    </row>
    <row r="385" spans="1:10" x14ac:dyDescent="0.2">
      <c r="A385" s="3">
        <v>1697824226058</v>
      </c>
      <c r="B385" s="3">
        <v>1697824226056</v>
      </c>
      <c r="C385" s="2">
        <v>-2.2863421000000002</v>
      </c>
      <c r="D385" s="2">
        <v>6.9014990000000003</v>
      </c>
      <c r="E385" s="2">
        <v>-12.089736</v>
      </c>
      <c r="J385" s="5"/>
    </row>
    <row r="386" spans="1:10" x14ac:dyDescent="0.2">
      <c r="A386" s="3">
        <v>1697824226260</v>
      </c>
      <c r="B386" s="3">
        <v>1697824226256</v>
      </c>
      <c r="C386" s="2">
        <v>-3.5868410000000002</v>
      </c>
      <c r="D386" s="2">
        <v>4.8017969999999996</v>
      </c>
      <c r="E386" s="2">
        <v>-3.1004999</v>
      </c>
      <c r="J386" s="5"/>
    </row>
    <row r="387" spans="1:10" x14ac:dyDescent="0.2">
      <c r="A387" s="3">
        <v>1697824226458</v>
      </c>
      <c r="B387" s="3">
        <v>1697824226457</v>
      </c>
      <c r="C387" s="2">
        <v>-10.224531000000001</v>
      </c>
      <c r="D387" s="2">
        <v>4.9340004999999998</v>
      </c>
      <c r="E387" s="2">
        <v>3.458825</v>
      </c>
      <c r="J387" s="5"/>
    </row>
    <row r="388" spans="1:10" x14ac:dyDescent="0.2">
      <c r="A388" s="3">
        <v>1697824226658</v>
      </c>
      <c r="B388" s="3">
        <v>1697824226657</v>
      </c>
      <c r="C388" s="2">
        <v>-1.3800604000000001</v>
      </c>
      <c r="D388" s="2">
        <v>-0.75972116000000001</v>
      </c>
      <c r="E388" s="2">
        <v>7.2233333999999996</v>
      </c>
      <c r="J388" s="5"/>
    </row>
    <row r="389" spans="1:10" x14ac:dyDescent="0.2">
      <c r="A389" s="3">
        <v>1697824226859</v>
      </c>
      <c r="B389" s="3">
        <v>1697824226857</v>
      </c>
      <c r="C389" s="2">
        <v>20.28276</v>
      </c>
      <c r="D389" s="2">
        <v>-8.4430739999999993</v>
      </c>
      <c r="E389" s="2">
        <v>6.5413790000000001</v>
      </c>
      <c r="J389" s="5"/>
    </row>
    <row r="390" spans="1:10" x14ac:dyDescent="0.2">
      <c r="A390" s="3">
        <v>1697824227059</v>
      </c>
      <c r="B390" s="3">
        <v>1697824227057</v>
      </c>
      <c r="C390" s="2">
        <v>11.135</v>
      </c>
      <c r="D390" s="2">
        <v>-1.9286151</v>
      </c>
      <c r="E390" s="2">
        <v>0.86321079999999994</v>
      </c>
      <c r="J390" s="5"/>
    </row>
    <row r="391" spans="1:10" x14ac:dyDescent="0.2">
      <c r="A391" s="3">
        <v>1697824227261</v>
      </c>
      <c r="B391" s="3">
        <v>1697824227258</v>
      </c>
      <c r="C391" s="2">
        <v>-6.9702925999999996</v>
      </c>
      <c r="D391" s="2">
        <v>8.2857470000000006</v>
      </c>
      <c r="E391" s="2">
        <v>9.7346009999999996</v>
      </c>
      <c r="J391" s="5"/>
    </row>
    <row r="392" spans="1:10" x14ac:dyDescent="0.2">
      <c r="A392" s="3">
        <v>1697824227459</v>
      </c>
      <c r="B392" s="3">
        <v>1697824227458</v>
      </c>
      <c r="C392" s="2">
        <v>-5.8887366999999999</v>
      </c>
      <c r="D392" s="2">
        <v>8.1320080000000008</v>
      </c>
      <c r="E392" s="2">
        <v>0.94755774999999998</v>
      </c>
      <c r="J392" s="5"/>
    </row>
    <row r="393" spans="1:10" x14ac:dyDescent="0.2">
      <c r="A393" s="3">
        <v>1697824227660</v>
      </c>
      <c r="B393" s="3">
        <v>1697824227658</v>
      </c>
      <c r="C393" s="2">
        <v>-0.84586280000000003</v>
      </c>
      <c r="D393" s="2">
        <v>0.17108682</v>
      </c>
      <c r="E393" s="2">
        <v>-11.3683</v>
      </c>
      <c r="J393" s="5"/>
    </row>
    <row r="394" spans="1:10" x14ac:dyDescent="0.2">
      <c r="A394" s="3">
        <v>1697824227860</v>
      </c>
      <c r="B394" s="3">
        <v>1697824227858</v>
      </c>
      <c r="C394" s="2">
        <v>-5.785247</v>
      </c>
      <c r="D394" s="2">
        <v>-2.2636101000000002</v>
      </c>
      <c r="E394" s="2">
        <v>-14.931213</v>
      </c>
      <c r="J394" s="5"/>
    </row>
    <row r="395" spans="1:10" x14ac:dyDescent="0.2">
      <c r="A395" s="3">
        <v>1697824228060</v>
      </c>
      <c r="B395" s="3">
        <v>1697824228058</v>
      </c>
      <c r="C395" s="2">
        <v>-2.6596223999999999</v>
      </c>
      <c r="D395" s="2">
        <v>3.6783667000000002</v>
      </c>
      <c r="E395" s="2">
        <v>-5.3886365999999999</v>
      </c>
      <c r="J395" s="5"/>
    </row>
    <row r="396" spans="1:10" x14ac:dyDescent="0.2">
      <c r="A396" s="3">
        <v>1697824228260</v>
      </c>
      <c r="B396" s="3">
        <v>1697824228259</v>
      </c>
      <c r="C396" s="2">
        <v>-4.4201417000000003</v>
      </c>
      <c r="D396" s="2">
        <v>-7.6845499999999998</v>
      </c>
      <c r="E396" s="2">
        <v>24.279373</v>
      </c>
      <c r="J396" s="5"/>
    </row>
    <row r="397" spans="1:10" x14ac:dyDescent="0.2">
      <c r="A397" s="3">
        <v>1697824228462</v>
      </c>
      <c r="B397" s="3">
        <v>1697824228459</v>
      </c>
      <c r="C397" s="2">
        <v>0.13100705000000001</v>
      </c>
      <c r="D397" s="2">
        <v>-4.6947179999999999</v>
      </c>
      <c r="E397" s="2">
        <v>14.660226</v>
      </c>
      <c r="J397" s="5"/>
    </row>
    <row r="398" spans="1:10" x14ac:dyDescent="0.2">
      <c r="A398" s="3">
        <v>1697824228661</v>
      </c>
      <c r="B398" s="3">
        <v>1697824228659</v>
      </c>
      <c r="C398" s="2">
        <v>6.2434725999999996</v>
      </c>
      <c r="D398" s="2">
        <v>-6.3343996999999996</v>
      </c>
      <c r="E398" s="2">
        <v>0.81415789999999999</v>
      </c>
      <c r="J398" s="5"/>
    </row>
    <row r="399" spans="1:10" x14ac:dyDescent="0.2">
      <c r="A399" s="3">
        <v>1697824228861</v>
      </c>
      <c r="B399" s="3">
        <v>1697824228859</v>
      </c>
      <c r="C399" s="2">
        <v>10.515259</v>
      </c>
      <c r="D399" s="2">
        <v>-7.5996046000000002</v>
      </c>
      <c r="E399" s="2">
        <v>4.7934216999999997</v>
      </c>
      <c r="J399" s="5"/>
    </row>
    <row r="400" spans="1:10" x14ac:dyDescent="0.2">
      <c r="A400" s="3">
        <v>1697824229062</v>
      </c>
      <c r="B400" s="3">
        <v>1697824229060</v>
      </c>
      <c r="C400" s="2">
        <v>6.1998034000000004</v>
      </c>
      <c r="D400" s="2">
        <v>-4.4865426E-2</v>
      </c>
      <c r="E400" s="2">
        <v>1.7880366999999999</v>
      </c>
      <c r="J400" s="5"/>
    </row>
    <row r="401" spans="1:10" x14ac:dyDescent="0.2">
      <c r="A401" s="3">
        <v>1697824229262</v>
      </c>
      <c r="B401" s="3">
        <v>1697824229260</v>
      </c>
      <c r="C401" s="2">
        <v>-3.9649071999999999</v>
      </c>
      <c r="D401" s="2">
        <v>-1.4237294</v>
      </c>
      <c r="E401" s="2">
        <v>6.879365</v>
      </c>
      <c r="J401" s="5"/>
    </row>
    <row r="402" spans="1:10" x14ac:dyDescent="0.2">
      <c r="A402" s="3">
        <v>1697824229462</v>
      </c>
      <c r="B402" s="3">
        <v>1697824229460</v>
      </c>
      <c r="C402" s="2">
        <v>1.8927227</v>
      </c>
      <c r="D402" s="2">
        <v>-6.6185473999999997</v>
      </c>
      <c r="E402" s="2">
        <v>15.89911</v>
      </c>
      <c r="J402" s="5"/>
    </row>
    <row r="403" spans="1:10" x14ac:dyDescent="0.2">
      <c r="A403" s="3">
        <v>1697824229662</v>
      </c>
      <c r="B403" s="3">
        <v>1697824229660</v>
      </c>
      <c r="C403" s="2">
        <v>0.84227359999999996</v>
      </c>
      <c r="D403" s="2">
        <v>-2.7385855000000001</v>
      </c>
      <c r="E403" s="2">
        <v>3.3583267000000001</v>
      </c>
      <c r="J403" s="5"/>
    </row>
    <row r="404" spans="1:10" x14ac:dyDescent="0.2">
      <c r="A404" s="3">
        <v>1697824229862</v>
      </c>
      <c r="B404" s="3">
        <v>1697824229861</v>
      </c>
      <c r="C404" s="2">
        <v>-4.5343989999999996</v>
      </c>
      <c r="D404" s="2">
        <v>2.955136</v>
      </c>
      <c r="E404" s="2">
        <v>-12.583855</v>
      </c>
      <c r="J404" s="5"/>
    </row>
    <row r="405" spans="1:10" x14ac:dyDescent="0.2">
      <c r="A405" s="3">
        <v>1697824230063</v>
      </c>
      <c r="B405" s="3">
        <v>1697824230061</v>
      </c>
      <c r="C405" s="2">
        <v>-4.9232326000000004</v>
      </c>
      <c r="D405" s="2">
        <v>-0.31465617000000001</v>
      </c>
      <c r="E405" s="2">
        <v>-13.241282</v>
      </c>
      <c r="J405" s="5"/>
    </row>
    <row r="406" spans="1:10" x14ac:dyDescent="0.2">
      <c r="A406" s="3">
        <v>1697824230263</v>
      </c>
      <c r="B406" s="3">
        <v>1697824230261</v>
      </c>
      <c r="C406" s="2">
        <v>0.64307110000000001</v>
      </c>
      <c r="D406" s="2">
        <v>2.8510482000000001</v>
      </c>
      <c r="E406" s="2">
        <v>-6.9445696000000003</v>
      </c>
      <c r="J406" s="5"/>
    </row>
    <row r="407" spans="1:10" x14ac:dyDescent="0.2">
      <c r="A407" s="3">
        <v>1697824230463</v>
      </c>
      <c r="B407" s="3">
        <v>1697824230461</v>
      </c>
      <c r="C407" s="2">
        <v>1.6247265</v>
      </c>
      <c r="D407" s="2">
        <v>-5.7080783999999998</v>
      </c>
      <c r="E407" s="2">
        <v>17.058433999999998</v>
      </c>
      <c r="J407" s="5"/>
    </row>
    <row r="408" spans="1:10" x14ac:dyDescent="0.2">
      <c r="A408" s="3">
        <v>1697824230663</v>
      </c>
      <c r="B408" s="3">
        <v>1697824230661</v>
      </c>
      <c r="C408" s="2">
        <v>-14.431711</v>
      </c>
      <c r="D408" s="2">
        <v>-2.2348963999999998</v>
      </c>
      <c r="E408" s="2">
        <v>11.613564500000001</v>
      </c>
      <c r="J408" s="5"/>
    </row>
    <row r="409" spans="1:10" x14ac:dyDescent="0.2">
      <c r="A409" s="3">
        <v>1697824230863</v>
      </c>
      <c r="B409" s="3">
        <v>1697824230862</v>
      </c>
      <c r="C409" s="2">
        <v>-8.9401840000000004</v>
      </c>
      <c r="D409" s="2">
        <v>1.6887345</v>
      </c>
      <c r="E409" s="2">
        <v>-2.1188444999999998</v>
      </c>
      <c r="J409" s="5"/>
    </row>
    <row r="410" spans="1:10" x14ac:dyDescent="0.2">
      <c r="A410" s="3">
        <v>1697824231063</v>
      </c>
      <c r="B410" s="3">
        <v>1697824231062</v>
      </c>
      <c r="C410" s="2">
        <v>-3.3014969999999999</v>
      </c>
      <c r="D410" s="2">
        <v>2.1601206999999998</v>
      </c>
      <c r="E410" s="2">
        <v>-7.1168528000000002</v>
      </c>
      <c r="J410" s="5"/>
    </row>
    <row r="411" spans="1:10" x14ac:dyDescent="0.2">
      <c r="A411" s="3">
        <v>1697824231264</v>
      </c>
      <c r="B411" s="3">
        <v>1697824231262</v>
      </c>
      <c r="C411" s="2">
        <v>-3.8787655999999999</v>
      </c>
      <c r="D411" s="2">
        <v>1.7401803</v>
      </c>
      <c r="E411" s="2">
        <v>-14.598611</v>
      </c>
      <c r="J411" s="5"/>
    </row>
    <row r="412" spans="1:10" x14ac:dyDescent="0.2">
      <c r="A412" s="3">
        <v>1697824231465</v>
      </c>
      <c r="B412" s="3">
        <v>1697824231462</v>
      </c>
      <c r="C412" s="2">
        <v>-0.31525439999999999</v>
      </c>
      <c r="D412" s="2">
        <v>4.7479579999999997</v>
      </c>
      <c r="E412" s="2">
        <v>-3.6705899999999998</v>
      </c>
      <c r="J412" s="5"/>
    </row>
    <row r="413" spans="1:10" x14ac:dyDescent="0.2">
      <c r="A413" s="3">
        <v>1697824231664</v>
      </c>
      <c r="B413" s="3">
        <v>1697824231663</v>
      </c>
      <c r="C413" s="2">
        <v>-11.099107999999999</v>
      </c>
      <c r="D413" s="2">
        <v>4.1461635000000001</v>
      </c>
      <c r="E413" s="2">
        <v>23.895325</v>
      </c>
      <c r="J413" s="5"/>
    </row>
    <row r="414" spans="1:10" x14ac:dyDescent="0.2">
      <c r="A414" s="3">
        <v>1697824231865</v>
      </c>
      <c r="B414" s="3">
        <v>1697824231863</v>
      </c>
      <c r="C414" s="2">
        <v>-13.262817</v>
      </c>
      <c r="D414" s="2">
        <v>5.3007</v>
      </c>
      <c r="E414" s="2">
        <v>0.49471608</v>
      </c>
      <c r="J414" s="5"/>
    </row>
    <row r="415" spans="1:10" x14ac:dyDescent="0.2">
      <c r="A415" s="3">
        <v>1697824232065</v>
      </c>
      <c r="B415" s="3">
        <v>1697824232063</v>
      </c>
      <c r="C415" s="2">
        <v>3.6765720000000002</v>
      </c>
      <c r="D415" s="2">
        <v>1.3058829000000001</v>
      </c>
      <c r="E415" s="2">
        <v>0.79920274000000002</v>
      </c>
      <c r="J415" s="5"/>
    </row>
    <row r="416" spans="1:10" x14ac:dyDescent="0.2">
      <c r="A416" s="3">
        <v>1697824232265</v>
      </c>
      <c r="B416" s="3">
        <v>1697824232263</v>
      </c>
      <c r="C416" s="2">
        <v>19.188642999999999</v>
      </c>
      <c r="D416" s="2">
        <v>-5.3377889999999999</v>
      </c>
      <c r="E416" s="2">
        <v>7.4542409999999997</v>
      </c>
      <c r="J416" s="5"/>
    </row>
    <row r="417" spans="1:10" x14ac:dyDescent="0.2">
      <c r="A417" s="3">
        <v>1697824232465</v>
      </c>
      <c r="B417" s="3">
        <v>1697824232464</v>
      </c>
      <c r="C417" s="2">
        <v>6.4941205999999996</v>
      </c>
      <c r="D417" s="2">
        <v>-4.7976093000000004</v>
      </c>
      <c r="E417" s="2">
        <v>3.7645081999999999</v>
      </c>
      <c r="J417" s="5"/>
    </row>
    <row r="418" spans="1:10" x14ac:dyDescent="0.2">
      <c r="A418" s="3">
        <v>1697824232666</v>
      </c>
      <c r="B418" s="3">
        <v>1697824232664</v>
      </c>
      <c r="C418" s="2">
        <v>2.9282167000000001</v>
      </c>
      <c r="D418" s="2">
        <v>-7.9184483999999999</v>
      </c>
      <c r="E418" s="2">
        <v>13.351352</v>
      </c>
      <c r="J418" s="5"/>
    </row>
    <row r="419" spans="1:10" x14ac:dyDescent="0.2">
      <c r="A419" s="3">
        <v>1697824232866</v>
      </c>
      <c r="B419" s="3">
        <v>1697824232864</v>
      </c>
      <c r="C419" s="2">
        <v>-0.76630145000000005</v>
      </c>
      <c r="D419" s="2">
        <v>-6.0849479999999998</v>
      </c>
      <c r="E419" s="2">
        <v>16.886747</v>
      </c>
      <c r="J419" s="5"/>
    </row>
    <row r="420" spans="1:10" x14ac:dyDescent="0.2">
      <c r="A420" s="3">
        <v>1697824233066</v>
      </c>
      <c r="B420" s="3">
        <v>1697824233064</v>
      </c>
      <c r="C420" s="2">
        <v>5.0434720000000004</v>
      </c>
      <c r="D420" s="2">
        <v>2.4777680000000002</v>
      </c>
      <c r="E420" s="2">
        <v>1.451247</v>
      </c>
      <c r="J420" s="5"/>
    </row>
    <row r="421" spans="1:10" x14ac:dyDescent="0.2">
      <c r="A421" s="3">
        <v>1697824233268</v>
      </c>
      <c r="B421" s="3">
        <v>1697824233264</v>
      </c>
      <c r="C421" s="2">
        <v>-1.3974084</v>
      </c>
      <c r="D421" s="2">
        <v>5.6404810000000003</v>
      </c>
      <c r="E421" s="2">
        <v>-14.735002</v>
      </c>
      <c r="J421" s="5"/>
    </row>
    <row r="422" spans="1:10" x14ac:dyDescent="0.2">
      <c r="A422" s="3">
        <v>1697824233466</v>
      </c>
      <c r="B422" s="3">
        <v>1697824233465</v>
      </c>
      <c r="C422" s="2">
        <v>-1.2867404</v>
      </c>
      <c r="D422" s="2">
        <v>5.2193446000000003</v>
      </c>
      <c r="E422" s="2">
        <v>-9.352347</v>
      </c>
      <c r="J422" s="5"/>
    </row>
    <row r="423" spans="1:10" x14ac:dyDescent="0.2">
      <c r="A423" s="3">
        <v>1697824233667</v>
      </c>
      <c r="B423" s="3">
        <v>1697824233665</v>
      </c>
      <c r="C423" s="2">
        <v>2.3431715999999998</v>
      </c>
      <c r="D423" s="2">
        <v>0.97866445999999996</v>
      </c>
      <c r="E423" s="2">
        <v>4.4267220000000003E-2</v>
      </c>
      <c r="J423" s="5"/>
    </row>
    <row r="424" spans="1:10" x14ac:dyDescent="0.2">
      <c r="A424" s="3">
        <v>1697824233867</v>
      </c>
      <c r="B424" s="3">
        <v>1697824233865</v>
      </c>
      <c r="C424" s="2">
        <v>-0.32303106999999998</v>
      </c>
      <c r="D424" s="2">
        <v>-6.7381887000000003</v>
      </c>
      <c r="E424" s="2">
        <v>18.710675999999999</v>
      </c>
      <c r="J424" s="5"/>
    </row>
    <row r="425" spans="1:10" x14ac:dyDescent="0.2">
      <c r="A425" s="3">
        <v>1697824234067</v>
      </c>
      <c r="B425" s="3">
        <v>1697824234065</v>
      </c>
      <c r="C425" s="2">
        <v>7.7623167000000004</v>
      </c>
      <c r="D425" s="2">
        <v>-6.3708900000000002</v>
      </c>
      <c r="E425" s="2">
        <v>11.294123000000001</v>
      </c>
      <c r="J425" s="5"/>
    </row>
    <row r="426" spans="1:10" x14ac:dyDescent="0.2">
      <c r="A426" s="3">
        <v>1697824234267</v>
      </c>
      <c r="B426" s="3">
        <v>1697824234266</v>
      </c>
      <c r="C426" s="2">
        <v>0.80937225000000002</v>
      </c>
      <c r="D426" s="2">
        <v>1.180858</v>
      </c>
      <c r="E426" s="2">
        <v>-2.0751754999999998</v>
      </c>
      <c r="J426" s="5"/>
    </row>
    <row r="427" spans="1:10" x14ac:dyDescent="0.2">
      <c r="A427" s="3">
        <v>1697824234467</v>
      </c>
      <c r="B427" s="3">
        <v>1697824234466</v>
      </c>
      <c r="C427" s="2">
        <v>-9.4313110000000009</v>
      </c>
      <c r="D427" s="2">
        <v>7.1198439999999996</v>
      </c>
      <c r="E427" s="2">
        <v>-8.2576309999999999</v>
      </c>
      <c r="J427" s="5"/>
    </row>
    <row r="428" spans="1:10" x14ac:dyDescent="0.2">
      <c r="A428" s="3">
        <v>1697824234668</v>
      </c>
      <c r="B428" s="3">
        <v>1697824234666</v>
      </c>
      <c r="C428" s="2">
        <v>-1.8735801000000001</v>
      </c>
      <c r="D428" s="2">
        <v>-2.2193429999999998</v>
      </c>
      <c r="E428" s="2">
        <v>3.0610184999999999</v>
      </c>
      <c r="J428" s="5"/>
    </row>
    <row r="429" spans="1:10" x14ac:dyDescent="0.2">
      <c r="A429" s="3">
        <v>1697824234868</v>
      </c>
      <c r="B429" s="3">
        <v>1697824234866</v>
      </c>
      <c r="C429" s="2">
        <v>-9.1465645000000002</v>
      </c>
      <c r="D429" s="2">
        <v>-6.0526447000000001</v>
      </c>
      <c r="E429" s="2">
        <v>24.964320000000001</v>
      </c>
      <c r="J429" s="5"/>
    </row>
    <row r="430" spans="1:10" x14ac:dyDescent="0.2">
      <c r="A430" s="3">
        <v>1697824235068</v>
      </c>
      <c r="B430" s="3">
        <v>1697824235066</v>
      </c>
      <c r="C430" s="2">
        <v>-2.4221346000000001</v>
      </c>
      <c r="D430" s="2">
        <v>-6.0017969999999998</v>
      </c>
      <c r="E430" s="2">
        <v>13.353147</v>
      </c>
      <c r="J430" s="5"/>
    </row>
    <row r="431" spans="1:10" x14ac:dyDescent="0.2">
      <c r="A431" s="3">
        <v>1697824235269</v>
      </c>
      <c r="B431" s="3">
        <v>1697824235267</v>
      </c>
      <c r="C431" s="2">
        <v>1.8376877</v>
      </c>
      <c r="D431" s="2">
        <v>0.74895345999999996</v>
      </c>
      <c r="E431" s="2">
        <v>-3.3469608000000002</v>
      </c>
      <c r="J431" s="5"/>
    </row>
    <row r="432" spans="1:10" x14ac:dyDescent="0.2">
      <c r="A432" s="3">
        <v>1697824235469</v>
      </c>
      <c r="B432" s="3">
        <v>1697824235467</v>
      </c>
      <c r="C432" s="2">
        <v>-3.9415771999999998</v>
      </c>
      <c r="D432" s="2">
        <v>1.7347964</v>
      </c>
      <c r="E432" s="2">
        <v>-9.5102740000000008</v>
      </c>
      <c r="J432" s="5"/>
    </row>
    <row r="433" spans="1:10" x14ac:dyDescent="0.2">
      <c r="A433" s="3">
        <v>1697824235669</v>
      </c>
      <c r="B433" s="3">
        <v>1697824235667</v>
      </c>
      <c r="C433" s="2">
        <v>-5.5513487000000001</v>
      </c>
      <c r="D433" s="2">
        <v>0.80159557000000004</v>
      </c>
      <c r="E433" s="2">
        <v>-12.335001</v>
      </c>
      <c r="J433" s="5"/>
    </row>
    <row r="434" spans="1:10" x14ac:dyDescent="0.2">
      <c r="A434" s="3">
        <v>1697824235869</v>
      </c>
      <c r="B434" s="3">
        <v>1697824235867</v>
      </c>
      <c r="C434" s="2">
        <v>0.82911307000000001</v>
      </c>
      <c r="D434" s="2">
        <v>3.3523445000000001</v>
      </c>
      <c r="E434" s="2">
        <v>-2.4215363999999999</v>
      </c>
      <c r="J434" s="5"/>
    </row>
    <row r="435" spans="1:10" x14ac:dyDescent="0.2">
      <c r="A435" s="3">
        <v>1697824236069</v>
      </c>
      <c r="B435" s="3">
        <v>1697824236068</v>
      </c>
      <c r="C435" s="2">
        <v>-7.3663043999999998</v>
      </c>
      <c r="D435" s="2">
        <v>3.8985064</v>
      </c>
      <c r="E435" s="2">
        <v>19.364515000000001</v>
      </c>
      <c r="J435" s="5"/>
    </row>
    <row r="436" spans="1:10" x14ac:dyDescent="0.2">
      <c r="A436" s="3">
        <v>1697824236270</v>
      </c>
      <c r="B436" s="3">
        <v>1697824236268</v>
      </c>
      <c r="C436" s="2">
        <v>-11.846266999999999</v>
      </c>
      <c r="D436" s="2">
        <v>5.947959</v>
      </c>
      <c r="E436" s="2">
        <v>3.5982069999999999</v>
      </c>
      <c r="J436" s="5"/>
    </row>
    <row r="437" spans="1:10" x14ac:dyDescent="0.2">
      <c r="A437" s="3">
        <v>1697824236469</v>
      </c>
      <c r="B437" s="3">
        <v>1697824236468</v>
      </c>
      <c r="C437" s="2">
        <v>2.2552354000000001</v>
      </c>
      <c r="D437" s="2">
        <v>0.39541394000000002</v>
      </c>
      <c r="E437" s="2">
        <v>5.2540402000000004</v>
      </c>
      <c r="J437" s="5"/>
    </row>
    <row r="438" spans="1:10" x14ac:dyDescent="0.2">
      <c r="A438" s="3">
        <v>1697824236670</v>
      </c>
      <c r="B438" s="3">
        <v>1697824236668</v>
      </c>
      <c r="C438" s="2">
        <v>22.357937</v>
      </c>
      <c r="D438" s="2">
        <v>-9.2380899999999997</v>
      </c>
      <c r="E438" s="2">
        <v>2.5226332999999999</v>
      </c>
      <c r="J438" s="5"/>
    </row>
    <row r="439" spans="1:10" x14ac:dyDescent="0.2">
      <c r="A439" s="3">
        <v>1697824236870</v>
      </c>
      <c r="B439" s="3">
        <v>1697824236868</v>
      </c>
      <c r="C439" s="2">
        <v>4.3728832999999998</v>
      </c>
      <c r="D439" s="2">
        <v>-6.0604215000000003</v>
      </c>
      <c r="E439" s="2">
        <v>-1.4003994</v>
      </c>
      <c r="J439" s="5"/>
    </row>
    <row r="440" spans="1:10" x14ac:dyDescent="0.2">
      <c r="A440" s="3">
        <v>1697824237071</v>
      </c>
      <c r="B440" s="3">
        <v>1697824237069</v>
      </c>
      <c r="C440" s="2">
        <v>5.9676995000000002</v>
      </c>
      <c r="D440" s="2">
        <v>-11.277373000000001</v>
      </c>
      <c r="E440" s="2">
        <v>22.509879999999999</v>
      </c>
      <c r="J440" s="5"/>
    </row>
    <row r="441" spans="1:10" x14ac:dyDescent="0.2">
      <c r="A441" s="3">
        <v>1697824237271</v>
      </c>
      <c r="B441" s="3">
        <v>1697824237269</v>
      </c>
      <c r="C441" s="2">
        <v>3.8524444</v>
      </c>
      <c r="D441" s="2">
        <v>-7.1132635999999998</v>
      </c>
      <c r="E441" s="2">
        <v>9.0245300000000004</v>
      </c>
      <c r="J441" s="5"/>
    </row>
    <row r="442" spans="1:10" x14ac:dyDescent="0.2">
      <c r="A442" s="3">
        <v>1697824237471</v>
      </c>
      <c r="B442" s="3">
        <v>1697824237469</v>
      </c>
      <c r="C442" s="2">
        <v>-4.4476589999999998</v>
      </c>
      <c r="D442" s="2">
        <v>1.5122639</v>
      </c>
      <c r="E442" s="2">
        <v>2.4574289999999999</v>
      </c>
      <c r="J442" s="5"/>
    </row>
    <row r="443" spans="1:10" x14ac:dyDescent="0.2">
      <c r="A443" s="3">
        <v>1697824237671</v>
      </c>
      <c r="B443" s="3">
        <v>1697824237669</v>
      </c>
      <c r="C443" s="2">
        <v>-9.0185490000000001</v>
      </c>
      <c r="D443" s="2">
        <v>4.1958146000000003</v>
      </c>
      <c r="E443" s="2">
        <v>-9.6687980000000007</v>
      </c>
      <c r="J443" s="5"/>
    </row>
    <row r="444" spans="1:10" x14ac:dyDescent="0.2">
      <c r="A444" s="3">
        <v>1697824237876</v>
      </c>
      <c r="B444" s="3">
        <v>1697824237870</v>
      </c>
      <c r="C444" s="2">
        <v>-1.4877374999999999</v>
      </c>
      <c r="D444" s="2">
        <v>4.6648079999999998</v>
      </c>
      <c r="E444" s="2">
        <v>-4.7060839999999997</v>
      </c>
      <c r="J444" s="5"/>
    </row>
    <row r="445" spans="1:10" x14ac:dyDescent="0.2">
      <c r="A445" s="3">
        <v>1697824238071</v>
      </c>
      <c r="B445" s="3">
        <v>1697824238070</v>
      </c>
      <c r="C445" s="2">
        <v>0.54616180000000003</v>
      </c>
      <c r="D445" s="2">
        <v>-11.964710999999999</v>
      </c>
      <c r="E445" s="2">
        <v>8.6991069999999997</v>
      </c>
      <c r="J445" s="5"/>
    </row>
    <row r="446" spans="1:10" x14ac:dyDescent="0.2">
      <c r="A446" s="3">
        <v>1697824238272</v>
      </c>
      <c r="B446" s="3">
        <v>1697824238270</v>
      </c>
      <c r="C446" s="2">
        <v>3.9098723</v>
      </c>
      <c r="D446" s="2">
        <v>-8.8528450000000003</v>
      </c>
      <c r="E446" s="2">
        <v>22.036102</v>
      </c>
      <c r="J446" s="5"/>
    </row>
    <row r="447" spans="1:10" x14ac:dyDescent="0.2">
      <c r="A447" s="3">
        <v>1697824238472</v>
      </c>
      <c r="B447" s="3">
        <v>1697824238470</v>
      </c>
      <c r="C447" s="2">
        <v>-1.6313069</v>
      </c>
      <c r="D447" s="2">
        <v>1.2658031999999999</v>
      </c>
      <c r="E447" s="2">
        <v>1.5415760000000001</v>
      </c>
      <c r="J447" s="5"/>
    </row>
    <row r="448" spans="1:10" x14ac:dyDescent="0.2">
      <c r="A448" s="3">
        <v>1697824238673</v>
      </c>
      <c r="B448" s="3">
        <v>1697824238671</v>
      </c>
      <c r="C448" s="2">
        <v>-8.1870419999999999</v>
      </c>
      <c r="D448" s="2">
        <v>7.0235329999999996</v>
      </c>
      <c r="E448" s="2">
        <v>-10.384850500000001</v>
      </c>
      <c r="J448" s="5"/>
    </row>
    <row r="449" spans="1:10" x14ac:dyDescent="0.2">
      <c r="A449" s="3">
        <v>1697824238873</v>
      </c>
      <c r="B449" s="3">
        <v>1697824238871</v>
      </c>
      <c r="C449" s="2">
        <v>-6.1190457</v>
      </c>
      <c r="D449" s="2">
        <v>6.1770715999999997</v>
      </c>
      <c r="E449" s="2">
        <v>-3.9810585999999999</v>
      </c>
      <c r="J449" s="5"/>
    </row>
    <row r="450" spans="1:10" x14ac:dyDescent="0.2">
      <c r="A450" s="3">
        <v>1697824239073</v>
      </c>
      <c r="B450" s="3">
        <v>1697824239071</v>
      </c>
      <c r="C450" s="2">
        <v>0.89312106000000002</v>
      </c>
      <c r="D450" s="2">
        <v>-4.8616175999999998</v>
      </c>
      <c r="E450" s="2">
        <v>2.629114</v>
      </c>
      <c r="J450" s="5"/>
    </row>
    <row r="451" spans="1:10" x14ac:dyDescent="0.2">
      <c r="A451" s="3">
        <v>1697824239273</v>
      </c>
      <c r="B451" s="3">
        <v>1697824239271</v>
      </c>
      <c r="C451" s="2">
        <v>-1.5104693</v>
      </c>
      <c r="D451" s="2">
        <v>-8.5776710000000005</v>
      </c>
      <c r="E451" s="2">
        <v>20.032112000000001</v>
      </c>
      <c r="J451" s="5"/>
    </row>
    <row r="452" spans="1:10" x14ac:dyDescent="0.2">
      <c r="A452" s="3">
        <v>1697824239473</v>
      </c>
      <c r="B452" s="3">
        <v>1697824239471</v>
      </c>
      <c r="C452" s="2">
        <v>-0.59102719999999997</v>
      </c>
      <c r="D452" s="2">
        <v>-5.1714880000000001</v>
      </c>
      <c r="E452" s="2">
        <v>9.4833549999999995</v>
      </c>
      <c r="J452" s="5"/>
    </row>
    <row r="453" spans="1:10" x14ac:dyDescent="0.2">
      <c r="A453" s="3">
        <v>1697824239673</v>
      </c>
      <c r="B453" s="3">
        <v>1697824239672</v>
      </c>
      <c r="C453" s="2">
        <v>1.5960127</v>
      </c>
      <c r="D453" s="2">
        <v>1.134198</v>
      </c>
      <c r="E453" s="2">
        <v>3.4977086000000002</v>
      </c>
      <c r="J453" s="5"/>
    </row>
    <row r="454" spans="1:10" x14ac:dyDescent="0.2">
      <c r="A454" s="3">
        <v>1697824239874</v>
      </c>
      <c r="B454" s="3">
        <v>1697824239873</v>
      </c>
      <c r="C454" s="2">
        <v>8.6165540000000007</v>
      </c>
      <c r="D454" s="2">
        <v>-7.8179499999999997</v>
      </c>
      <c r="E454" s="2">
        <v>6.7088766</v>
      </c>
      <c r="J454" s="5"/>
    </row>
    <row r="455" spans="1:10" x14ac:dyDescent="0.2">
      <c r="A455" s="3">
        <v>1697824240076</v>
      </c>
      <c r="B455" s="3">
        <v>1697824240074</v>
      </c>
      <c r="C455" s="2">
        <v>21.617956</v>
      </c>
      <c r="D455" s="2">
        <v>-12.551551</v>
      </c>
      <c r="E455" s="2">
        <v>2.4801606999999999</v>
      </c>
      <c r="J455" s="5"/>
    </row>
    <row r="456" spans="1:10" x14ac:dyDescent="0.2">
      <c r="A456" s="3">
        <v>1697824240276</v>
      </c>
      <c r="B456" s="3">
        <v>1697824240275</v>
      </c>
      <c r="C456" s="2">
        <v>5.4843497000000001</v>
      </c>
      <c r="D456" s="2">
        <v>-0.73340017000000002</v>
      </c>
      <c r="E456" s="2">
        <v>5.9485570000000001</v>
      </c>
      <c r="J456" s="5"/>
    </row>
    <row r="457" spans="1:10" x14ac:dyDescent="0.2">
      <c r="A457" s="3">
        <v>1697824240478</v>
      </c>
      <c r="B457" s="3">
        <v>1697824240475</v>
      </c>
      <c r="C457" s="2">
        <v>3.3906298000000001</v>
      </c>
      <c r="D457" s="2">
        <v>4.8652066999999999</v>
      </c>
      <c r="E457" s="2">
        <v>-21.545573999999998</v>
      </c>
      <c r="J457" s="5"/>
    </row>
    <row r="458" spans="1:10" x14ac:dyDescent="0.2">
      <c r="A458" s="3">
        <v>1697824240677</v>
      </c>
      <c r="B458" s="3">
        <v>1697824240675</v>
      </c>
      <c r="C458" s="2">
        <v>3.8458643000000001</v>
      </c>
      <c r="D458" s="2">
        <v>3.6664026000000001</v>
      </c>
      <c r="E458" s="2">
        <v>-11.590235</v>
      </c>
      <c r="J458" s="5"/>
    </row>
    <row r="459" spans="1:10" x14ac:dyDescent="0.2">
      <c r="A459" s="3">
        <v>1697824240878</v>
      </c>
      <c r="B459" s="3">
        <v>1697824240876</v>
      </c>
      <c r="C459" s="2">
        <v>4.377669</v>
      </c>
      <c r="D459" s="2">
        <v>4.5056849999999997</v>
      </c>
      <c r="E459" s="2">
        <v>-0.25782663</v>
      </c>
      <c r="J459" s="5"/>
    </row>
    <row r="460" spans="1:10" x14ac:dyDescent="0.2">
      <c r="A460" s="3">
        <v>1697824241078</v>
      </c>
      <c r="B460" s="3">
        <v>1697824241076</v>
      </c>
      <c r="C460" s="2">
        <v>-4.7665030000000002</v>
      </c>
      <c r="D460" s="2">
        <v>4.1916270000000004</v>
      </c>
      <c r="E460" s="2">
        <v>12.736397</v>
      </c>
      <c r="J460" s="5"/>
    </row>
    <row r="461" spans="1:10" x14ac:dyDescent="0.2">
      <c r="A461" s="3">
        <v>1697824241278</v>
      </c>
      <c r="B461" s="3">
        <v>1697824241276</v>
      </c>
      <c r="C461" s="2">
        <v>-6.2979092999999997</v>
      </c>
      <c r="D461" s="2">
        <v>3.9457645000000001</v>
      </c>
      <c r="E461" s="2">
        <v>7.1700929999999996</v>
      </c>
      <c r="J461" s="5"/>
    </row>
    <row r="462" spans="1:10" x14ac:dyDescent="0.2">
      <c r="A462" s="3">
        <v>1697824241478</v>
      </c>
      <c r="B462" s="3">
        <v>1697824241477</v>
      </c>
      <c r="C462" s="2">
        <v>16.101303000000001</v>
      </c>
      <c r="D462" s="2">
        <v>-2.1912273999999998</v>
      </c>
      <c r="E462" s="2">
        <v>-9.3960159999999995</v>
      </c>
      <c r="J462" s="5"/>
    </row>
    <row r="463" spans="1:10" x14ac:dyDescent="0.2">
      <c r="A463" s="3">
        <v>1697824241679</v>
      </c>
      <c r="B463" s="3">
        <v>1697824241677</v>
      </c>
      <c r="C463" s="2">
        <v>5.8959149999999996</v>
      </c>
      <c r="D463" s="2">
        <v>-2.3437698</v>
      </c>
      <c r="E463" s="2">
        <v>-4.2149570000000001</v>
      </c>
      <c r="J463" s="5"/>
    </row>
    <row r="464" spans="1:10" x14ac:dyDescent="0.2">
      <c r="A464" s="3">
        <v>1697824241879</v>
      </c>
      <c r="B464" s="3">
        <v>1697824241877</v>
      </c>
      <c r="C464" s="2">
        <v>10.932807</v>
      </c>
      <c r="D464" s="2">
        <v>-8.1003030000000003</v>
      </c>
      <c r="E464" s="2">
        <v>11.358129999999999</v>
      </c>
      <c r="J464" s="5"/>
    </row>
    <row r="465" spans="1:10" x14ac:dyDescent="0.2">
      <c r="A465" s="3">
        <v>1697824242079</v>
      </c>
      <c r="B465" s="3">
        <v>1697824242078</v>
      </c>
      <c r="C465" s="2">
        <v>2.0273189999999999</v>
      </c>
      <c r="D465" s="2">
        <v>-6.4558353000000004</v>
      </c>
      <c r="E465" s="2">
        <v>19.633109999999999</v>
      </c>
      <c r="J465" s="5"/>
    </row>
    <row r="466" spans="1:10" x14ac:dyDescent="0.2">
      <c r="A466" s="3">
        <v>1697824242280</v>
      </c>
      <c r="B466" s="3">
        <v>1697824242278</v>
      </c>
      <c r="C466" s="2">
        <v>-13.113265999999999</v>
      </c>
      <c r="D466" s="2">
        <v>5.2582279999999999</v>
      </c>
      <c r="E466" s="2">
        <v>2.5405796</v>
      </c>
      <c r="J466" s="5"/>
    </row>
    <row r="467" spans="1:10" x14ac:dyDescent="0.2">
      <c r="A467" s="3">
        <v>1697824242480</v>
      </c>
      <c r="B467" s="3">
        <v>1697824242478</v>
      </c>
      <c r="C467" s="2">
        <v>-0.57966130000000005</v>
      </c>
      <c r="D467" s="2">
        <v>4.4572305999999999</v>
      </c>
      <c r="E467" s="2">
        <v>-7.1353970000000002</v>
      </c>
      <c r="J467" s="5"/>
    </row>
    <row r="468" spans="1:10" x14ac:dyDescent="0.2">
      <c r="A468" s="3">
        <v>1697824242680</v>
      </c>
      <c r="B468" s="3">
        <v>1697824242679</v>
      </c>
      <c r="C468" s="2">
        <v>-9.8895359999999997</v>
      </c>
      <c r="D468" s="2">
        <v>2.2007984999999999</v>
      </c>
      <c r="E468" s="2">
        <v>-15.882958</v>
      </c>
      <c r="J468" s="5"/>
    </row>
    <row r="469" spans="1:10" x14ac:dyDescent="0.2">
      <c r="A469" s="3">
        <v>1697824242881</v>
      </c>
      <c r="B469" s="3">
        <v>1697824242879</v>
      </c>
      <c r="C469" s="2">
        <v>-1.4099708</v>
      </c>
      <c r="D469" s="2">
        <v>5.2761740000000001</v>
      </c>
      <c r="E469" s="2">
        <v>-5.6967125000000003</v>
      </c>
      <c r="J469" s="5"/>
    </row>
    <row r="470" spans="1:10" x14ac:dyDescent="0.2">
      <c r="A470" s="3">
        <v>1697824243081</v>
      </c>
      <c r="B470" s="3">
        <v>1697824243079</v>
      </c>
      <c r="C470" s="2">
        <v>5.2833524000000001</v>
      </c>
      <c r="D470" s="2">
        <v>2.7134610000000001</v>
      </c>
      <c r="E470" s="2">
        <v>0.18664016999999999</v>
      </c>
      <c r="J470" s="5"/>
    </row>
    <row r="471" spans="1:10" x14ac:dyDescent="0.2">
      <c r="A471" s="3">
        <v>1697824243281</v>
      </c>
      <c r="B471" s="3">
        <v>1697824243280</v>
      </c>
      <c r="C471" s="2">
        <v>-7.7766733999999997E-3</v>
      </c>
      <c r="D471" s="2">
        <v>-1.8436699000000001</v>
      </c>
      <c r="E471" s="2">
        <v>10.313663500000001</v>
      </c>
      <c r="J471" s="5"/>
    </row>
    <row r="472" spans="1:10" x14ac:dyDescent="0.2">
      <c r="A472" s="3">
        <v>1697824243481</v>
      </c>
      <c r="B472" s="3">
        <v>1697824243480</v>
      </c>
      <c r="C472" s="2">
        <v>-11.398211</v>
      </c>
      <c r="D472" s="2">
        <v>-1.7324036</v>
      </c>
      <c r="E472" s="2">
        <v>19.158134</v>
      </c>
      <c r="J472" s="5"/>
    </row>
    <row r="473" spans="1:10" x14ac:dyDescent="0.2">
      <c r="A473" s="3">
        <v>1697824243682</v>
      </c>
      <c r="B473" s="3">
        <v>1697824243680</v>
      </c>
      <c r="C473" s="2">
        <v>-5.4155559999999996</v>
      </c>
      <c r="D473" s="2">
        <v>1.9818553999999999</v>
      </c>
      <c r="E473" s="2">
        <v>5.9365930000000002</v>
      </c>
      <c r="J473" s="5"/>
    </row>
    <row r="474" spans="1:10" x14ac:dyDescent="0.2">
      <c r="A474" s="3">
        <v>1697824243882</v>
      </c>
      <c r="B474" s="3">
        <v>1697824243880</v>
      </c>
      <c r="C474" s="2">
        <v>5.4891353000000001</v>
      </c>
      <c r="D474" s="2">
        <v>4.5164530000000003</v>
      </c>
      <c r="E474" s="2">
        <v>4.0396830000000001</v>
      </c>
      <c r="J474" s="5"/>
    </row>
    <row r="475" spans="1:10" x14ac:dyDescent="0.2">
      <c r="A475" s="3">
        <v>1697824244082</v>
      </c>
      <c r="B475" s="3">
        <v>1697824244081</v>
      </c>
      <c r="C475" s="2">
        <v>12.327223999999999</v>
      </c>
      <c r="D475" s="2">
        <v>-1.1964113E-3</v>
      </c>
      <c r="E475" s="2">
        <v>-1.0827522000000001</v>
      </c>
      <c r="J475" s="5"/>
    </row>
    <row r="476" spans="1:10" x14ac:dyDescent="0.2">
      <c r="A476" s="3">
        <v>1697824244283</v>
      </c>
      <c r="B476" s="3">
        <v>1697824244281</v>
      </c>
      <c r="C476" s="2">
        <v>7.6869426000000001</v>
      </c>
      <c r="D476" s="2">
        <v>-0.34875390000000001</v>
      </c>
      <c r="E476" s="2">
        <v>-8.9126659999999998</v>
      </c>
      <c r="J476" s="5"/>
    </row>
    <row r="477" spans="1:10" x14ac:dyDescent="0.2">
      <c r="A477" s="3">
        <v>1697824244483</v>
      </c>
      <c r="B477" s="3">
        <v>1697824244481</v>
      </c>
      <c r="C477" s="2">
        <v>3.2075787</v>
      </c>
      <c r="D477" s="2">
        <v>0.18125631</v>
      </c>
      <c r="E477" s="2">
        <v>-11.711671000000001</v>
      </c>
      <c r="J477" s="5"/>
    </row>
    <row r="478" spans="1:10" x14ac:dyDescent="0.2">
      <c r="A478" s="3">
        <v>1697824244684</v>
      </c>
      <c r="B478" s="3">
        <v>1697824244682</v>
      </c>
      <c r="C478" s="2">
        <v>5.8773710000000001</v>
      </c>
      <c r="D478" s="2">
        <v>2.0189439999999998</v>
      </c>
      <c r="E478" s="2">
        <v>-5.2169514000000001</v>
      </c>
      <c r="J478" s="5"/>
    </row>
    <row r="479" spans="1:10" x14ac:dyDescent="0.2">
      <c r="A479" s="3">
        <v>1697824244884</v>
      </c>
      <c r="B479" s="3">
        <v>1697824244882</v>
      </c>
      <c r="C479" s="2">
        <v>11.052447000000001</v>
      </c>
      <c r="D479" s="2">
        <v>-8.5262250000000002</v>
      </c>
      <c r="E479" s="2">
        <v>22.186250000000001</v>
      </c>
      <c r="J479" s="5"/>
    </row>
    <row r="480" spans="1:10" x14ac:dyDescent="0.2">
      <c r="A480" s="3">
        <v>1697824245085</v>
      </c>
      <c r="B480" s="3">
        <v>1697824245082</v>
      </c>
      <c r="C480" s="2">
        <v>-8.3748795000000001E-2</v>
      </c>
      <c r="D480" s="2">
        <v>-9.1028959999999994</v>
      </c>
      <c r="E480" s="2">
        <v>10.797612000000001</v>
      </c>
      <c r="J480" s="5"/>
    </row>
    <row r="481" spans="1:10" x14ac:dyDescent="0.2">
      <c r="A481" s="3">
        <v>1697824245284</v>
      </c>
      <c r="B481" s="3">
        <v>1697824245283</v>
      </c>
      <c r="C481" s="2">
        <v>16.170096999999998</v>
      </c>
      <c r="D481" s="2">
        <v>-5.8564334000000002</v>
      </c>
      <c r="E481" s="2">
        <v>-8.2253275000000006</v>
      </c>
      <c r="J481" s="5"/>
    </row>
    <row r="482" spans="1:10" x14ac:dyDescent="0.2">
      <c r="A482" s="3">
        <v>1697824245485</v>
      </c>
      <c r="B482" s="3">
        <v>1697824245483</v>
      </c>
      <c r="C482" s="2">
        <v>13.941183000000001</v>
      </c>
      <c r="D482" s="2">
        <v>-5.2935220000000003</v>
      </c>
      <c r="E482" s="2">
        <v>-5.2498526999999999</v>
      </c>
      <c r="J482" s="5"/>
    </row>
    <row r="483" spans="1:10" x14ac:dyDescent="0.2">
      <c r="A483" s="3">
        <v>1697824245685</v>
      </c>
      <c r="B483" s="3">
        <v>1697824245683</v>
      </c>
      <c r="C483" s="2">
        <v>3.8560338000000001</v>
      </c>
      <c r="D483" s="2">
        <v>3.5503507000000001</v>
      </c>
      <c r="E483" s="2">
        <v>-2.4999015</v>
      </c>
      <c r="J483" s="5"/>
    </row>
    <row r="484" spans="1:10" x14ac:dyDescent="0.2">
      <c r="A484" s="3">
        <v>1697824245886</v>
      </c>
      <c r="B484" s="3">
        <v>1697824245884</v>
      </c>
      <c r="C484" s="2">
        <v>-2.8779674000000002</v>
      </c>
      <c r="D484" s="2">
        <v>7.3752775000000002</v>
      </c>
      <c r="E484" s="2">
        <v>8.1541409999999992</v>
      </c>
      <c r="J484" s="5"/>
    </row>
    <row r="485" spans="1:10" x14ac:dyDescent="0.2">
      <c r="A485" s="3">
        <v>1697824246086</v>
      </c>
      <c r="B485" s="3">
        <v>1697824246084</v>
      </c>
      <c r="C485" s="2">
        <v>-8.7397840000000002</v>
      </c>
      <c r="D485" s="2">
        <v>7.2095747000000001</v>
      </c>
      <c r="E485" s="2">
        <v>9.2530450000000002</v>
      </c>
      <c r="J485" s="5"/>
    </row>
    <row r="486" spans="1:10" x14ac:dyDescent="0.2">
      <c r="A486" s="3">
        <v>1697824246286</v>
      </c>
      <c r="B486" s="3">
        <v>1697824246284</v>
      </c>
      <c r="C486" s="2">
        <v>10.900503</v>
      </c>
      <c r="D486" s="2">
        <v>2.3192434</v>
      </c>
      <c r="E486" s="2">
        <v>4.2532420000000002</v>
      </c>
      <c r="J486" s="5"/>
    </row>
    <row r="487" spans="1:10" x14ac:dyDescent="0.2">
      <c r="A487" s="3">
        <v>1697824246486</v>
      </c>
      <c r="B487" s="3">
        <v>1697824246485</v>
      </c>
      <c r="C487" s="2">
        <v>6.0317080000000001</v>
      </c>
      <c r="D487" s="2">
        <v>2.8713872</v>
      </c>
      <c r="E487" s="2">
        <v>6.9625159999999999</v>
      </c>
      <c r="J487" s="5"/>
    </row>
    <row r="488" spans="1:10" x14ac:dyDescent="0.2">
      <c r="A488" s="3">
        <v>1697824246687</v>
      </c>
      <c r="B488" s="3">
        <v>1697824246685</v>
      </c>
      <c r="C488" s="2">
        <v>5.1152569999999997</v>
      </c>
      <c r="D488" s="2">
        <v>-0.70468629999999999</v>
      </c>
      <c r="E488" s="2">
        <v>1.9585253</v>
      </c>
      <c r="J488" s="5"/>
    </row>
    <row r="489" spans="1:10" x14ac:dyDescent="0.2">
      <c r="A489" s="3">
        <v>1697824246887</v>
      </c>
      <c r="B489" s="3">
        <v>1697824246885</v>
      </c>
      <c r="C489" s="2">
        <v>-13.632509000000001</v>
      </c>
      <c r="D489" s="2">
        <v>5.7595239999999999</v>
      </c>
      <c r="E489" s="2">
        <v>-1.3627125</v>
      </c>
      <c r="J489" s="5"/>
    </row>
    <row r="490" spans="1:10" x14ac:dyDescent="0.2">
      <c r="A490" s="3">
        <v>1697824247088</v>
      </c>
      <c r="B490" s="3">
        <v>1697824247086</v>
      </c>
      <c r="C490" s="2">
        <v>-7.1353970000000002</v>
      </c>
      <c r="D490" s="2">
        <v>5.0727840000000004</v>
      </c>
      <c r="E490" s="2">
        <v>-5.2199426000000004</v>
      </c>
      <c r="J490" s="5"/>
    </row>
    <row r="491" spans="1:10" x14ac:dyDescent="0.2">
      <c r="A491" s="3">
        <v>1697824247288</v>
      </c>
      <c r="B491" s="3">
        <v>1697824247287</v>
      </c>
      <c r="C491" s="2">
        <v>0.53898330000000005</v>
      </c>
      <c r="D491" s="2">
        <v>4.5445684999999996</v>
      </c>
      <c r="E491" s="2">
        <v>1.9603200000000001</v>
      </c>
      <c r="J491" s="5"/>
    </row>
    <row r="492" spans="1:10" x14ac:dyDescent="0.2">
      <c r="A492" s="3">
        <v>1697824247490</v>
      </c>
      <c r="B492" s="3">
        <v>1697824247488</v>
      </c>
      <c r="C492" s="2">
        <v>13.902898</v>
      </c>
      <c r="D492" s="2">
        <v>-0.69152575999999999</v>
      </c>
      <c r="E492" s="2">
        <v>10.28495</v>
      </c>
      <c r="J492" s="5"/>
    </row>
    <row r="493" spans="1:10" x14ac:dyDescent="0.2">
      <c r="A493" s="3">
        <v>1697824247690</v>
      </c>
      <c r="B493" s="3">
        <v>1697824247689</v>
      </c>
      <c r="C493" s="2">
        <v>8.3671030000000002</v>
      </c>
      <c r="D493" s="2">
        <v>2.3724837000000001</v>
      </c>
      <c r="E493" s="2">
        <v>-3.5892339</v>
      </c>
      <c r="J493" s="5"/>
    </row>
    <row r="494" spans="1:10" x14ac:dyDescent="0.2">
      <c r="A494" s="3">
        <v>1697824247891</v>
      </c>
      <c r="B494" s="3">
        <v>1697824247889</v>
      </c>
      <c r="C494" s="2">
        <v>-5.1601220000000003</v>
      </c>
      <c r="D494" s="2">
        <v>3.1836505000000002</v>
      </c>
      <c r="E494" s="2">
        <v>-8.8205419999999997</v>
      </c>
      <c r="J494" s="5"/>
    </row>
    <row r="495" spans="1:10" x14ac:dyDescent="0.2">
      <c r="A495" s="3">
        <v>1697824248091</v>
      </c>
      <c r="B495" s="3">
        <v>1697824248089</v>
      </c>
      <c r="C495" s="2">
        <v>-3.5353954000000001</v>
      </c>
      <c r="D495" s="2">
        <v>3.9499520000000001</v>
      </c>
      <c r="E495" s="2">
        <v>-4.7539406</v>
      </c>
      <c r="J495" s="5"/>
    </row>
    <row r="496" spans="1:10" x14ac:dyDescent="0.2">
      <c r="A496" s="3">
        <v>1697824248292</v>
      </c>
      <c r="B496" s="3">
        <v>1697824248290</v>
      </c>
      <c r="C496" s="2">
        <v>1.3393824999999999</v>
      </c>
      <c r="D496" s="2">
        <v>-7.35793E-2</v>
      </c>
      <c r="E496" s="2">
        <v>5.6494540000000004</v>
      </c>
      <c r="J496" s="5"/>
    </row>
    <row r="497" spans="1:10" x14ac:dyDescent="0.2">
      <c r="A497" s="3">
        <v>1697824248492</v>
      </c>
      <c r="B497" s="3">
        <v>1697824248490</v>
      </c>
      <c r="C497" s="2">
        <v>-5.1673007000000002</v>
      </c>
      <c r="D497" s="2">
        <v>-2.8253252999999998</v>
      </c>
      <c r="E497" s="2">
        <v>19.827525999999999</v>
      </c>
      <c r="J497" s="5"/>
    </row>
    <row r="498" spans="1:10" x14ac:dyDescent="0.2">
      <c r="A498" s="3">
        <v>1697824248692</v>
      </c>
      <c r="B498" s="3">
        <v>1697824248690</v>
      </c>
      <c r="C498" s="2">
        <v>-2.9455646999999998</v>
      </c>
      <c r="D498" s="2">
        <v>-3.3152558999999999</v>
      </c>
      <c r="E498" s="2">
        <v>11.224731</v>
      </c>
      <c r="J498" s="5"/>
    </row>
    <row r="499" spans="1:10" x14ac:dyDescent="0.2">
      <c r="A499" s="3">
        <v>1697824248892</v>
      </c>
      <c r="B499" s="3">
        <v>1697824248891</v>
      </c>
      <c r="C499" s="2">
        <v>6.9026949999999996</v>
      </c>
      <c r="D499" s="2">
        <v>-5.1086764000000002</v>
      </c>
      <c r="E499" s="2">
        <v>-5.7493550000000004</v>
      </c>
      <c r="J499" s="5"/>
    </row>
    <row r="500" spans="1:10" x14ac:dyDescent="0.2">
      <c r="A500" s="3">
        <v>1697824249093</v>
      </c>
      <c r="B500" s="3">
        <v>1697824249091</v>
      </c>
      <c r="C500" s="2">
        <v>-8.4735829999999996</v>
      </c>
      <c r="D500" s="2">
        <v>-1.9142580999999999E-2</v>
      </c>
      <c r="E500" s="2">
        <v>-18.561125000000001</v>
      </c>
      <c r="J500" s="5"/>
    </row>
    <row r="501" spans="1:10" x14ac:dyDescent="0.2">
      <c r="A501" s="3">
        <v>1697824249293</v>
      </c>
      <c r="B501" s="3">
        <v>1697824249291</v>
      </c>
      <c r="C501" s="2">
        <v>-1.0019944999999999</v>
      </c>
      <c r="D501" s="2">
        <v>2.5100709999999999</v>
      </c>
      <c r="E501" s="2">
        <v>-7.9226355999999996</v>
      </c>
      <c r="J501" s="5"/>
    </row>
    <row r="502" spans="1:10" x14ac:dyDescent="0.2">
      <c r="A502" s="3">
        <v>1697824249493</v>
      </c>
      <c r="B502" s="3">
        <v>1697824249492</v>
      </c>
      <c r="C502" s="2">
        <v>8.7296150000000008</v>
      </c>
      <c r="D502" s="2">
        <v>-6.3128643000000002</v>
      </c>
      <c r="E502" s="2">
        <v>0.89611209999999997</v>
      </c>
      <c r="J502" s="5"/>
    </row>
    <row r="503" spans="1:10" x14ac:dyDescent="0.2">
      <c r="A503" s="3">
        <v>1697824249694</v>
      </c>
      <c r="B503" s="3">
        <v>1697824249692</v>
      </c>
      <c r="C503" s="2">
        <v>10.741979000000001</v>
      </c>
      <c r="D503" s="2">
        <v>-5.7463635999999996</v>
      </c>
      <c r="E503" s="2">
        <v>6.5515485</v>
      </c>
      <c r="J503" s="5"/>
    </row>
    <row r="504" spans="1:10" x14ac:dyDescent="0.2">
      <c r="A504" s="3">
        <v>1697824249894</v>
      </c>
      <c r="B504" s="3">
        <v>1697824249892</v>
      </c>
      <c r="C504" s="2">
        <v>1.0498510000000001</v>
      </c>
      <c r="D504" s="2">
        <v>-1.4877374999999999</v>
      </c>
      <c r="E504" s="2">
        <v>10.222735999999999</v>
      </c>
      <c r="J504" s="5"/>
    </row>
    <row r="505" spans="1:10" x14ac:dyDescent="0.2">
      <c r="A505" s="3">
        <v>1697824250094</v>
      </c>
      <c r="B505" s="3">
        <v>1697824250093</v>
      </c>
      <c r="C505" s="2">
        <v>-4.9112686999999999</v>
      </c>
      <c r="D505" s="2">
        <v>3.4917264000000001</v>
      </c>
      <c r="E505" s="2">
        <v>6.8488563999999998</v>
      </c>
      <c r="J505" s="5"/>
    </row>
    <row r="506" spans="1:10" x14ac:dyDescent="0.2">
      <c r="A506" s="3">
        <v>1697824250295</v>
      </c>
      <c r="B506" s="3">
        <v>1697824250293</v>
      </c>
      <c r="C506" s="2">
        <v>0.60538409999999998</v>
      </c>
      <c r="D506" s="2">
        <v>5.1098730000000003</v>
      </c>
      <c r="E506" s="2">
        <v>-6.3320069999999999</v>
      </c>
      <c r="J506" s="5"/>
    </row>
    <row r="507" spans="1:10" x14ac:dyDescent="0.2">
      <c r="A507" s="3">
        <v>1697824250495</v>
      </c>
      <c r="B507" s="3">
        <v>1697824250493</v>
      </c>
      <c r="C507" s="2">
        <v>1.8957136999999999</v>
      </c>
      <c r="D507" s="2">
        <v>1.0713862999999999</v>
      </c>
      <c r="E507" s="2">
        <v>-10.768898</v>
      </c>
      <c r="J507" s="5"/>
    </row>
    <row r="508" spans="1:10" x14ac:dyDescent="0.2">
      <c r="A508" s="3">
        <v>1697824250695</v>
      </c>
      <c r="B508" s="3">
        <v>1697824250694</v>
      </c>
      <c r="C508" s="2">
        <v>-2.6117659</v>
      </c>
      <c r="D508" s="2">
        <v>8.3150589999999996E-2</v>
      </c>
      <c r="E508" s="2">
        <v>-13.485949</v>
      </c>
      <c r="J508" s="5"/>
    </row>
    <row r="509" spans="1:10" x14ac:dyDescent="0.2">
      <c r="A509" s="3">
        <v>1697824250896</v>
      </c>
      <c r="B509" s="3">
        <v>1697824250894</v>
      </c>
      <c r="C509" s="2">
        <v>6.5814586000000004</v>
      </c>
      <c r="D509" s="2">
        <v>-4.3800616000000003</v>
      </c>
      <c r="E509" s="2">
        <v>0.44685963000000001</v>
      </c>
      <c r="J509" s="5"/>
    </row>
    <row r="510" spans="1:10" x14ac:dyDescent="0.2">
      <c r="A510" s="3">
        <v>1697824251096</v>
      </c>
      <c r="B510" s="3">
        <v>1697824251094</v>
      </c>
      <c r="C510" s="2">
        <v>6.9505515000000004</v>
      </c>
      <c r="D510" s="2">
        <v>-14.632111</v>
      </c>
      <c r="E510" s="2">
        <v>10.322637</v>
      </c>
      <c r="J510" s="5"/>
    </row>
    <row r="511" spans="1:10" x14ac:dyDescent="0.2">
      <c r="A511" s="3">
        <v>1697824251296</v>
      </c>
      <c r="B511" s="3">
        <v>1697824251295</v>
      </c>
      <c r="C511" s="2">
        <v>4.5708894999999998</v>
      </c>
      <c r="D511" s="2">
        <v>-12.465408999999999</v>
      </c>
      <c r="E511" s="2">
        <v>5.4664035000000002</v>
      </c>
      <c r="J511" s="5"/>
    </row>
    <row r="512" spans="1:10" x14ac:dyDescent="0.2">
      <c r="A512" s="3">
        <v>1697824251497</v>
      </c>
      <c r="B512" s="3">
        <v>1697824251495</v>
      </c>
      <c r="C512" s="2">
        <v>-1.4123635000000001</v>
      </c>
      <c r="D512" s="2">
        <v>-0.3792624</v>
      </c>
      <c r="E512" s="2">
        <v>-0.59042899999999998</v>
      </c>
      <c r="J512" s="5"/>
    </row>
    <row r="513" spans="1:10" x14ac:dyDescent="0.2">
      <c r="A513" s="3">
        <v>1697824251697</v>
      </c>
      <c r="B513" s="3">
        <v>1697824251695</v>
      </c>
      <c r="C513" s="2">
        <v>-12.947563000000001</v>
      </c>
      <c r="D513" s="2">
        <v>-0.55992050000000004</v>
      </c>
      <c r="E513" s="2">
        <v>-11.419746</v>
      </c>
      <c r="J513" s="5"/>
    </row>
    <row r="514" spans="1:10" x14ac:dyDescent="0.2">
      <c r="A514" s="3">
        <v>1697824251897</v>
      </c>
      <c r="B514" s="3">
        <v>1697824251895</v>
      </c>
      <c r="C514" s="2">
        <v>-1.1736795</v>
      </c>
      <c r="D514" s="2">
        <v>3.7459638000000002</v>
      </c>
      <c r="E514" s="2">
        <v>-7.2873416000000004</v>
      </c>
      <c r="J514" s="5"/>
    </row>
    <row r="515" spans="1:10" x14ac:dyDescent="0.2">
      <c r="A515" s="3">
        <v>1697824252098</v>
      </c>
      <c r="B515" s="3">
        <v>1697824252096</v>
      </c>
      <c r="C515" s="2">
        <v>-3.1866414999999999</v>
      </c>
      <c r="D515" s="2">
        <v>-6.5766730000000004</v>
      </c>
      <c r="E515" s="2">
        <v>19.720448000000001</v>
      </c>
      <c r="J515" s="5"/>
    </row>
    <row r="516" spans="1:10" x14ac:dyDescent="0.2">
      <c r="A516" s="3">
        <v>1697824252298</v>
      </c>
      <c r="B516" s="3">
        <v>1697824252296</v>
      </c>
      <c r="C516" s="2">
        <v>-16.185649999999999</v>
      </c>
      <c r="D516" s="2">
        <v>5.4873405000000002</v>
      </c>
      <c r="E516" s="2">
        <v>-2.4496522000000001</v>
      </c>
      <c r="J516" s="5"/>
    </row>
    <row r="517" spans="1:10" x14ac:dyDescent="0.2">
      <c r="A517" s="3">
        <v>1697824252498</v>
      </c>
      <c r="B517" s="3">
        <v>1697824252496</v>
      </c>
      <c r="C517" s="2">
        <v>-1.8448663000000001</v>
      </c>
      <c r="D517" s="2">
        <v>6.7399829999999996</v>
      </c>
      <c r="E517" s="2">
        <v>1.6456637000000001</v>
      </c>
      <c r="J517" s="5"/>
    </row>
    <row r="518" spans="1:10" x14ac:dyDescent="0.2">
      <c r="A518" s="3">
        <v>1697824252698</v>
      </c>
      <c r="B518" s="3">
        <v>1697824252697</v>
      </c>
      <c r="C518" s="2">
        <v>3.4229329000000002</v>
      </c>
      <c r="D518" s="2">
        <v>1.5690934999999999</v>
      </c>
      <c r="E518" s="2">
        <v>-0.72323066000000003</v>
      </c>
      <c r="J518" s="5"/>
    </row>
    <row r="519" spans="1:10" x14ac:dyDescent="0.2">
      <c r="A519" s="3">
        <v>1697824252899</v>
      </c>
      <c r="B519" s="3">
        <v>1697824252897</v>
      </c>
      <c r="C519" s="2">
        <v>14.346766000000001</v>
      </c>
      <c r="D519" s="2">
        <v>-8.2995049999999999</v>
      </c>
      <c r="E519" s="2">
        <v>-2.7469603999999999</v>
      </c>
      <c r="J519" s="5"/>
    </row>
    <row r="520" spans="1:10" x14ac:dyDescent="0.2">
      <c r="A520" s="3">
        <v>1697824253099</v>
      </c>
      <c r="B520" s="3">
        <v>1697824253097</v>
      </c>
      <c r="C520" s="2">
        <v>9.1417789999999997</v>
      </c>
      <c r="D520" s="2">
        <v>-1.6013965999999999</v>
      </c>
      <c r="E520" s="2">
        <v>-1.0157533000000001</v>
      </c>
      <c r="J520" s="5"/>
    </row>
    <row r="521" spans="1:10" x14ac:dyDescent="0.2">
      <c r="A521" s="3">
        <v>1697824253299</v>
      </c>
      <c r="B521" s="3">
        <v>1697824253298</v>
      </c>
      <c r="C521" s="2">
        <v>0.87278204999999998</v>
      </c>
      <c r="D521" s="2">
        <v>-3.5144582</v>
      </c>
      <c r="E521" s="2">
        <v>1.396212</v>
      </c>
      <c r="J521" s="5"/>
    </row>
    <row r="522" spans="1:10" x14ac:dyDescent="0.2">
      <c r="A522" s="3">
        <v>1697824253500</v>
      </c>
      <c r="B522" s="3">
        <v>1697824253498</v>
      </c>
      <c r="C522" s="2">
        <v>7.3417782999999996</v>
      </c>
      <c r="D522" s="2">
        <v>-9.3924269999999996</v>
      </c>
      <c r="E522" s="2">
        <v>15.9332075</v>
      </c>
      <c r="J522" s="5"/>
    </row>
    <row r="523" spans="1:10" x14ac:dyDescent="0.2">
      <c r="A523" s="3">
        <v>1697824253700</v>
      </c>
      <c r="B523" s="3">
        <v>1697824253698</v>
      </c>
      <c r="C523" s="2">
        <v>7.5421769999999997</v>
      </c>
      <c r="D523" s="2">
        <v>-2.6362925000000001</v>
      </c>
      <c r="E523" s="2">
        <v>2.7050860000000001</v>
      </c>
      <c r="J523" s="5"/>
    </row>
    <row r="524" spans="1:10" x14ac:dyDescent="0.2">
      <c r="A524" s="3">
        <v>1697824253900</v>
      </c>
      <c r="B524" s="3">
        <v>1697824253899</v>
      </c>
      <c r="C524" s="2">
        <v>-5.8025950000000002</v>
      </c>
      <c r="D524" s="2">
        <v>7.6546396999999997</v>
      </c>
      <c r="E524" s="2">
        <v>-13.278371</v>
      </c>
      <c r="J524" s="5"/>
    </row>
    <row r="525" spans="1:10" x14ac:dyDescent="0.2">
      <c r="A525" s="3">
        <v>1697824254101</v>
      </c>
      <c r="B525" s="3">
        <v>1697824254099</v>
      </c>
      <c r="C525" s="2">
        <v>-2.6650062000000001</v>
      </c>
      <c r="D525" s="2">
        <v>6.4432729999999996</v>
      </c>
      <c r="E525" s="2">
        <v>-5.5016974999999997</v>
      </c>
      <c r="J525" s="5"/>
    </row>
    <row r="526" spans="1:10" x14ac:dyDescent="0.2">
      <c r="A526" s="3">
        <v>1697824254301</v>
      </c>
      <c r="B526" s="3">
        <v>1697824254299</v>
      </c>
      <c r="C526" s="2">
        <v>0.30628129999999998</v>
      </c>
      <c r="D526" s="2">
        <v>-2.4418755000000001</v>
      </c>
      <c r="E526" s="2">
        <v>0.68195444000000005</v>
      </c>
      <c r="J526" s="5"/>
    </row>
    <row r="527" spans="1:10" x14ac:dyDescent="0.2">
      <c r="A527" s="3">
        <v>1697824254501</v>
      </c>
      <c r="B527" s="3">
        <v>1697824254500</v>
      </c>
      <c r="C527" s="2">
        <v>9.0699939999999994</v>
      </c>
      <c r="D527" s="2">
        <v>-12.738192</v>
      </c>
      <c r="E527" s="2">
        <v>11.498710000000001</v>
      </c>
      <c r="J527" s="5"/>
    </row>
    <row r="528" spans="1:10" x14ac:dyDescent="0.2">
      <c r="A528" s="3">
        <v>1697824254702</v>
      </c>
      <c r="B528" s="3">
        <v>1697824254700</v>
      </c>
      <c r="C528" s="2">
        <v>4.2508492000000002</v>
      </c>
      <c r="D528" s="2">
        <v>-8.2755779999999994</v>
      </c>
      <c r="E528" s="2">
        <v>6.6394843999999997</v>
      </c>
      <c r="J528" s="5"/>
    </row>
    <row r="529" spans="1:10" x14ac:dyDescent="0.2">
      <c r="A529" s="3">
        <v>1697824254902</v>
      </c>
      <c r="B529" s="3">
        <v>1697824254900</v>
      </c>
      <c r="C529" s="2">
        <v>-4.5505504999999999</v>
      </c>
      <c r="D529" s="2">
        <v>6.3397836999999999</v>
      </c>
      <c r="E529" s="2">
        <v>-7.3094749999999999</v>
      </c>
      <c r="J529" s="5"/>
    </row>
    <row r="530" spans="1:10" x14ac:dyDescent="0.2">
      <c r="A530" s="3">
        <v>1697824255102</v>
      </c>
      <c r="B530" s="3">
        <v>1697824255101</v>
      </c>
      <c r="C530" s="2">
        <v>-5.7152567000000003</v>
      </c>
      <c r="D530" s="2">
        <v>6.3613189999999999</v>
      </c>
      <c r="E530" s="2">
        <v>-8.2498539999999991</v>
      </c>
      <c r="J530" s="5"/>
    </row>
    <row r="531" spans="1:10" x14ac:dyDescent="0.2">
      <c r="A531" s="3">
        <v>1697824255303</v>
      </c>
      <c r="B531" s="3">
        <v>1697824255301</v>
      </c>
      <c r="C531" s="2">
        <v>-0.73399835999999996</v>
      </c>
      <c r="D531" s="2">
        <v>3.5359935999999998</v>
      </c>
      <c r="E531" s="2">
        <v>-1.0223335</v>
      </c>
      <c r="J531" s="5"/>
    </row>
    <row r="532" spans="1:10" x14ac:dyDescent="0.2">
      <c r="A532" s="3">
        <v>1697824255503</v>
      </c>
      <c r="B532" s="3">
        <v>1697824255501</v>
      </c>
      <c r="C532" s="2">
        <v>-1.1120644</v>
      </c>
      <c r="D532" s="2">
        <v>-5.6350974999999996</v>
      </c>
      <c r="E532" s="2">
        <v>14.620146999999999</v>
      </c>
      <c r="J532" s="5"/>
    </row>
    <row r="533" spans="1:10" x14ac:dyDescent="0.2">
      <c r="A533" s="3">
        <v>1697824255703</v>
      </c>
      <c r="B533" s="3">
        <v>1697824255702</v>
      </c>
      <c r="C533" s="2">
        <v>6.6317079999999997</v>
      </c>
      <c r="D533" s="2">
        <v>-11.642279</v>
      </c>
      <c r="E533" s="2">
        <v>19.331016999999999</v>
      </c>
      <c r="J533" s="5"/>
    </row>
    <row r="534" spans="1:10" x14ac:dyDescent="0.2">
      <c r="A534" s="3">
        <v>1697824255904</v>
      </c>
      <c r="B534" s="3">
        <v>1697824255902</v>
      </c>
      <c r="C534" s="2">
        <v>-2.3419751999999998</v>
      </c>
      <c r="D534" s="2">
        <v>3.4025938999999998</v>
      </c>
      <c r="E534" s="2">
        <v>2.4855444000000002</v>
      </c>
      <c r="J534" s="5"/>
    </row>
    <row r="535" spans="1:10" x14ac:dyDescent="0.2">
      <c r="A535" s="3">
        <v>1697824256104</v>
      </c>
      <c r="B535" s="3">
        <v>1697824256102</v>
      </c>
      <c r="C535" s="2">
        <v>-1.9962122</v>
      </c>
      <c r="D535" s="2">
        <v>3.4097721999999999</v>
      </c>
      <c r="E535" s="2">
        <v>-5.1116669999999997</v>
      </c>
      <c r="J535" s="5"/>
    </row>
    <row r="536" spans="1:10" x14ac:dyDescent="0.2">
      <c r="A536" s="3">
        <v>1697824256305</v>
      </c>
      <c r="B536" s="3">
        <v>1697824256302</v>
      </c>
      <c r="C536" s="2">
        <v>-6.2787666</v>
      </c>
      <c r="D536" s="2">
        <v>1.3686944999999999</v>
      </c>
      <c r="E536" s="2">
        <v>-12.212967000000001</v>
      </c>
      <c r="J536" s="5"/>
    </row>
    <row r="537" spans="1:10" x14ac:dyDescent="0.2">
      <c r="A537" s="3">
        <v>1697824256505</v>
      </c>
      <c r="B537" s="3">
        <v>1697824256503</v>
      </c>
      <c r="C537" s="2">
        <v>-0.36251262000000001</v>
      </c>
      <c r="D537" s="2">
        <v>3.4283166</v>
      </c>
      <c r="E537" s="2">
        <v>-5.8695940000000002</v>
      </c>
      <c r="J537" s="5"/>
    </row>
    <row r="538" spans="1:10" x14ac:dyDescent="0.2">
      <c r="A538" s="3">
        <v>1697824256705</v>
      </c>
      <c r="B538" s="3">
        <v>1697824256703</v>
      </c>
      <c r="C538" s="2">
        <v>3.5018959999999999</v>
      </c>
      <c r="D538" s="2">
        <v>-6.8488563999999998</v>
      </c>
      <c r="E538" s="2">
        <v>0.52342993000000004</v>
      </c>
      <c r="J538" s="5"/>
    </row>
    <row r="539" spans="1:10" x14ac:dyDescent="0.2">
      <c r="A539" s="3">
        <v>1697824256905</v>
      </c>
      <c r="B539" s="3">
        <v>1697824256903</v>
      </c>
      <c r="C539" s="2">
        <v>7.7138619999999998</v>
      </c>
      <c r="D539" s="2">
        <v>-9.3050890000000006</v>
      </c>
      <c r="E539" s="2">
        <v>13.938789999999999</v>
      </c>
      <c r="J539" s="5"/>
    </row>
    <row r="540" spans="1:10" x14ac:dyDescent="0.2">
      <c r="A540" s="3">
        <v>1697824257105</v>
      </c>
      <c r="B540" s="3">
        <v>1697824257104</v>
      </c>
      <c r="C540" s="2">
        <v>-1.0624131999999999</v>
      </c>
      <c r="D540" s="2">
        <v>-0.48873403999999998</v>
      </c>
      <c r="E540" s="2">
        <v>4.3172503000000004</v>
      </c>
      <c r="J540" s="5"/>
    </row>
    <row r="541" spans="1:10" x14ac:dyDescent="0.2">
      <c r="A541" s="3">
        <v>1697824257306</v>
      </c>
      <c r="B541" s="3">
        <v>1697824257304</v>
      </c>
      <c r="C541" s="2">
        <v>18.048463999999999</v>
      </c>
      <c r="D541" s="2">
        <v>-10.992627000000001</v>
      </c>
      <c r="E541" s="2">
        <v>-2.1882362</v>
      </c>
      <c r="J541" s="5"/>
    </row>
    <row r="542" spans="1:10" x14ac:dyDescent="0.2">
      <c r="A542" s="3">
        <v>1697824257506</v>
      </c>
      <c r="B542" s="3">
        <v>1697824257504</v>
      </c>
      <c r="C542" s="2">
        <v>9.1202430000000003</v>
      </c>
      <c r="D542" s="2">
        <v>-2.4556344000000001</v>
      </c>
      <c r="E542" s="2">
        <v>0.52821560000000001</v>
      </c>
      <c r="J542" s="5"/>
    </row>
    <row r="543" spans="1:10" x14ac:dyDescent="0.2">
      <c r="A543" s="3">
        <v>1697824257707</v>
      </c>
      <c r="B543" s="3">
        <v>1697824257706</v>
      </c>
      <c r="C543" s="2">
        <v>-0.77467629999999998</v>
      </c>
      <c r="D543" s="2">
        <v>5.9353967000000001</v>
      </c>
      <c r="E543" s="2">
        <v>5.1176496</v>
      </c>
      <c r="J543" s="5"/>
    </row>
    <row r="544" spans="1:10" x14ac:dyDescent="0.2">
      <c r="A544" s="3">
        <v>1697824257909</v>
      </c>
      <c r="B544" s="3">
        <v>1697824257907</v>
      </c>
      <c r="C544" s="2">
        <v>-8.5411809999999999</v>
      </c>
      <c r="D544" s="2">
        <v>4.8448677</v>
      </c>
      <c r="E544" s="2">
        <v>4.4494540000000002</v>
      </c>
      <c r="J544" s="5"/>
    </row>
    <row r="545" spans="1:10" x14ac:dyDescent="0.2">
      <c r="A545" s="3">
        <v>1697824258109</v>
      </c>
      <c r="B545" s="3">
        <v>1697824258108</v>
      </c>
      <c r="C545" s="2">
        <v>-10.113863</v>
      </c>
      <c r="D545" s="2">
        <v>6.0382879999999997</v>
      </c>
      <c r="E545" s="2">
        <v>5.9886369999999998</v>
      </c>
      <c r="J545" s="5"/>
    </row>
    <row r="546" spans="1:10" x14ac:dyDescent="0.2">
      <c r="A546" s="3">
        <v>1697824258310</v>
      </c>
      <c r="B546" s="3">
        <v>1697824258308</v>
      </c>
      <c r="C546" s="2">
        <v>1.2221340999999999</v>
      </c>
      <c r="D546" s="2">
        <v>2.3341984999999998</v>
      </c>
      <c r="E546" s="2">
        <v>-7.5990067000000003</v>
      </c>
      <c r="J546" s="5"/>
    </row>
    <row r="547" spans="1:10" x14ac:dyDescent="0.2">
      <c r="A547" s="3">
        <v>1697824258510</v>
      </c>
      <c r="B547" s="3">
        <v>1697824258508</v>
      </c>
      <c r="C547" s="2">
        <v>4.0079780000000002E-2</v>
      </c>
      <c r="D547" s="2">
        <v>2.0751754999999998</v>
      </c>
      <c r="E547" s="2">
        <v>-15.249458000000001</v>
      </c>
      <c r="J547" s="5"/>
    </row>
    <row r="548" spans="1:10" x14ac:dyDescent="0.2">
      <c r="A548" s="3">
        <v>1697824258710</v>
      </c>
      <c r="B548" s="3">
        <v>1697824258709</v>
      </c>
      <c r="C548" s="2">
        <v>2.30369</v>
      </c>
      <c r="D548" s="2">
        <v>4.4931226000000004</v>
      </c>
      <c r="E548" s="2">
        <v>-4.666004</v>
      </c>
      <c r="J548" s="5"/>
    </row>
    <row r="549" spans="1:10" x14ac:dyDescent="0.2">
      <c r="A549" s="3">
        <v>1697824258911</v>
      </c>
      <c r="B549" s="3">
        <v>1697824258909</v>
      </c>
      <c r="C549" s="2">
        <v>-5.9455660000000004</v>
      </c>
      <c r="D549" s="2">
        <v>-3.074179</v>
      </c>
      <c r="E549" s="2">
        <v>17.798411999999999</v>
      </c>
      <c r="J549" s="5"/>
    </row>
    <row r="550" spans="1:10" x14ac:dyDescent="0.2">
      <c r="A550" s="3">
        <v>1697824259111</v>
      </c>
      <c r="B550" s="3">
        <v>1697824259109</v>
      </c>
      <c r="C550" s="2">
        <v>10.089335999999999</v>
      </c>
      <c r="D550" s="2">
        <v>-5.9174503999999999</v>
      </c>
      <c r="E550" s="2">
        <v>23.368904000000001</v>
      </c>
      <c r="J550" s="5"/>
    </row>
    <row r="551" spans="1:10" x14ac:dyDescent="0.2">
      <c r="A551" s="3">
        <v>1697824259311</v>
      </c>
      <c r="B551" s="3">
        <v>1697824259310</v>
      </c>
      <c r="C551" s="2">
        <v>2.3754746999999998</v>
      </c>
      <c r="D551" s="2">
        <v>3.0281169999999999</v>
      </c>
      <c r="E551" s="2">
        <v>-2.4670002000000002</v>
      </c>
      <c r="J551" s="5"/>
    </row>
    <row r="552" spans="1:10" x14ac:dyDescent="0.2">
      <c r="A552" s="3">
        <v>1697824259511</v>
      </c>
      <c r="B552" s="3">
        <v>1697824259510</v>
      </c>
      <c r="C552" s="2">
        <v>-2.5944180000000001</v>
      </c>
      <c r="D552" s="2">
        <v>3.7489547999999999</v>
      </c>
      <c r="E552" s="2">
        <v>-12.044871000000001</v>
      </c>
      <c r="J552" s="5"/>
    </row>
    <row r="553" spans="1:10" x14ac:dyDescent="0.2">
      <c r="A553" s="3">
        <v>1697824259712</v>
      </c>
      <c r="B553" s="3">
        <v>1697824259710</v>
      </c>
      <c r="C553" s="2">
        <v>-8.9156569999999995</v>
      </c>
      <c r="D553" s="2">
        <v>5.1517470000000003</v>
      </c>
      <c r="E553" s="2">
        <v>-6.9762744999999997</v>
      </c>
      <c r="J553" s="5"/>
    </row>
    <row r="554" spans="1:10" x14ac:dyDescent="0.2">
      <c r="A554" s="3">
        <v>1697824259912</v>
      </c>
      <c r="B554" s="3">
        <v>1697824259910</v>
      </c>
      <c r="C554" s="2">
        <v>1.817947</v>
      </c>
      <c r="D554" s="2">
        <v>-1.2640085000000001</v>
      </c>
      <c r="E554" s="2">
        <v>-1.1910274999999999</v>
      </c>
      <c r="J554" s="5"/>
    </row>
    <row r="555" spans="1:10" x14ac:dyDescent="0.2">
      <c r="A555" s="3">
        <v>1697824260113</v>
      </c>
      <c r="B555" s="3">
        <v>1697824260111</v>
      </c>
      <c r="C555" s="2">
        <v>-0.13878371</v>
      </c>
      <c r="D555" s="2">
        <v>-4.7605205000000002</v>
      </c>
      <c r="E555" s="2">
        <v>20.863019999999999</v>
      </c>
      <c r="J555" s="5"/>
    </row>
    <row r="556" spans="1:10" x14ac:dyDescent="0.2">
      <c r="A556" s="3">
        <v>1697824260313</v>
      </c>
      <c r="B556" s="3">
        <v>1697824260311</v>
      </c>
      <c r="C556" s="2">
        <v>-3.7082769999999998</v>
      </c>
      <c r="D556" s="2">
        <v>-3.0203403999999998</v>
      </c>
      <c r="E556" s="2">
        <v>10.700703000000001</v>
      </c>
      <c r="J556" s="5"/>
    </row>
    <row r="557" spans="1:10" x14ac:dyDescent="0.2">
      <c r="A557" s="3">
        <v>1697824260513</v>
      </c>
      <c r="B557" s="3">
        <v>1697824260511</v>
      </c>
      <c r="C557" s="2">
        <v>2.1960130000000002</v>
      </c>
      <c r="D557" s="2">
        <v>-2.7619153999999999</v>
      </c>
      <c r="E557" s="2">
        <v>0.15553348</v>
      </c>
      <c r="J557" s="5"/>
    </row>
    <row r="558" spans="1:10" x14ac:dyDescent="0.2">
      <c r="A558" s="3">
        <v>1697824260713</v>
      </c>
      <c r="B558" s="3">
        <v>1697824260712</v>
      </c>
      <c r="C558" s="2">
        <v>16.774882999999999</v>
      </c>
      <c r="D558" s="2">
        <v>-12.236895000000001</v>
      </c>
      <c r="E558" s="2">
        <v>1.8987048</v>
      </c>
      <c r="J558" s="5"/>
    </row>
    <row r="559" spans="1:10" x14ac:dyDescent="0.2">
      <c r="A559" s="3">
        <v>1697824260914</v>
      </c>
      <c r="B559" s="3">
        <v>1697824260912</v>
      </c>
      <c r="C559" s="2">
        <v>7.9561352999999997</v>
      </c>
      <c r="D559" s="2">
        <v>-3.8273199</v>
      </c>
      <c r="E559" s="2">
        <v>-1.4865409999999999</v>
      </c>
      <c r="J559" s="5"/>
    </row>
    <row r="560" spans="1:10" x14ac:dyDescent="0.2">
      <c r="A560" s="3">
        <v>1697824261114</v>
      </c>
      <c r="B560" s="3">
        <v>1697824261112</v>
      </c>
      <c r="C560" s="2">
        <v>-1.622932</v>
      </c>
      <c r="D560" s="2">
        <v>-8.1260259999999995</v>
      </c>
      <c r="E560" s="2">
        <v>8.2983089999999997</v>
      </c>
      <c r="J560" s="5"/>
    </row>
    <row r="561" spans="1:10" x14ac:dyDescent="0.2">
      <c r="A561" s="3">
        <v>1697824261315</v>
      </c>
      <c r="B561" s="3">
        <v>1697824261313</v>
      </c>
      <c r="C561" s="2">
        <v>9.3110710000000001</v>
      </c>
      <c r="D561" s="2">
        <v>-9.2590275000000002</v>
      </c>
      <c r="E561" s="2">
        <v>17.584854</v>
      </c>
      <c r="J561" s="5"/>
    </row>
    <row r="562" spans="1:10" x14ac:dyDescent="0.2">
      <c r="A562" s="3">
        <v>1697824261515</v>
      </c>
      <c r="B562" s="3">
        <v>1697824261513</v>
      </c>
      <c r="C562" s="2">
        <v>1.0911272000000001</v>
      </c>
      <c r="D562" s="2">
        <v>-8.6739819999999995E-2</v>
      </c>
      <c r="E562" s="2">
        <v>-0.92721880000000001</v>
      </c>
      <c r="J562" s="5"/>
    </row>
    <row r="563" spans="1:10" x14ac:dyDescent="0.2">
      <c r="A563" s="3">
        <v>1697824261715</v>
      </c>
      <c r="B563" s="3">
        <v>1697824261713</v>
      </c>
      <c r="C563" s="2">
        <v>-7.9974112999999996</v>
      </c>
      <c r="D563" s="2">
        <v>6.7286169999999998</v>
      </c>
      <c r="E563" s="2">
        <v>-9.2841520000000006</v>
      </c>
      <c r="J563" s="5"/>
    </row>
    <row r="564" spans="1:10" x14ac:dyDescent="0.2">
      <c r="A564" s="3">
        <v>1697824261915</v>
      </c>
      <c r="B564" s="3">
        <v>1697824261914</v>
      </c>
      <c r="C564" s="2">
        <v>-4.7162533</v>
      </c>
      <c r="D564" s="2">
        <v>5.4275200000000003</v>
      </c>
      <c r="E564" s="2">
        <v>-3.9786657999999999</v>
      </c>
      <c r="J564" s="5"/>
    </row>
    <row r="565" spans="1:10" x14ac:dyDescent="0.2">
      <c r="A565" s="3">
        <v>1697824262116</v>
      </c>
      <c r="B565" s="3">
        <v>1697824262114</v>
      </c>
      <c r="C565" s="2">
        <v>6.8739815000000002</v>
      </c>
      <c r="D565" s="2">
        <v>-6.8596244000000004</v>
      </c>
      <c r="E565" s="2">
        <v>20.545970000000001</v>
      </c>
      <c r="J565" s="5"/>
    </row>
    <row r="566" spans="1:10" x14ac:dyDescent="0.2">
      <c r="A566" s="3">
        <v>1697824262317</v>
      </c>
      <c r="B566" s="3">
        <v>1697824262314</v>
      </c>
      <c r="C566" s="2">
        <v>2.4616163000000002</v>
      </c>
      <c r="D566" s="2">
        <v>-5.7708899999999996</v>
      </c>
      <c r="E566" s="2">
        <v>18.059830000000002</v>
      </c>
      <c r="J566" s="5"/>
    </row>
    <row r="567" spans="1:10" x14ac:dyDescent="0.2">
      <c r="A567" s="3">
        <v>1697824262517</v>
      </c>
      <c r="B567" s="3">
        <v>1697824262515</v>
      </c>
      <c r="C567" s="2">
        <v>5.0452665999999997</v>
      </c>
      <c r="D567" s="2">
        <v>-4.6839503999999996</v>
      </c>
      <c r="E567" s="2">
        <v>2.4149563000000001</v>
      </c>
      <c r="J567" s="5"/>
    </row>
    <row r="568" spans="1:10" x14ac:dyDescent="0.2">
      <c r="A568" s="3">
        <v>1697824262717</v>
      </c>
      <c r="B568" s="3">
        <v>1697824262715</v>
      </c>
      <c r="C568" s="2">
        <v>-2.2749760000000001</v>
      </c>
      <c r="D568" s="2">
        <v>4.7850469999999996</v>
      </c>
      <c r="E568" s="2">
        <v>-8.7828560000000007</v>
      </c>
      <c r="J568" s="5"/>
    </row>
    <row r="569" spans="1:10" x14ac:dyDescent="0.2">
      <c r="A569" s="3">
        <v>1697824262917</v>
      </c>
      <c r="B569" s="3">
        <v>1697824262915</v>
      </c>
      <c r="C569" s="2">
        <v>-12.1352005</v>
      </c>
      <c r="D569" s="2">
        <v>2.4640089999999999</v>
      </c>
      <c r="E569" s="2">
        <v>-14.206187999999999</v>
      </c>
      <c r="J569" s="5"/>
    </row>
    <row r="570" spans="1:10" x14ac:dyDescent="0.2">
      <c r="A570" s="3">
        <v>1697824263118</v>
      </c>
      <c r="B570" s="3">
        <v>1697824263116</v>
      </c>
      <c r="C570" s="2">
        <v>-3.1585260000000002</v>
      </c>
      <c r="D570" s="2">
        <v>4.1473599999999999</v>
      </c>
      <c r="E570" s="2">
        <v>-2.5776682000000002</v>
      </c>
      <c r="J570" s="5"/>
    </row>
    <row r="571" spans="1:10" x14ac:dyDescent="0.2">
      <c r="A571" s="3">
        <v>1697824263318</v>
      </c>
      <c r="B571" s="3">
        <v>1697824263316</v>
      </c>
      <c r="C571" s="2">
        <v>2.0829520000000001</v>
      </c>
      <c r="D571" s="2">
        <v>-6.4821568000000003</v>
      </c>
      <c r="E571" s="2">
        <v>13.72523</v>
      </c>
      <c r="J571" s="5"/>
    </row>
    <row r="572" spans="1:10" x14ac:dyDescent="0.2">
      <c r="A572" s="3">
        <v>1697824263517</v>
      </c>
      <c r="B572" s="3">
        <v>1697824263516</v>
      </c>
      <c r="C572" s="2">
        <v>3.6323047000000002</v>
      </c>
      <c r="D572" s="2">
        <v>-3.2961133</v>
      </c>
      <c r="E572" s="2">
        <v>16.516459000000001</v>
      </c>
      <c r="J572" s="5"/>
    </row>
    <row r="573" spans="1:10" x14ac:dyDescent="0.2">
      <c r="A573" s="3">
        <v>1697824263718</v>
      </c>
      <c r="B573" s="3">
        <v>1697824263716</v>
      </c>
      <c r="C573" s="2">
        <v>5.3760743</v>
      </c>
      <c r="D573" s="2">
        <v>1.4123635000000001</v>
      </c>
      <c r="E573" s="2">
        <v>-3.8177485</v>
      </c>
      <c r="J573" s="5"/>
    </row>
    <row r="574" spans="1:10" x14ac:dyDescent="0.2">
      <c r="A574" s="3">
        <v>1697824263918</v>
      </c>
      <c r="B574" s="3">
        <v>1697824263917</v>
      </c>
      <c r="C574" s="2">
        <v>15.300903999999999</v>
      </c>
      <c r="D574" s="2">
        <v>-4.2388854</v>
      </c>
      <c r="E574" s="2">
        <v>-9.2129650000000005</v>
      </c>
      <c r="J574" s="5"/>
    </row>
    <row r="575" spans="1:10" x14ac:dyDescent="0.2">
      <c r="A575" s="3">
        <v>1697824264119</v>
      </c>
      <c r="B575" s="3">
        <v>1697824264117</v>
      </c>
      <c r="C575" s="2">
        <v>1.1539387999999999</v>
      </c>
      <c r="D575" s="2">
        <v>3.4366914999999998</v>
      </c>
      <c r="E575" s="2">
        <v>-6.3254266000000001</v>
      </c>
      <c r="J575" s="5"/>
    </row>
    <row r="576" spans="1:10" x14ac:dyDescent="0.2">
      <c r="A576" s="3">
        <v>1697824264319</v>
      </c>
      <c r="B576" s="3">
        <v>1697824264317</v>
      </c>
      <c r="C576" s="2">
        <v>0.88713900000000001</v>
      </c>
      <c r="D576" s="2">
        <v>-5.4293145999999997</v>
      </c>
      <c r="E576" s="2">
        <v>12.856636</v>
      </c>
      <c r="J576" s="5"/>
    </row>
    <row r="577" spans="1:10" x14ac:dyDescent="0.2">
      <c r="A577" s="3">
        <v>1697824264519</v>
      </c>
      <c r="B577" s="3">
        <v>1697824264517</v>
      </c>
      <c r="C577" s="2">
        <v>7.5978102999999999</v>
      </c>
      <c r="D577" s="2">
        <v>-8.5878399999999999</v>
      </c>
      <c r="E577" s="2">
        <v>10.286146</v>
      </c>
      <c r="J577" s="5"/>
    </row>
    <row r="578" spans="1:10" x14ac:dyDescent="0.2">
      <c r="A578" s="3">
        <v>1697824264719</v>
      </c>
      <c r="B578" s="3">
        <v>1697824264717</v>
      </c>
      <c r="C578" s="2">
        <v>4.6845483999999997</v>
      </c>
      <c r="D578" s="2">
        <v>0.94755774999999998</v>
      </c>
      <c r="E578" s="2">
        <v>1.0899308000000001</v>
      </c>
      <c r="J578" s="5"/>
    </row>
    <row r="579" spans="1:10" x14ac:dyDescent="0.2">
      <c r="A579" s="3">
        <v>1697824264919</v>
      </c>
      <c r="B579" s="3">
        <v>1697824264918</v>
      </c>
      <c r="C579" s="2">
        <v>7.0247292999999997</v>
      </c>
      <c r="D579" s="2">
        <v>-0.56829536000000003</v>
      </c>
      <c r="E579" s="2">
        <v>-5.1577289999999998</v>
      </c>
      <c r="J579" s="5"/>
    </row>
    <row r="580" spans="1:10" x14ac:dyDescent="0.2">
      <c r="A580" s="3">
        <v>1697824265120</v>
      </c>
      <c r="B580" s="3">
        <v>1697824265118</v>
      </c>
      <c r="C580" s="2">
        <v>8.3581295000000004</v>
      </c>
      <c r="D580" s="2">
        <v>0.63649080000000002</v>
      </c>
      <c r="E580" s="2">
        <v>-3.2793633999999998</v>
      </c>
      <c r="J580" s="5"/>
    </row>
    <row r="581" spans="1:10" x14ac:dyDescent="0.2">
      <c r="A581" s="3">
        <v>1697824265320</v>
      </c>
      <c r="B581" s="3">
        <v>1697824265318</v>
      </c>
      <c r="C581" s="2">
        <v>-5.5447683000000003</v>
      </c>
      <c r="D581" s="2">
        <v>3.9607196</v>
      </c>
      <c r="E581" s="2">
        <v>-0.70947194000000002</v>
      </c>
      <c r="J581" s="5"/>
    </row>
    <row r="582" spans="1:10" x14ac:dyDescent="0.2">
      <c r="A582" s="3">
        <v>1697824265520</v>
      </c>
      <c r="B582" s="3">
        <v>1697824265518</v>
      </c>
      <c r="C582" s="2">
        <v>-18.098713</v>
      </c>
      <c r="D582" s="2">
        <v>6.7369924000000001</v>
      </c>
      <c r="E582" s="2">
        <v>10.057631499999999</v>
      </c>
      <c r="J582" s="5"/>
    </row>
    <row r="583" spans="1:10" x14ac:dyDescent="0.2">
      <c r="A583" s="3">
        <v>1697824265721</v>
      </c>
      <c r="B583" s="3">
        <v>1697824265719</v>
      </c>
      <c r="C583" s="2">
        <v>-3.1423743000000002</v>
      </c>
      <c r="D583" s="2">
        <v>3.31047</v>
      </c>
      <c r="E583" s="2">
        <v>7.756335</v>
      </c>
      <c r="J583" s="5"/>
    </row>
    <row r="584" spans="1:10" x14ac:dyDescent="0.2">
      <c r="A584" s="3">
        <v>1697824265921</v>
      </c>
      <c r="B584" s="3">
        <v>1697824265919</v>
      </c>
      <c r="C584" s="2">
        <v>-1.5990036999999999</v>
      </c>
      <c r="D584" s="2">
        <v>3.5174493999999998</v>
      </c>
      <c r="E584" s="2">
        <v>-10.00798</v>
      </c>
      <c r="J584" s="5"/>
    </row>
    <row r="585" spans="1:10" x14ac:dyDescent="0.2">
      <c r="A585" s="3">
        <v>1697824266121</v>
      </c>
      <c r="B585" s="3">
        <v>1697824266119</v>
      </c>
      <c r="C585" s="2">
        <v>-9.9774720000000006</v>
      </c>
      <c r="D585" s="2">
        <v>0.31704900000000003</v>
      </c>
      <c r="E585" s="2">
        <v>-14.926428</v>
      </c>
      <c r="J585" s="5"/>
    </row>
    <row r="586" spans="1:10" x14ac:dyDescent="0.2">
      <c r="A586" s="3">
        <v>1697824266321</v>
      </c>
      <c r="B586" s="3">
        <v>1697824266319</v>
      </c>
      <c r="C586" s="2">
        <v>5.8085769999999997</v>
      </c>
      <c r="D586" s="2">
        <v>1.6959131000000001</v>
      </c>
      <c r="E586" s="2">
        <v>-8.161918</v>
      </c>
      <c r="J586" s="5"/>
    </row>
    <row r="587" spans="1:10" x14ac:dyDescent="0.2">
      <c r="A587" s="3">
        <v>1697824266521</v>
      </c>
      <c r="B587" s="3">
        <v>1697824266519</v>
      </c>
      <c r="C587" s="2">
        <v>11.800205</v>
      </c>
      <c r="D587" s="2">
        <v>-9.6311115000000003E-2</v>
      </c>
      <c r="E587" s="2">
        <v>1.6971095</v>
      </c>
      <c r="J587" s="5"/>
    </row>
    <row r="588" spans="1:10" x14ac:dyDescent="0.2">
      <c r="A588" s="3">
        <v>1697824266722</v>
      </c>
      <c r="B588" s="3">
        <v>1697824266720</v>
      </c>
      <c r="C588" s="2">
        <v>-20.463418999999998</v>
      </c>
      <c r="D588" s="2">
        <v>4.2747780000000004</v>
      </c>
      <c r="E588" s="2">
        <v>4.8861436999999999</v>
      </c>
      <c r="J588" s="5"/>
    </row>
    <row r="589" spans="1:10" x14ac:dyDescent="0.2">
      <c r="A589" s="3">
        <v>1697824266922</v>
      </c>
      <c r="B589" s="3">
        <v>1697824266920</v>
      </c>
      <c r="C589" s="2">
        <v>-4.9477589999999996</v>
      </c>
      <c r="D589" s="2">
        <v>0.83150590000000002</v>
      </c>
      <c r="E589" s="2">
        <v>-0.71485580000000004</v>
      </c>
      <c r="J589" s="5"/>
    </row>
    <row r="590" spans="1:10" x14ac:dyDescent="0.2">
      <c r="A590" s="3">
        <v>1697824267122</v>
      </c>
      <c r="B590" s="3">
        <v>1697824267120</v>
      </c>
      <c r="C590" s="2">
        <v>-1.8005990999999999</v>
      </c>
      <c r="D590" s="2">
        <v>4.6474599999999997</v>
      </c>
      <c r="E590" s="2">
        <v>-5.1248279999999999</v>
      </c>
      <c r="J590" s="5"/>
    </row>
    <row r="591" spans="1:10" x14ac:dyDescent="0.2">
      <c r="A591" s="3">
        <v>1697824267322</v>
      </c>
      <c r="B591" s="3">
        <v>1697824267320</v>
      </c>
      <c r="C591" s="2">
        <v>-3.1004999</v>
      </c>
      <c r="D591" s="2">
        <v>0.72861450000000005</v>
      </c>
      <c r="E591" s="2">
        <v>-16.591234</v>
      </c>
      <c r="J591" s="5"/>
    </row>
    <row r="592" spans="1:10" x14ac:dyDescent="0.2">
      <c r="A592" s="3">
        <v>1697824267522</v>
      </c>
      <c r="B592" s="3">
        <v>1697824267521</v>
      </c>
      <c r="C592" s="2">
        <v>6.1746790000000003</v>
      </c>
      <c r="D592" s="2">
        <v>1.6582261</v>
      </c>
      <c r="E592" s="2">
        <v>-4.6809589999999996</v>
      </c>
      <c r="J592" s="5"/>
    </row>
    <row r="593" spans="1:10" x14ac:dyDescent="0.2">
      <c r="A593" s="3">
        <v>1697824267722</v>
      </c>
      <c r="B593" s="3">
        <v>1697824267721</v>
      </c>
      <c r="C593" s="2">
        <v>-5.4514480000000001</v>
      </c>
      <c r="D593" s="2">
        <v>0.45583272000000002</v>
      </c>
      <c r="E593" s="2">
        <v>9.8500549999999993</v>
      </c>
      <c r="J593" s="5"/>
    </row>
    <row r="594" spans="1:10" x14ac:dyDescent="0.2">
      <c r="A594" s="3">
        <v>1697824267924</v>
      </c>
      <c r="B594" s="3">
        <v>1697824267921</v>
      </c>
      <c r="C594" s="2">
        <v>-7.6121670000000003</v>
      </c>
      <c r="D594" s="2">
        <v>1.0313064999999999</v>
      </c>
      <c r="E594" s="2">
        <v>19.328623</v>
      </c>
      <c r="J594" s="5"/>
    </row>
    <row r="595" spans="1:10" x14ac:dyDescent="0.2">
      <c r="A595" s="3">
        <v>1697824268123</v>
      </c>
      <c r="B595" s="3">
        <v>1697824268121</v>
      </c>
      <c r="C595" s="2">
        <v>2.3509483000000002</v>
      </c>
      <c r="D595" s="2">
        <v>0.91884387000000001</v>
      </c>
      <c r="E595" s="2">
        <v>0.81774709999999995</v>
      </c>
      <c r="J595" s="5"/>
    </row>
    <row r="596" spans="1:10" x14ac:dyDescent="0.2">
      <c r="A596" s="3">
        <v>1697824268323</v>
      </c>
      <c r="B596" s="3">
        <v>1697824268321</v>
      </c>
      <c r="C596" s="2">
        <v>8.9509519999999991</v>
      </c>
      <c r="D596" s="2">
        <v>-1.2281162999999999</v>
      </c>
      <c r="E596" s="2">
        <v>-2.2145573999999999</v>
      </c>
      <c r="J596" s="5"/>
    </row>
    <row r="597" spans="1:10" x14ac:dyDescent="0.2">
      <c r="A597" s="3">
        <v>1697824268523</v>
      </c>
      <c r="B597" s="3">
        <v>1697824268522</v>
      </c>
      <c r="C597" s="2">
        <v>11.085947000000001</v>
      </c>
      <c r="D597" s="2">
        <v>-5.7894344000000002</v>
      </c>
      <c r="E597" s="2">
        <v>-6.0795640000000004</v>
      </c>
      <c r="J597" s="5"/>
    </row>
    <row r="598" spans="1:10" x14ac:dyDescent="0.2">
      <c r="A598" s="3">
        <v>1697824268724</v>
      </c>
      <c r="B598" s="3">
        <v>1697824268722</v>
      </c>
      <c r="C598" s="2">
        <v>7.8269229999999999</v>
      </c>
      <c r="D598" s="2">
        <v>-7.5553374</v>
      </c>
      <c r="E598" s="2">
        <v>6.5264239999999996</v>
      </c>
      <c r="J598" s="5"/>
    </row>
    <row r="599" spans="1:10" x14ac:dyDescent="0.2">
      <c r="A599" s="3">
        <v>1697824268924</v>
      </c>
      <c r="B599" s="3">
        <v>1697824268922</v>
      </c>
      <c r="C599" s="2">
        <v>2.2779672</v>
      </c>
      <c r="D599" s="2">
        <v>-5.6967125000000003</v>
      </c>
      <c r="E599" s="2">
        <v>7.6013994</v>
      </c>
      <c r="J599" s="5"/>
    </row>
    <row r="600" spans="1:10" x14ac:dyDescent="0.2">
      <c r="A600" s="3">
        <v>1697824269124</v>
      </c>
      <c r="B600" s="3">
        <v>1697824269122</v>
      </c>
      <c r="C600" s="2">
        <v>-8.0476609999999997</v>
      </c>
      <c r="D600" s="2">
        <v>-4.3160540000000003</v>
      </c>
      <c r="E600" s="2">
        <v>3.5246276999999999</v>
      </c>
      <c r="J600" s="5"/>
    </row>
    <row r="601" spans="1:10" x14ac:dyDescent="0.2">
      <c r="A601" s="3">
        <v>1697824269324</v>
      </c>
      <c r="B601" s="3">
        <v>1697824269323</v>
      </c>
      <c r="C601" s="2">
        <v>-3.1459636999999998</v>
      </c>
      <c r="D601" s="2">
        <v>3.2213376</v>
      </c>
      <c r="E601" s="2">
        <v>1.9106688000000001</v>
      </c>
      <c r="J601" s="5"/>
    </row>
    <row r="602" spans="1:10" x14ac:dyDescent="0.2">
      <c r="A602" s="3">
        <v>1697824269525</v>
      </c>
      <c r="B602" s="3">
        <v>1697824269523</v>
      </c>
      <c r="C602" s="2">
        <v>-10.344172500000001</v>
      </c>
      <c r="D602" s="2">
        <v>2.2857436999999998</v>
      </c>
      <c r="E602" s="2">
        <v>-6.5671020000000002</v>
      </c>
      <c r="J602" s="5"/>
    </row>
    <row r="603" spans="1:10" x14ac:dyDescent="0.2">
      <c r="A603" s="3">
        <v>1697824269725</v>
      </c>
      <c r="B603" s="3">
        <v>1697824269723</v>
      </c>
      <c r="C603" s="2">
        <v>-10.929815</v>
      </c>
      <c r="D603" s="2">
        <v>-0.18723836999999999</v>
      </c>
      <c r="E603" s="2">
        <v>-8.541779</v>
      </c>
      <c r="J603" s="5"/>
    </row>
    <row r="604" spans="1:10" x14ac:dyDescent="0.2">
      <c r="A604" s="3">
        <v>1697824269925</v>
      </c>
      <c r="B604" s="3">
        <v>1697824269923</v>
      </c>
      <c r="C604" s="2">
        <v>-4.2370906000000002</v>
      </c>
      <c r="D604" s="2">
        <v>4.9136614999999999</v>
      </c>
      <c r="E604" s="2">
        <v>-3.1399815000000002</v>
      </c>
      <c r="J604" s="5"/>
    </row>
    <row r="605" spans="1:10" x14ac:dyDescent="0.2">
      <c r="A605" s="3">
        <v>1697824270125</v>
      </c>
      <c r="B605" s="3">
        <v>1697824270123</v>
      </c>
      <c r="C605" s="2">
        <v>-1.6612171</v>
      </c>
      <c r="D605" s="2">
        <v>-2.7798617000000001</v>
      </c>
      <c r="E605" s="2">
        <v>4.4662037000000003</v>
      </c>
      <c r="J605" s="5"/>
    </row>
    <row r="606" spans="1:10" x14ac:dyDescent="0.2">
      <c r="A606" s="3">
        <v>1697824270325</v>
      </c>
      <c r="B606" s="3">
        <v>1697824270324</v>
      </c>
      <c r="C606" s="2">
        <v>5.3826546999999998</v>
      </c>
      <c r="D606" s="2">
        <v>-9.5862459999999992</v>
      </c>
      <c r="E606" s="2">
        <v>17.695522</v>
      </c>
      <c r="J606" s="5"/>
    </row>
    <row r="607" spans="1:10" x14ac:dyDescent="0.2">
      <c r="A607" s="3">
        <v>1697824270526</v>
      </c>
      <c r="B607" s="3">
        <v>1697824270524</v>
      </c>
      <c r="C607" s="2">
        <v>-0.98524475</v>
      </c>
      <c r="D607" s="2">
        <v>-9.1597249999999999</v>
      </c>
      <c r="E607" s="2">
        <v>9.9966139999999992</v>
      </c>
      <c r="J607" s="5"/>
    </row>
    <row r="608" spans="1:10" x14ac:dyDescent="0.2">
      <c r="A608" s="3">
        <v>1697824270726</v>
      </c>
      <c r="B608" s="3">
        <v>1697824270724</v>
      </c>
      <c r="C608" s="2">
        <v>4.2209390000000004</v>
      </c>
      <c r="D608" s="2">
        <v>-7.6019974000000001</v>
      </c>
      <c r="E608" s="2">
        <v>8.4006019999999992</v>
      </c>
      <c r="J608" s="5"/>
    </row>
    <row r="609" spans="1:10" x14ac:dyDescent="0.2">
      <c r="A609" s="3">
        <v>1697824270926</v>
      </c>
      <c r="B609" s="3">
        <v>1697824270924</v>
      </c>
      <c r="C609" s="2">
        <v>8.7918280000000006</v>
      </c>
      <c r="D609" s="2">
        <v>-1.477568</v>
      </c>
      <c r="E609" s="2">
        <v>4.9812583999999998</v>
      </c>
      <c r="J609" s="5"/>
    </row>
    <row r="610" spans="1:10" x14ac:dyDescent="0.2">
      <c r="A610" s="3">
        <v>1697824271126</v>
      </c>
      <c r="B610" s="3">
        <v>1697824271124</v>
      </c>
      <c r="C610" s="2">
        <v>3.6059836999999999</v>
      </c>
      <c r="D610" s="2">
        <v>0.49770710000000001</v>
      </c>
      <c r="E610" s="2">
        <v>-3.0394830000000002</v>
      </c>
      <c r="J610" s="5"/>
    </row>
    <row r="611" spans="1:10" x14ac:dyDescent="0.2">
      <c r="A611" s="3">
        <v>1697824271326</v>
      </c>
      <c r="B611" s="3">
        <v>1697824271325</v>
      </c>
      <c r="C611" s="2">
        <v>-8.1164539999999992</v>
      </c>
      <c r="D611" s="2">
        <v>4.022335</v>
      </c>
      <c r="E611" s="2">
        <v>-4.3956150000000003</v>
      </c>
      <c r="J611" s="5"/>
    </row>
    <row r="612" spans="1:10" x14ac:dyDescent="0.2">
      <c r="A612" s="3">
        <v>1697824271527</v>
      </c>
      <c r="B612" s="3">
        <v>1697824271525</v>
      </c>
      <c r="C612" s="2">
        <v>-5.0093740000000002</v>
      </c>
      <c r="D612" s="2">
        <v>4.4781674999999996</v>
      </c>
      <c r="E612" s="2">
        <v>-4.9064826999999998</v>
      </c>
      <c r="J612" s="5"/>
    </row>
    <row r="613" spans="1:10" x14ac:dyDescent="0.2">
      <c r="A613" s="3">
        <v>1697824271727</v>
      </c>
      <c r="B613" s="3">
        <v>1697824271725</v>
      </c>
      <c r="C613" s="2">
        <v>-12.383455</v>
      </c>
      <c r="D613" s="2">
        <v>-16.732410000000002</v>
      </c>
      <c r="E613" s="2">
        <v>23.789442000000001</v>
      </c>
      <c r="J613" s="5"/>
    </row>
    <row r="614" spans="1:10" x14ac:dyDescent="0.2">
      <c r="A614" s="3">
        <v>1697824271927</v>
      </c>
      <c r="B614" s="3">
        <v>1697824271925</v>
      </c>
      <c r="C614" s="2">
        <v>1.0833504</v>
      </c>
      <c r="D614" s="2">
        <v>-8.7607219999999995</v>
      </c>
      <c r="E614" s="2">
        <v>19.925034</v>
      </c>
      <c r="J614" s="5"/>
    </row>
    <row r="615" spans="1:10" x14ac:dyDescent="0.2">
      <c r="A615" s="3">
        <v>1697824272127</v>
      </c>
      <c r="B615" s="3">
        <v>1697824272126</v>
      </c>
      <c r="C615" s="2">
        <v>2.3928225999999999E-3</v>
      </c>
      <c r="D615" s="2">
        <v>-2.6919255E-2</v>
      </c>
      <c r="E615" s="2">
        <v>5.2767720000000002</v>
      </c>
      <c r="J615" s="5"/>
    </row>
    <row r="616" spans="1:10" x14ac:dyDescent="0.2">
      <c r="A616" s="3">
        <v>1697824272328</v>
      </c>
      <c r="B616" s="3">
        <v>1697824272326</v>
      </c>
      <c r="C616" s="2">
        <v>-6.7872415000000004</v>
      </c>
      <c r="D616" s="2">
        <v>4.6749773000000001</v>
      </c>
      <c r="E616" s="2">
        <v>-5.3210389999999999</v>
      </c>
      <c r="J616" s="5"/>
    </row>
    <row r="617" spans="1:10" x14ac:dyDescent="0.2">
      <c r="A617" s="3">
        <v>1697824272528</v>
      </c>
      <c r="B617" s="3">
        <v>1697824272526</v>
      </c>
      <c r="C617" s="2">
        <v>-8.7463650000000008</v>
      </c>
      <c r="D617" s="2">
        <v>2.9659038</v>
      </c>
      <c r="E617" s="2">
        <v>-2.2480570000000002</v>
      </c>
      <c r="J617" s="5"/>
    </row>
    <row r="618" spans="1:10" x14ac:dyDescent="0.2">
      <c r="A618" s="3">
        <v>1697824272728</v>
      </c>
      <c r="B618" s="3">
        <v>1697824272726</v>
      </c>
      <c r="C618" s="2">
        <v>-6.9236319999999996</v>
      </c>
      <c r="D618" s="2">
        <v>5.1565329999999996</v>
      </c>
      <c r="E618" s="2">
        <v>-8.4777710000000006</v>
      </c>
      <c r="J618" s="5"/>
    </row>
    <row r="619" spans="1:10" x14ac:dyDescent="0.2">
      <c r="A619" s="3">
        <v>1697824272929</v>
      </c>
      <c r="B619" s="3">
        <v>1697824272927</v>
      </c>
      <c r="C619" s="2">
        <v>6.7088766</v>
      </c>
      <c r="D619" s="2">
        <v>-2.3635106000000001</v>
      </c>
      <c r="E619" s="2">
        <v>-4.0654060000000003</v>
      </c>
      <c r="J619" s="5"/>
    </row>
    <row r="620" spans="1:10" x14ac:dyDescent="0.2">
      <c r="A620" s="3">
        <v>1697824273129</v>
      </c>
      <c r="B620" s="3">
        <v>1697824273127</v>
      </c>
      <c r="C620" s="2">
        <v>19.322042</v>
      </c>
      <c r="D620" s="2">
        <v>-6.3607205999999996</v>
      </c>
      <c r="E620" s="2">
        <v>6.6532435000000003</v>
      </c>
      <c r="J620" s="5"/>
    </row>
    <row r="621" spans="1:10" x14ac:dyDescent="0.2">
      <c r="A621" s="3">
        <v>1697824273329</v>
      </c>
      <c r="B621" s="3">
        <v>1697824273327</v>
      </c>
      <c r="C621" s="2">
        <v>4.8071809999999999</v>
      </c>
      <c r="D621" s="2">
        <v>1.9938195000000001</v>
      </c>
      <c r="E621" s="2">
        <v>-0.92542416000000005</v>
      </c>
      <c r="J621" s="5"/>
    </row>
    <row r="622" spans="1:10" x14ac:dyDescent="0.2">
      <c r="A622" s="3">
        <v>1697824273529</v>
      </c>
      <c r="B622" s="3">
        <v>1697824273528</v>
      </c>
      <c r="C622" s="2">
        <v>-2.1774684999999998</v>
      </c>
      <c r="D622" s="2">
        <v>3.2524443000000001</v>
      </c>
      <c r="E622" s="2">
        <v>-2.9353951999999999</v>
      </c>
      <c r="J622" s="5"/>
    </row>
    <row r="623" spans="1:10" x14ac:dyDescent="0.2">
      <c r="A623" s="3">
        <v>1697824273730</v>
      </c>
      <c r="B623" s="3">
        <v>1697824273728</v>
      </c>
      <c r="C623" s="2">
        <v>-6.065207</v>
      </c>
      <c r="D623" s="2">
        <v>5.421538</v>
      </c>
      <c r="E623" s="2">
        <v>-8.3509510000000002</v>
      </c>
      <c r="J623" s="5"/>
    </row>
    <row r="624" spans="1:10" x14ac:dyDescent="0.2">
      <c r="A624" s="3">
        <v>1697824273930</v>
      </c>
      <c r="B624" s="3">
        <v>1697824273928</v>
      </c>
      <c r="C624" s="2">
        <v>-0.24227329</v>
      </c>
      <c r="D624" s="2">
        <v>3.1698917999999998</v>
      </c>
      <c r="E624" s="2">
        <v>2.0560330000000002</v>
      </c>
      <c r="J624" s="5"/>
    </row>
    <row r="625" spans="1:10" x14ac:dyDescent="0.2">
      <c r="A625" s="3">
        <v>1697824274130</v>
      </c>
      <c r="B625" s="3">
        <v>1697824274129</v>
      </c>
      <c r="C625" s="2">
        <v>-4.0923246999999998</v>
      </c>
      <c r="D625" s="2">
        <v>0.11904292599999999</v>
      </c>
      <c r="E625" s="2">
        <v>14.646466999999999</v>
      </c>
      <c r="J625" s="5"/>
    </row>
    <row r="626" spans="1:10" x14ac:dyDescent="0.2">
      <c r="A626" s="3">
        <v>1697824274331</v>
      </c>
      <c r="B626" s="3">
        <v>1697824274329</v>
      </c>
      <c r="C626" s="2">
        <v>2.3353948999999998</v>
      </c>
      <c r="D626" s="2">
        <v>-1.393221</v>
      </c>
      <c r="E626" s="2">
        <v>10.738988000000001</v>
      </c>
      <c r="J626" s="5"/>
    </row>
    <row r="627" spans="1:10" x14ac:dyDescent="0.2">
      <c r="A627" s="3">
        <v>1697824274531</v>
      </c>
      <c r="B627" s="3">
        <v>1697824274529</v>
      </c>
      <c r="C627" s="2">
        <v>10.909476</v>
      </c>
      <c r="D627" s="2">
        <v>3.3182467999999998</v>
      </c>
      <c r="E627" s="2">
        <v>6.3690959999999999</v>
      </c>
      <c r="J627" s="5"/>
    </row>
    <row r="628" spans="1:10" x14ac:dyDescent="0.2">
      <c r="A628" s="3">
        <v>1697824274731</v>
      </c>
      <c r="B628" s="3">
        <v>1697824274730</v>
      </c>
      <c r="C628" s="2">
        <v>3.1950164000000001</v>
      </c>
      <c r="D628" s="2">
        <v>3.2015967000000001</v>
      </c>
      <c r="E628" s="2">
        <v>2.3539393</v>
      </c>
      <c r="J628" s="5"/>
    </row>
    <row r="629" spans="1:10" x14ac:dyDescent="0.2">
      <c r="A629" s="3">
        <v>1697824274932</v>
      </c>
      <c r="B629" s="3">
        <v>1697824274930</v>
      </c>
      <c r="C629" s="2">
        <v>8.4197445000000002</v>
      </c>
      <c r="D629" s="2">
        <v>5.0315079999999996</v>
      </c>
      <c r="E629" s="2">
        <v>1.6175481</v>
      </c>
      <c r="J629" s="5"/>
    </row>
    <row r="630" spans="1:10" x14ac:dyDescent="0.2">
      <c r="A630" s="3">
        <v>1697824275132</v>
      </c>
      <c r="B630" s="3">
        <v>1697824275130</v>
      </c>
      <c r="C630" s="2">
        <v>3.6364923</v>
      </c>
      <c r="D630" s="2">
        <v>2.5974089999999999</v>
      </c>
      <c r="E630" s="2">
        <v>-3.5036904999999998</v>
      </c>
      <c r="J630" s="5"/>
    </row>
    <row r="631" spans="1:10" x14ac:dyDescent="0.2">
      <c r="A631" s="3">
        <v>1697824275333</v>
      </c>
      <c r="B631" s="3">
        <v>1697824275331</v>
      </c>
      <c r="C631" s="2">
        <v>-8.5692959999999996</v>
      </c>
      <c r="D631" s="2">
        <v>5.0823555000000002</v>
      </c>
      <c r="E631" s="2">
        <v>-11.206186000000001</v>
      </c>
      <c r="J631" s="5"/>
    </row>
    <row r="632" spans="1:10" x14ac:dyDescent="0.2">
      <c r="A632" s="3">
        <v>1697824275533</v>
      </c>
      <c r="B632" s="3">
        <v>1697824275531</v>
      </c>
      <c r="C632" s="2">
        <v>-1.0689936</v>
      </c>
      <c r="D632" s="2">
        <v>3.769892</v>
      </c>
      <c r="E632" s="2">
        <v>1.5834504</v>
      </c>
      <c r="J632" s="5"/>
    </row>
    <row r="633" spans="1:10" x14ac:dyDescent="0.2">
      <c r="A633" s="3">
        <v>1697824275733</v>
      </c>
      <c r="B633" s="3">
        <v>1697824275731</v>
      </c>
      <c r="C633" s="2">
        <v>-1.4446665999999999</v>
      </c>
      <c r="D633" s="2">
        <v>0.80159557000000004</v>
      </c>
      <c r="E633" s="2">
        <v>20.755344000000001</v>
      </c>
      <c r="J633" s="5"/>
    </row>
    <row r="634" spans="1:10" x14ac:dyDescent="0.2">
      <c r="A634" s="3">
        <v>1697824275932</v>
      </c>
      <c r="B634" s="3">
        <v>1697824275932</v>
      </c>
      <c r="C634" s="2">
        <v>-3.8847475</v>
      </c>
      <c r="D634" s="2">
        <v>1.2664013999999999</v>
      </c>
      <c r="E634" s="2">
        <v>7.7138619999999998</v>
      </c>
      <c r="J634" s="5"/>
    </row>
    <row r="635" spans="1:10" x14ac:dyDescent="0.2">
      <c r="A635" s="3">
        <v>1697824276133</v>
      </c>
      <c r="B635" s="3">
        <v>1697824276132</v>
      </c>
      <c r="C635" s="2">
        <v>1.7001005</v>
      </c>
      <c r="D635" s="2">
        <v>-3.1728828</v>
      </c>
      <c r="E635" s="2">
        <v>2.2821546000000001</v>
      </c>
      <c r="J635" s="5"/>
    </row>
    <row r="636" spans="1:10" x14ac:dyDescent="0.2">
      <c r="A636" s="3">
        <v>1697824276334</v>
      </c>
      <c r="B636" s="3">
        <v>1697824276332</v>
      </c>
      <c r="C636" s="2">
        <v>8.6685979999999994</v>
      </c>
      <c r="D636" s="2">
        <v>-11.739786</v>
      </c>
      <c r="E636" s="2">
        <v>11.089537</v>
      </c>
      <c r="J636" s="5"/>
    </row>
    <row r="637" spans="1:10" x14ac:dyDescent="0.2">
      <c r="A637" s="3">
        <v>1697824276534</v>
      </c>
      <c r="B637" s="3">
        <v>1697824276532</v>
      </c>
      <c r="C637" s="2">
        <v>4.8538410000000001</v>
      </c>
      <c r="D637" s="2">
        <v>-3.5300117000000002</v>
      </c>
      <c r="E637" s="2">
        <v>10.20838</v>
      </c>
      <c r="J637" s="5"/>
    </row>
    <row r="638" spans="1:10" x14ac:dyDescent="0.2">
      <c r="A638" s="3">
        <v>1697824276734</v>
      </c>
      <c r="B638" s="3">
        <v>1697824276733</v>
      </c>
      <c r="C638" s="2">
        <v>-1.3555341000000001</v>
      </c>
      <c r="D638" s="2">
        <v>6.0412790000000003</v>
      </c>
      <c r="E638" s="2">
        <v>-0.77826554000000003</v>
      </c>
      <c r="J638" s="5"/>
    </row>
    <row r="639" spans="1:10" x14ac:dyDescent="0.2">
      <c r="A639" s="3">
        <v>1697824276935</v>
      </c>
      <c r="B639" s="3">
        <v>1697824276933</v>
      </c>
      <c r="C639" s="2">
        <v>-9.3684989999999999</v>
      </c>
      <c r="D639" s="2">
        <v>0.59401820000000005</v>
      </c>
      <c r="E639" s="2">
        <v>-10.549955000000001</v>
      </c>
      <c r="J639" s="5"/>
    </row>
    <row r="640" spans="1:10" x14ac:dyDescent="0.2">
      <c r="A640" s="3">
        <v>1697824277135</v>
      </c>
      <c r="B640" s="3">
        <v>1697824277133</v>
      </c>
      <c r="C640" s="2">
        <v>-8.3569329999999997</v>
      </c>
      <c r="D640" s="2">
        <v>0.16630117999999999</v>
      </c>
      <c r="E640" s="2">
        <v>-5.8002019999999996</v>
      </c>
      <c r="J640" s="5"/>
    </row>
    <row r="641" spans="1:10" x14ac:dyDescent="0.2">
      <c r="A641" s="3">
        <v>1697824277335</v>
      </c>
      <c r="B641" s="3">
        <v>1697824277334</v>
      </c>
      <c r="C641" s="2">
        <v>-1.7413765999999999</v>
      </c>
      <c r="D641" s="2">
        <v>3.2931219999999999</v>
      </c>
      <c r="E641" s="2">
        <v>-10.489535999999999</v>
      </c>
      <c r="J641" s="5"/>
    </row>
    <row r="642" spans="1:10" x14ac:dyDescent="0.2">
      <c r="A642" s="3">
        <v>1697824277536</v>
      </c>
      <c r="B642" s="3">
        <v>1697824277534</v>
      </c>
      <c r="C642" s="2">
        <v>3.3409786000000001</v>
      </c>
      <c r="D642" s="2">
        <v>3.7136607000000001</v>
      </c>
      <c r="E642" s="2">
        <v>-3.6825540000000001</v>
      </c>
      <c r="J642" s="5"/>
    </row>
    <row r="643" spans="1:10" x14ac:dyDescent="0.2">
      <c r="A643" s="3">
        <v>1697824277736</v>
      </c>
      <c r="B643" s="3">
        <v>1697824277734</v>
      </c>
      <c r="C643" s="2">
        <v>7.0199429999999996</v>
      </c>
      <c r="D643" s="2">
        <v>-3.1728828</v>
      </c>
      <c r="E643" s="2">
        <v>15.818353</v>
      </c>
      <c r="J643" s="5"/>
    </row>
    <row r="644" spans="1:10" x14ac:dyDescent="0.2">
      <c r="A644" s="3">
        <v>1697824277937</v>
      </c>
      <c r="B644" s="3">
        <v>1697824277935</v>
      </c>
      <c r="C644" s="2">
        <v>-10.834701000000001</v>
      </c>
      <c r="D644" s="2">
        <v>0.94337033999999997</v>
      </c>
      <c r="E644" s="2">
        <v>-5.3204412000000003</v>
      </c>
      <c r="J644" s="5"/>
    </row>
    <row r="645" spans="1:10" x14ac:dyDescent="0.2">
      <c r="A645" s="3">
        <v>1697824278137</v>
      </c>
      <c r="B645" s="3">
        <v>1697824278135</v>
      </c>
      <c r="C645" s="2">
        <v>-16.407585000000001</v>
      </c>
      <c r="D645" s="2">
        <v>-0.42532423000000003</v>
      </c>
      <c r="E645" s="2">
        <v>-1.393221</v>
      </c>
      <c r="J645" s="5"/>
    </row>
    <row r="646" spans="1:10" x14ac:dyDescent="0.2">
      <c r="A646" s="3">
        <v>1697824278337</v>
      </c>
      <c r="B646" s="3">
        <v>1697824278335</v>
      </c>
      <c r="C646" s="2">
        <v>-4.7168517000000003</v>
      </c>
      <c r="D646" s="2">
        <v>2.8929225999999999</v>
      </c>
      <c r="E646" s="2">
        <v>2.6422743999999998</v>
      </c>
      <c r="J646" s="5"/>
    </row>
    <row r="647" spans="1:10" x14ac:dyDescent="0.2">
      <c r="A647" s="3">
        <v>1697824278538</v>
      </c>
      <c r="B647" s="3">
        <v>1697824278536</v>
      </c>
      <c r="C647" s="2">
        <v>1.550549</v>
      </c>
      <c r="D647" s="2">
        <v>-0.88115690000000002</v>
      </c>
      <c r="E647" s="2">
        <v>-3.6885362000000002</v>
      </c>
      <c r="J647" s="5"/>
    </row>
    <row r="648" spans="1:10" x14ac:dyDescent="0.2">
      <c r="A648" s="3">
        <v>1697824278738</v>
      </c>
      <c r="B648" s="3">
        <v>1697824278736</v>
      </c>
      <c r="C648" s="2">
        <v>-8.2642120000000006</v>
      </c>
      <c r="D648" s="2">
        <v>-3.0382864000000001</v>
      </c>
      <c r="E648" s="2">
        <v>-16.740786</v>
      </c>
      <c r="J648" s="5"/>
    </row>
    <row r="649" spans="1:10" x14ac:dyDescent="0.2">
      <c r="A649" s="3">
        <v>1697824278938</v>
      </c>
      <c r="B649" s="3">
        <v>1697824278936</v>
      </c>
      <c r="C649" s="2">
        <v>2.7373889999999999</v>
      </c>
      <c r="D649" s="2">
        <v>-2.6488546999999998</v>
      </c>
      <c r="E649" s="2">
        <v>-4.8484569999999998</v>
      </c>
      <c r="J649" s="5"/>
    </row>
    <row r="650" spans="1:10" x14ac:dyDescent="0.2">
      <c r="A650" s="3">
        <v>1697824279138</v>
      </c>
      <c r="B650" s="3">
        <v>1697824279137</v>
      </c>
      <c r="C650" s="2">
        <v>11.423335</v>
      </c>
      <c r="D650" s="2">
        <v>-11.609377</v>
      </c>
      <c r="E650" s="2">
        <v>9.7196455000000004</v>
      </c>
      <c r="J650" s="5"/>
    </row>
    <row r="651" spans="1:10" x14ac:dyDescent="0.2">
      <c r="A651" s="3">
        <v>1697824279339</v>
      </c>
      <c r="B651" s="3">
        <v>1697824279337</v>
      </c>
      <c r="C651" s="2">
        <v>5.4939210000000003</v>
      </c>
      <c r="D651" s="2">
        <v>-9.8656079999999999</v>
      </c>
      <c r="E651" s="2">
        <v>7.7042909999999996</v>
      </c>
      <c r="J651" s="5"/>
    </row>
    <row r="652" spans="1:10" x14ac:dyDescent="0.2">
      <c r="A652" s="3">
        <v>1697824279539</v>
      </c>
      <c r="B652" s="3">
        <v>1697824279537</v>
      </c>
      <c r="C652" s="2">
        <v>3.5880375</v>
      </c>
      <c r="D652" s="2">
        <v>2.2301106000000002</v>
      </c>
      <c r="E652" s="2">
        <v>-2.5328027999999998</v>
      </c>
      <c r="J652" s="5"/>
    </row>
    <row r="653" spans="1:10" x14ac:dyDescent="0.2">
      <c r="A653" s="3">
        <v>1697824279739</v>
      </c>
      <c r="B653" s="3">
        <v>1697824279738</v>
      </c>
      <c r="C653" s="2">
        <v>-13.227524000000001</v>
      </c>
      <c r="D653" s="2">
        <v>6.6089764000000004</v>
      </c>
      <c r="E653" s="2">
        <v>-11.922836999999999</v>
      </c>
      <c r="J653" s="5"/>
    </row>
    <row r="654" spans="1:10" x14ac:dyDescent="0.2">
      <c r="A654" s="3">
        <v>1697824279940</v>
      </c>
      <c r="B654" s="3">
        <v>1697824279938</v>
      </c>
      <c r="C654" s="2">
        <v>-6.1100725999999996</v>
      </c>
      <c r="D654" s="2">
        <v>5.1110689999999996</v>
      </c>
      <c r="E654" s="2">
        <v>-6.9092754999999997</v>
      </c>
      <c r="J654" s="5"/>
    </row>
    <row r="655" spans="1:10" x14ac:dyDescent="0.2">
      <c r="A655" s="3">
        <v>1697824280140</v>
      </c>
      <c r="B655" s="3">
        <v>1697824280138</v>
      </c>
      <c r="C655" s="2">
        <v>3.7154552999999999</v>
      </c>
      <c r="D655" s="2">
        <v>0.99840530000000005</v>
      </c>
      <c r="E655" s="2">
        <v>0.26081768</v>
      </c>
      <c r="J655" s="5"/>
    </row>
    <row r="656" spans="1:10" x14ac:dyDescent="0.2">
      <c r="A656" s="3">
        <v>1697824280340</v>
      </c>
      <c r="B656" s="3">
        <v>1697824280338</v>
      </c>
      <c r="C656" s="2">
        <v>1.9854445000000001</v>
      </c>
      <c r="D656" s="2">
        <v>5.2043892000000001E-2</v>
      </c>
      <c r="E656" s="2">
        <v>13.959129000000001</v>
      </c>
      <c r="J656" s="5"/>
    </row>
    <row r="657" spans="1:10" x14ac:dyDescent="0.2">
      <c r="A657" s="3">
        <v>1697824280541</v>
      </c>
      <c r="B657" s="3">
        <v>1697824280539</v>
      </c>
      <c r="C657" s="2">
        <v>-8.4532439999999998</v>
      </c>
      <c r="D657" s="2">
        <v>6.0628140000000004</v>
      </c>
      <c r="E657" s="2">
        <v>5.0775695000000001</v>
      </c>
      <c r="J657" s="5"/>
    </row>
    <row r="658" spans="1:10" x14ac:dyDescent="0.2">
      <c r="A658" s="3">
        <v>1697824280741</v>
      </c>
      <c r="B658" s="3">
        <v>1697824280739</v>
      </c>
      <c r="C658" s="2">
        <v>3.0323045</v>
      </c>
      <c r="D658" s="2">
        <v>5.89771</v>
      </c>
      <c r="E658" s="2">
        <v>2.0847468</v>
      </c>
      <c r="J658" s="5"/>
    </row>
    <row r="659" spans="1:10" x14ac:dyDescent="0.2">
      <c r="A659" s="3">
        <v>1697824280941</v>
      </c>
      <c r="B659" s="3">
        <v>1697824280939</v>
      </c>
      <c r="C659" s="2">
        <v>-3.8177485</v>
      </c>
      <c r="D659" s="2">
        <v>5.1571309999999997</v>
      </c>
      <c r="E659" s="2">
        <v>3.5748769999999999</v>
      </c>
      <c r="J659" s="5"/>
    </row>
    <row r="660" spans="1:10" x14ac:dyDescent="0.2">
      <c r="A660" s="3">
        <v>1697824281142</v>
      </c>
      <c r="B660" s="3">
        <v>1697824281140</v>
      </c>
      <c r="C660" s="2">
        <v>-12.635300000000001</v>
      </c>
      <c r="D660" s="2">
        <v>8.6967130000000008</v>
      </c>
      <c r="E660" s="2">
        <v>9.3463650000000005</v>
      </c>
      <c r="J660" s="5"/>
    </row>
    <row r="661" spans="1:10" x14ac:dyDescent="0.2">
      <c r="A661" s="3">
        <v>1697824281342</v>
      </c>
      <c r="B661" s="3">
        <v>1697824281340</v>
      </c>
      <c r="C661" s="2">
        <v>-5.2666025000000003</v>
      </c>
      <c r="D661" s="2">
        <v>3.8039900000000002</v>
      </c>
      <c r="E661" s="2">
        <v>0.93439720000000004</v>
      </c>
      <c r="J661" s="5"/>
    </row>
    <row r="662" spans="1:10" x14ac:dyDescent="0.2">
      <c r="A662" s="3">
        <v>1697824281542</v>
      </c>
      <c r="B662" s="3">
        <v>1697824281540</v>
      </c>
      <c r="C662" s="2">
        <v>-9.0658060000000003</v>
      </c>
      <c r="D662" s="2">
        <v>1.5690934999999999</v>
      </c>
      <c r="E662" s="2">
        <v>-12.049058</v>
      </c>
      <c r="J662" s="5"/>
    </row>
    <row r="663" spans="1:10" x14ac:dyDescent="0.2">
      <c r="A663" s="3">
        <v>1697824281742</v>
      </c>
      <c r="B663" s="3">
        <v>1697824281741</v>
      </c>
      <c r="C663" s="2">
        <v>-6.0460643999999997</v>
      </c>
      <c r="D663" s="2">
        <v>2.6165516000000002</v>
      </c>
      <c r="E663" s="2">
        <v>-12.116655</v>
      </c>
      <c r="J663" s="5"/>
    </row>
    <row r="664" spans="1:10" x14ac:dyDescent="0.2">
      <c r="A664" s="3">
        <v>1697824281943</v>
      </c>
      <c r="B664" s="3">
        <v>1697824281941</v>
      </c>
      <c r="C664" s="2">
        <v>-1.5110675</v>
      </c>
      <c r="D664" s="2">
        <v>4.4195433</v>
      </c>
      <c r="E664" s="2">
        <v>-6.524629</v>
      </c>
      <c r="J664" s="5"/>
    </row>
    <row r="665" spans="1:10" x14ac:dyDescent="0.2">
      <c r="A665" s="3">
        <v>1697824282143</v>
      </c>
      <c r="B665" s="3">
        <v>1697824282141</v>
      </c>
      <c r="C665" s="2">
        <v>-8.1918290000000002</v>
      </c>
      <c r="D665" s="2">
        <v>4.4279184000000003</v>
      </c>
      <c r="E665" s="2">
        <v>-2.4143580999999998</v>
      </c>
      <c r="J665" s="5"/>
    </row>
    <row r="666" spans="1:10" x14ac:dyDescent="0.2">
      <c r="A666" s="3">
        <v>1697824282343</v>
      </c>
      <c r="B666" s="3">
        <v>1697824282342</v>
      </c>
      <c r="C666" s="2">
        <v>-13.706087999999999</v>
      </c>
      <c r="D666" s="2">
        <v>5.9712886999999997</v>
      </c>
      <c r="E666" s="2">
        <v>-1.4231312</v>
      </c>
      <c r="J666" s="5"/>
    </row>
    <row r="667" spans="1:10" x14ac:dyDescent="0.2">
      <c r="A667" s="3">
        <v>1697824282544</v>
      </c>
      <c r="B667" s="3">
        <v>1697824282542</v>
      </c>
      <c r="C667" s="2">
        <v>-9.1860470000000003</v>
      </c>
      <c r="D667" s="2">
        <v>5.7134624000000001</v>
      </c>
      <c r="E667" s="2">
        <v>3.6197423999999998</v>
      </c>
      <c r="J667" s="5"/>
    </row>
    <row r="668" spans="1:10" x14ac:dyDescent="0.2">
      <c r="A668" s="3">
        <v>1697824282744</v>
      </c>
      <c r="B668" s="3">
        <v>1697824282742</v>
      </c>
      <c r="C668" s="2">
        <v>2.8695927000000001</v>
      </c>
      <c r="D668" s="2">
        <v>3.6023945999999998</v>
      </c>
      <c r="E668" s="2">
        <v>2.3958137000000002</v>
      </c>
      <c r="J668" s="5"/>
    </row>
    <row r="669" spans="1:10" x14ac:dyDescent="0.2">
      <c r="A669" s="3">
        <v>1697824282944</v>
      </c>
      <c r="B669" s="3">
        <v>1697824282943</v>
      </c>
      <c r="C669" s="2">
        <v>5.4945190000000004</v>
      </c>
      <c r="D669" s="2">
        <v>-11.331212000000001</v>
      </c>
      <c r="E669" s="2">
        <v>11.172688000000001</v>
      </c>
      <c r="J669" s="5"/>
    </row>
    <row r="670" spans="1:10" x14ac:dyDescent="0.2">
      <c r="A670" s="3">
        <v>1697824283145</v>
      </c>
      <c r="B670" s="3">
        <v>1697824283143</v>
      </c>
      <c r="C670" s="2">
        <v>6.1669020000000003</v>
      </c>
      <c r="D670" s="2">
        <v>-5.488537</v>
      </c>
      <c r="E670" s="2">
        <v>13.054641999999999</v>
      </c>
      <c r="J670" s="5"/>
    </row>
    <row r="671" spans="1:10" x14ac:dyDescent="0.2">
      <c r="A671" s="3">
        <v>1697824283345</v>
      </c>
      <c r="B671" s="3">
        <v>1697824283343</v>
      </c>
      <c r="C671" s="2">
        <v>2.7110682000000002</v>
      </c>
      <c r="D671" s="2">
        <v>1.8412770000000001</v>
      </c>
      <c r="E671" s="2">
        <v>1.8825532</v>
      </c>
      <c r="J671" s="5"/>
    </row>
    <row r="672" spans="1:10" x14ac:dyDescent="0.2">
      <c r="A672" s="3">
        <v>1697824283546</v>
      </c>
      <c r="B672" s="3">
        <v>1697824283544</v>
      </c>
      <c r="C672" s="2">
        <v>-10.947762000000001</v>
      </c>
      <c r="D672" s="2">
        <v>9.5102740000000008</v>
      </c>
      <c r="E672" s="2">
        <v>-7.752745</v>
      </c>
      <c r="J672" s="5"/>
    </row>
    <row r="673" spans="1:10" x14ac:dyDescent="0.2">
      <c r="A673" s="3">
        <v>1697824283746</v>
      </c>
      <c r="B673" s="3">
        <v>1697824283744</v>
      </c>
      <c r="C673" s="2">
        <v>-5.2241299999999997</v>
      </c>
      <c r="D673" s="2">
        <v>4.903492</v>
      </c>
      <c r="E673" s="2">
        <v>-8.659027</v>
      </c>
      <c r="J673" s="5"/>
    </row>
    <row r="674" spans="1:10" x14ac:dyDescent="0.2">
      <c r="A674" s="3">
        <v>1697824283946</v>
      </c>
      <c r="B674" s="3">
        <v>1697824283944</v>
      </c>
      <c r="C674" s="2">
        <v>1.9489540000000001</v>
      </c>
      <c r="D674" s="2">
        <v>4.1641097</v>
      </c>
      <c r="E674" s="2">
        <v>-2.7720850000000001</v>
      </c>
      <c r="J674" s="5"/>
    </row>
    <row r="675" spans="1:10" x14ac:dyDescent="0.2">
      <c r="A675" s="3">
        <v>1697824284146</v>
      </c>
      <c r="B675" s="3">
        <v>1697824284144</v>
      </c>
      <c r="C675" s="2">
        <v>4.7066819999999998</v>
      </c>
      <c r="D675" s="2">
        <v>-4.0133619999999999</v>
      </c>
      <c r="E675" s="2">
        <v>17.185849999999999</v>
      </c>
      <c r="J675" s="5"/>
    </row>
    <row r="676" spans="1:10" x14ac:dyDescent="0.2">
      <c r="A676" s="3">
        <v>1697824284347</v>
      </c>
      <c r="B676" s="3">
        <v>1697824284345</v>
      </c>
      <c r="C676" s="2">
        <v>-0.67776703999999999</v>
      </c>
      <c r="D676" s="2">
        <v>-2.0344975000000001</v>
      </c>
      <c r="E676" s="2">
        <v>14.367105499999999</v>
      </c>
      <c r="J676" s="5"/>
    </row>
    <row r="677" spans="1:10" x14ac:dyDescent="0.2">
      <c r="A677" s="3">
        <v>1697824284547</v>
      </c>
      <c r="B677" s="3">
        <v>1697824284545</v>
      </c>
      <c r="C677" s="2">
        <v>1.8275182999999999</v>
      </c>
      <c r="D677" s="2">
        <v>-0.39003009999999999</v>
      </c>
      <c r="E677" s="2">
        <v>4.5930232999999996</v>
      </c>
      <c r="J677" s="5"/>
    </row>
    <row r="678" spans="1:10" x14ac:dyDescent="0.2">
      <c r="A678" s="3">
        <v>1697824284747</v>
      </c>
      <c r="B678" s="3">
        <v>1697824284745</v>
      </c>
      <c r="C678" s="2">
        <v>10.6307125</v>
      </c>
      <c r="D678" s="2">
        <v>-10.526026999999999</v>
      </c>
      <c r="E678" s="2">
        <v>2.5052853000000002</v>
      </c>
      <c r="J678" s="5"/>
    </row>
    <row r="679" spans="1:10" x14ac:dyDescent="0.2">
      <c r="A679" s="3">
        <v>1697824284947</v>
      </c>
      <c r="B679" s="3">
        <v>1697824284946</v>
      </c>
      <c r="C679" s="2">
        <v>2.7780670000000001</v>
      </c>
      <c r="D679" s="2">
        <v>-5.1332025999999997</v>
      </c>
      <c r="E679" s="2">
        <v>13.89213</v>
      </c>
      <c r="J679" s="5"/>
    </row>
    <row r="680" spans="1:10" x14ac:dyDescent="0.2">
      <c r="A680" s="3">
        <v>1697824285148</v>
      </c>
      <c r="B680" s="3">
        <v>1697824285146</v>
      </c>
      <c r="C680" s="2">
        <v>-0.76390860000000005</v>
      </c>
      <c r="D680" s="2">
        <v>5.0165524000000001</v>
      </c>
      <c r="E680" s="2">
        <v>3.2075787</v>
      </c>
      <c r="J680" s="5"/>
    </row>
    <row r="681" spans="1:10" x14ac:dyDescent="0.2">
      <c r="A681" s="3">
        <v>1697824285348</v>
      </c>
      <c r="B681" s="3">
        <v>1697824285346</v>
      </c>
      <c r="C681" s="2">
        <v>-0.46600219999999998</v>
      </c>
      <c r="D681" s="2">
        <v>1.21017</v>
      </c>
      <c r="E681" s="2">
        <v>-3.918247</v>
      </c>
      <c r="J681" s="5"/>
    </row>
    <row r="682" spans="1:10" x14ac:dyDescent="0.2">
      <c r="A682" s="3">
        <v>1697824285549</v>
      </c>
      <c r="B682" s="3">
        <v>1697824285547</v>
      </c>
      <c r="C682" s="2">
        <v>-13.690535000000001</v>
      </c>
      <c r="D682" s="2">
        <v>2.4795625000000001</v>
      </c>
      <c r="E682" s="2">
        <v>-9.3673029999999997</v>
      </c>
      <c r="J682" s="5"/>
    </row>
    <row r="683" spans="1:10" x14ac:dyDescent="0.2">
      <c r="A683" s="3">
        <v>1697824285749</v>
      </c>
      <c r="B683" s="3">
        <v>1697824285747</v>
      </c>
      <c r="C683" s="2">
        <v>-2.1056840000000001</v>
      </c>
      <c r="D683" s="2">
        <v>5.7930235999999997</v>
      </c>
      <c r="E683" s="2">
        <v>-6.9026949999999996</v>
      </c>
      <c r="J683" s="5"/>
    </row>
    <row r="684" spans="1:10" x14ac:dyDescent="0.2">
      <c r="A684" s="3">
        <v>1697824285949</v>
      </c>
      <c r="B684" s="3">
        <v>1697824285947</v>
      </c>
      <c r="C684" s="2">
        <v>1.2957133999999999</v>
      </c>
      <c r="D684" s="2">
        <v>2.7302105000000001</v>
      </c>
      <c r="E684" s="2">
        <v>3.0963124999999998</v>
      </c>
      <c r="J684" s="5"/>
    </row>
    <row r="685" spans="1:10" x14ac:dyDescent="0.2">
      <c r="A685" s="3">
        <v>1697824286150</v>
      </c>
      <c r="B685" s="3">
        <v>1697824286148</v>
      </c>
      <c r="C685" s="2">
        <v>-2.8761728</v>
      </c>
      <c r="D685" s="2">
        <v>1.5158532</v>
      </c>
      <c r="E685" s="2">
        <v>15.608980000000001</v>
      </c>
      <c r="J685" s="5"/>
    </row>
    <row r="686" spans="1:10" x14ac:dyDescent="0.2">
      <c r="A686" s="3">
        <v>1697824286350</v>
      </c>
      <c r="B686" s="3">
        <v>1697824286348</v>
      </c>
      <c r="C686" s="2">
        <v>-8.8552379999999999</v>
      </c>
      <c r="D686" s="2">
        <v>4.2819560000000001</v>
      </c>
      <c r="E686" s="2">
        <v>6.6448684</v>
      </c>
      <c r="J686" s="5"/>
    </row>
    <row r="687" spans="1:10" x14ac:dyDescent="0.2">
      <c r="A687" s="3">
        <v>1697824286550</v>
      </c>
      <c r="B687" s="3">
        <v>1697824286548</v>
      </c>
      <c r="C687" s="2">
        <v>1.5750755000000001</v>
      </c>
      <c r="D687" s="2">
        <v>1.2173486</v>
      </c>
      <c r="E687" s="2">
        <v>4.7461640000000003</v>
      </c>
      <c r="J687" s="5"/>
    </row>
    <row r="688" spans="1:10" x14ac:dyDescent="0.2">
      <c r="A688" s="3">
        <v>1697824286750</v>
      </c>
      <c r="B688" s="3">
        <v>1697824286749</v>
      </c>
      <c r="C688" s="2">
        <v>3.2991041999999999</v>
      </c>
      <c r="D688" s="2">
        <v>1.7952151000000001</v>
      </c>
      <c r="E688" s="2">
        <v>-25.384857</v>
      </c>
      <c r="J688" s="5"/>
    </row>
    <row r="689" spans="1:10" x14ac:dyDescent="0.2">
      <c r="A689" s="3">
        <v>1697824286951</v>
      </c>
      <c r="B689" s="3">
        <v>1697824286949</v>
      </c>
      <c r="C689" s="2">
        <v>-3.0454650000000001</v>
      </c>
      <c r="D689" s="2">
        <v>0.53778689999999996</v>
      </c>
      <c r="E689" s="2">
        <v>-14.67877</v>
      </c>
      <c r="J689" s="5"/>
    </row>
    <row r="690" spans="1:10" x14ac:dyDescent="0.2">
      <c r="A690" s="3">
        <v>1697824287151</v>
      </c>
      <c r="B690" s="3">
        <v>1697824287149</v>
      </c>
      <c r="C690" s="2">
        <v>1.6013965999999999</v>
      </c>
      <c r="D690" s="2">
        <v>2.312065</v>
      </c>
      <c r="E690" s="2">
        <v>-3.0400813000000002</v>
      </c>
      <c r="J690" s="5"/>
    </row>
    <row r="691" spans="1:10" x14ac:dyDescent="0.2">
      <c r="A691" s="3">
        <v>1697824287351</v>
      </c>
      <c r="B691" s="3">
        <v>1697824287350</v>
      </c>
      <c r="C691" s="2">
        <v>-0.60418769999999999</v>
      </c>
      <c r="D691" s="2">
        <v>-2.3216361999999999</v>
      </c>
      <c r="E691" s="2">
        <v>20.019549999999999</v>
      </c>
      <c r="J691" s="5"/>
    </row>
    <row r="692" spans="1:10" x14ac:dyDescent="0.2">
      <c r="A692" s="3">
        <v>1697824287552</v>
      </c>
      <c r="B692" s="3">
        <v>1697824287550</v>
      </c>
      <c r="C692" s="2">
        <v>0.66580289999999998</v>
      </c>
      <c r="D692" s="2">
        <v>-2.3832513999999998</v>
      </c>
      <c r="E692" s="2">
        <v>6.1058849999999998</v>
      </c>
      <c r="J692" s="5"/>
    </row>
    <row r="693" spans="1:10" x14ac:dyDescent="0.2">
      <c r="A693" s="3">
        <v>1697824287752</v>
      </c>
      <c r="B693" s="3">
        <v>1697824287750</v>
      </c>
      <c r="C693" s="2">
        <v>2.8857439999999999</v>
      </c>
      <c r="D693" s="2">
        <v>-13.441083000000001</v>
      </c>
      <c r="E693" s="2">
        <v>7.7090763999999998</v>
      </c>
      <c r="J693" s="5"/>
    </row>
    <row r="694" spans="1:10" x14ac:dyDescent="0.2">
      <c r="A694" s="3">
        <v>1697824287952</v>
      </c>
      <c r="B694" s="3">
        <v>1697824287950</v>
      </c>
      <c r="C694" s="2">
        <v>6.236294</v>
      </c>
      <c r="D694" s="2">
        <v>-4.4045880000000004</v>
      </c>
      <c r="E694" s="2">
        <v>10.6349</v>
      </c>
      <c r="J694" s="5"/>
    </row>
    <row r="695" spans="1:10" x14ac:dyDescent="0.2">
      <c r="A695" s="3">
        <v>1697824288153</v>
      </c>
      <c r="B695" s="3">
        <v>1697824288151</v>
      </c>
      <c r="C695" s="2">
        <v>3.4402807000000002</v>
      </c>
      <c r="D695" s="2">
        <v>2.5968108000000001</v>
      </c>
      <c r="E695" s="2">
        <v>1.925624</v>
      </c>
      <c r="J695" s="5"/>
    </row>
    <row r="696" spans="1:10" x14ac:dyDescent="0.2">
      <c r="A696" s="3">
        <v>1697824288353</v>
      </c>
      <c r="B696" s="3">
        <v>1697824288351</v>
      </c>
      <c r="C696" s="2">
        <v>-7.2257259999999999</v>
      </c>
      <c r="D696" s="2">
        <v>4.6941199999999998</v>
      </c>
      <c r="E696" s="2">
        <v>-9.5264249999999997</v>
      </c>
      <c r="J696" s="5"/>
    </row>
    <row r="697" spans="1:10" x14ac:dyDescent="0.2">
      <c r="A697" s="3">
        <v>1697824288553</v>
      </c>
      <c r="B697" s="3">
        <v>1697824288551</v>
      </c>
      <c r="C697" s="2">
        <v>-14.935999000000001</v>
      </c>
      <c r="D697" s="2">
        <v>3.2356943999999999</v>
      </c>
      <c r="E697" s="2">
        <v>-7.1240309999999996</v>
      </c>
      <c r="J697" s="5"/>
    </row>
    <row r="698" spans="1:10" x14ac:dyDescent="0.2">
      <c r="A698" s="3">
        <v>1697824288754</v>
      </c>
      <c r="B698" s="3">
        <v>1697824288752</v>
      </c>
      <c r="C698" s="2">
        <v>-6.2339010000000004</v>
      </c>
      <c r="D698" s="2">
        <v>5.2055854999999998</v>
      </c>
      <c r="E698" s="2">
        <v>-1.5218351999999999</v>
      </c>
      <c r="J698" s="5"/>
    </row>
    <row r="699" spans="1:10" x14ac:dyDescent="0.2">
      <c r="A699" s="3">
        <v>1697824288954</v>
      </c>
      <c r="B699" s="3">
        <v>1697824288952</v>
      </c>
      <c r="C699" s="2">
        <v>1.4554343000000001</v>
      </c>
      <c r="D699" s="2">
        <v>7.3531440000000003</v>
      </c>
      <c r="E699" s="2">
        <v>14.290535</v>
      </c>
      <c r="J699" s="5"/>
    </row>
    <row r="700" spans="1:10" x14ac:dyDescent="0.2">
      <c r="A700" s="3">
        <v>1697824289154</v>
      </c>
      <c r="B700" s="3">
        <v>1697824289152</v>
      </c>
      <c r="C700" s="2">
        <v>5.8749776000000002</v>
      </c>
      <c r="D700" s="2">
        <v>6.2440705000000003</v>
      </c>
      <c r="E700" s="2">
        <v>-0.31286155999999998</v>
      </c>
      <c r="J700" s="5"/>
    </row>
    <row r="701" spans="1:10" x14ac:dyDescent="0.2">
      <c r="A701" s="3">
        <v>1697824289354</v>
      </c>
      <c r="B701" s="3">
        <v>1697824289353</v>
      </c>
      <c r="C701" s="2">
        <v>7.0672015999999998</v>
      </c>
      <c r="D701" s="2">
        <v>2.3138595</v>
      </c>
      <c r="E701" s="2">
        <v>1.6462619000000001</v>
      </c>
      <c r="J701" s="5"/>
    </row>
    <row r="702" spans="1:10" x14ac:dyDescent="0.2">
      <c r="A702" s="3">
        <v>1697824289555</v>
      </c>
      <c r="B702" s="3">
        <v>1697824289553</v>
      </c>
      <c r="C702" s="2">
        <v>7.5469626999999999</v>
      </c>
      <c r="D702" s="2">
        <v>-0.61854463999999998</v>
      </c>
      <c r="E702" s="2">
        <v>-6.0239310000000001</v>
      </c>
      <c r="J702" s="5"/>
    </row>
    <row r="703" spans="1:10" x14ac:dyDescent="0.2">
      <c r="A703" s="3">
        <v>1697824289755</v>
      </c>
      <c r="B703" s="3">
        <v>1697824289753</v>
      </c>
      <c r="C703" s="2">
        <v>-3.3074791000000001</v>
      </c>
      <c r="D703" s="2">
        <v>3.3038897999999999</v>
      </c>
      <c r="E703" s="2">
        <v>-5.5597234000000002</v>
      </c>
      <c r="J703" s="5"/>
    </row>
    <row r="704" spans="1:10" x14ac:dyDescent="0.2">
      <c r="A704" s="3">
        <v>1697824289955</v>
      </c>
      <c r="B704" s="3">
        <v>1697824289954</v>
      </c>
      <c r="C704" s="2">
        <v>-4.5206403999999996</v>
      </c>
      <c r="D704" s="2">
        <v>-1.3890336000000001</v>
      </c>
      <c r="E704" s="2">
        <v>-10.405787</v>
      </c>
      <c r="J704" s="5"/>
    </row>
    <row r="705" spans="1:10" x14ac:dyDescent="0.2">
      <c r="A705" s="3">
        <v>1697824290156</v>
      </c>
      <c r="B705" s="3">
        <v>1697824290154</v>
      </c>
      <c r="C705" s="2">
        <v>-4.9770713000000004</v>
      </c>
      <c r="D705" s="2">
        <v>-6.1998034000000004</v>
      </c>
      <c r="E705" s="2">
        <v>-16.58944</v>
      </c>
      <c r="J705" s="5"/>
    </row>
    <row r="706" spans="1:10" x14ac:dyDescent="0.2">
      <c r="A706" s="3">
        <v>1697824290356</v>
      </c>
      <c r="B706" s="3">
        <v>1697824290354</v>
      </c>
      <c r="C706" s="2">
        <v>-5.1756754000000003</v>
      </c>
      <c r="D706" s="2">
        <v>-4.7216372</v>
      </c>
      <c r="E706" s="2">
        <v>-11.617153999999999</v>
      </c>
      <c r="J706" s="5"/>
    </row>
    <row r="707" spans="1:10" x14ac:dyDescent="0.2">
      <c r="A707" s="3">
        <v>1697824290556</v>
      </c>
      <c r="B707" s="3">
        <v>1697824290555</v>
      </c>
      <c r="C707" s="2">
        <v>-0.91346000000000005</v>
      </c>
      <c r="D707" s="2">
        <v>1.9100706999999999</v>
      </c>
      <c r="E707" s="2">
        <v>-0.82911307000000001</v>
      </c>
      <c r="J707" s="5"/>
    </row>
    <row r="708" spans="1:10" x14ac:dyDescent="0.2">
      <c r="A708" s="3">
        <v>1697824290757</v>
      </c>
      <c r="B708" s="3">
        <v>1697824290755</v>
      </c>
      <c r="C708" s="2">
        <v>3.7734814000000001</v>
      </c>
      <c r="D708" s="2">
        <v>4.5631126999999996</v>
      </c>
      <c r="E708" s="2">
        <v>6.3684973999999999</v>
      </c>
      <c r="J708" s="5"/>
    </row>
    <row r="709" spans="1:10" x14ac:dyDescent="0.2">
      <c r="A709" s="3">
        <v>1697824290957</v>
      </c>
      <c r="B709" s="3">
        <v>1697824290955</v>
      </c>
      <c r="C709" s="2">
        <v>7.4943204000000003</v>
      </c>
      <c r="D709" s="2">
        <v>3.3589248999999999</v>
      </c>
      <c r="E709" s="2">
        <v>5.8893347</v>
      </c>
      <c r="J709" s="5"/>
    </row>
    <row r="710" spans="1:10" x14ac:dyDescent="0.2">
      <c r="A710" s="3">
        <v>1697824291157</v>
      </c>
      <c r="B710" s="3">
        <v>1697824291156</v>
      </c>
      <c r="C710" s="2">
        <v>8.4448690000000006</v>
      </c>
      <c r="D710" s="2">
        <v>0.97806627000000002</v>
      </c>
      <c r="E710" s="2">
        <v>-9.8685989999999997</v>
      </c>
      <c r="J710" s="5"/>
    </row>
    <row r="711" spans="1:10" x14ac:dyDescent="0.2">
      <c r="A711" s="3">
        <v>1697824291358</v>
      </c>
      <c r="B711" s="3">
        <v>1697824291356</v>
      </c>
      <c r="C711" s="2">
        <v>9.7603240000000007</v>
      </c>
      <c r="D711" s="2">
        <v>-2.5555346000000001</v>
      </c>
      <c r="E711" s="2">
        <v>-9.9643119999999996</v>
      </c>
      <c r="J711" s="5"/>
    </row>
    <row r="712" spans="1:10" x14ac:dyDescent="0.2">
      <c r="A712" s="3">
        <v>1697824291558</v>
      </c>
      <c r="B712" s="3">
        <v>1697824291556</v>
      </c>
      <c r="C712" s="2">
        <v>4.6031922999999999</v>
      </c>
      <c r="D712" s="2">
        <v>2.8205396999999999</v>
      </c>
      <c r="E712" s="2">
        <v>-6.8632134999999996</v>
      </c>
      <c r="J712" s="5"/>
    </row>
    <row r="713" spans="1:10" x14ac:dyDescent="0.2">
      <c r="A713" s="3">
        <v>1697824291758</v>
      </c>
      <c r="B713" s="3">
        <v>1697824291756</v>
      </c>
      <c r="C713" s="2">
        <v>3.5682966999999999</v>
      </c>
      <c r="D713" s="2">
        <v>5.4227343000000001</v>
      </c>
      <c r="E713" s="2">
        <v>-0.34396823999999998</v>
      </c>
      <c r="J713" s="5"/>
    </row>
    <row r="714" spans="1:10" x14ac:dyDescent="0.2">
      <c r="A714" s="3">
        <v>1697824291959</v>
      </c>
      <c r="B714" s="3">
        <v>1697824291958</v>
      </c>
      <c r="C714" s="2">
        <v>-1.0396814000000001</v>
      </c>
      <c r="D714" s="2">
        <v>-4.5260239999999996</v>
      </c>
      <c r="E714" s="2">
        <v>13.415958</v>
      </c>
      <c r="J714" s="5"/>
    </row>
    <row r="715" spans="1:10" x14ac:dyDescent="0.2">
      <c r="A715" s="3">
        <v>1697824292161</v>
      </c>
      <c r="B715" s="3">
        <v>1697824292159</v>
      </c>
      <c r="C715" s="2">
        <v>-1.3627125</v>
      </c>
      <c r="D715" s="2">
        <v>-0.78484580000000004</v>
      </c>
      <c r="E715" s="2">
        <v>11.486147000000001</v>
      </c>
      <c r="J715" s="5"/>
    </row>
    <row r="716" spans="1:10" x14ac:dyDescent="0.2">
      <c r="A716" s="3">
        <v>1697824292361</v>
      </c>
      <c r="B716" s="3">
        <v>1697824292360</v>
      </c>
      <c r="C716" s="2">
        <v>4.3005003999999998</v>
      </c>
      <c r="D716" s="2">
        <v>-2.9994032000000002</v>
      </c>
      <c r="E716" s="2">
        <v>4.3537407000000004</v>
      </c>
      <c r="J716" s="5"/>
    </row>
    <row r="717" spans="1:10" x14ac:dyDescent="0.2">
      <c r="A717" s="3">
        <v>1697824292561</v>
      </c>
      <c r="B717" s="3">
        <v>1697824292560</v>
      </c>
      <c r="C717" s="2">
        <v>9.7615200000000009</v>
      </c>
      <c r="D717" s="2">
        <v>-7.393224</v>
      </c>
      <c r="E717" s="2">
        <v>11.206785</v>
      </c>
      <c r="J717" s="5"/>
    </row>
    <row r="718" spans="1:10" x14ac:dyDescent="0.2">
      <c r="A718" s="3">
        <v>1697824292762</v>
      </c>
      <c r="B718" s="3">
        <v>1697824292760</v>
      </c>
      <c r="C718" s="2">
        <v>9.7052890000000005</v>
      </c>
      <c r="D718" s="2">
        <v>-1.7180466999999999</v>
      </c>
      <c r="E718" s="2">
        <v>3.7920256000000001</v>
      </c>
      <c r="J718" s="5"/>
    </row>
    <row r="719" spans="1:10" x14ac:dyDescent="0.2">
      <c r="A719" s="3">
        <v>1697824292962</v>
      </c>
      <c r="B719" s="3">
        <v>1697824292960</v>
      </c>
      <c r="C719" s="2">
        <v>5.2761740000000001</v>
      </c>
      <c r="D719" s="2">
        <v>0.7932207</v>
      </c>
      <c r="E719" s="2">
        <v>-2.3724837000000001</v>
      </c>
      <c r="J719" s="5"/>
    </row>
    <row r="720" spans="1:10" x14ac:dyDescent="0.2">
      <c r="A720" s="3">
        <v>1697824293162</v>
      </c>
      <c r="B720" s="3">
        <v>1697824293161</v>
      </c>
      <c r="C720" s="2">
        <v>-16.668402</v>
      </c>
      <c r="D720" s="2">
        <v>7.3800629999999998</v>
      </c>
      <c r="E720" s="2">
        <v>-11.511869000000001</v>
      </c>
      <c r="J720" s="5"/>
    </row>
    <row r="721" spans="1:10" x14ac:dyDescent="0.2">
      <c r="A721" s="3">
        <v>1697824293362</v>
      </c>
      <c r="B721" s="3">
        <v>1697824293361</v>
      </c>
      <c r="C721" s="2">
        <v>-3.0215367999999998</v>
      </c>
      <c r="D721" s="2">
        <v>4.0402810000000002</v>
      </c>
      <c r="E721" s="2">
        <v>-8.8468640000000001</v>
      </c>
      <c r="J721" s="5"/>
    </row>
    <row r="722" spans="1:10" x14ac:dyDescent="0.2">
      <c r="A722" s="3">
        <v>1697824293563</v>
      </c>
      <c r="B722" s="3">
        <v>1697824293561</v>
      </c>
      <c r="C722" s="2">
        <v>-1.8981066</v>
      </c>
      <c r="D722" s="2">
        <v>6.5910299999999999</v>
      </c>
      <c r="E722" s="2">
        <v>-6.2859449999999999</v>
      </c>
      <c r="J722" s="5"/>
    </row>
    <row r="723" spans="1:10" x14ac:dyDescent="0.2">
      <c r="A723" s="3">
        <v>1697824293763</v>
      </c>
      <c r="B723" s="3">
        <v>1697824293761</v>
      </c>
      <c r="C723" s="2">
        <v>2.3581265999999999</v>
      </c>
      <c r="D723" s="2">
        <v>4.8622154999999996</v>
      </c>
      <c r="E723" s="2">
        <v>-0.9828519</v>
      </c>
      <c r="J723" s="5"/>
    </row>
    <row r="724" spans="1:10" x14ac:dyDescent="0.2">
      <c r="A724" s="3">
        <v>1697824293963</v>
      </c>
      <c r="B724" s="3">
        <v>1697824293961</v>
      </c>
      <c r="C724" s="2">
        <v>7.4703920000000004</v>
      </c>
      <c r="D724" s="2">
        <v>-4.6456650000000002</v>
      </c>
      <c r="E724" s="2">
        <v>16.826927000000001</v>
      </c>
      <c r="J724" s="5"/>
    </row>
    <row r="725" spans="1:10" x14ac:dyDescent="0.2">
      <c r="A725" s="3">
        <v>1697824294163</v>
      </c>
      <c r="B725" s="3">
        <v>1697824294162</v>
      </c>
      <c r="C725" s="2">
        <v>3.8733816000000001</v>
      </c>
      <c r="D725" s="2">
        <v>-5.2438707000000004</v>
      </c>
      <c r="E725" s="2">
        <v>7.3064837000000002</v>
      </c>
      <c r="J725" s="5"/>
    </row>
    <row r="726" spans="1:10" x14ac:dyDescent="0.2">
      <c r="A726" s="3">
        <v>1697824294363</v>
      </c>
      <c r="B726" s="3">
        <v>1697824294362</v>
      </c>
      <c r="C726" s="2">
        <v>7.4865437000000004</v>
      </c>
      <c r="D726" s="2">
        <v>-6.1561345999999997</v>
      </c>
      <c r="E726" s="2">
        <v>4.494319</v>
      </c>
      <c r="J726" s="5"/>
    </row>
    <row r="727" spans="1:10" x14ac:dyDescent="0.2">
      <c r="A727" s="3">
        <v>1697824294564</v>
      </c>
      <c r="B727" s="3">
        <v>1697824294562</v>
      </c>
      <c r="C727" s="2">
        <v>7.7114690000000001</v>
      </c>
      <c r="D727" s="2">
        <v>-8.2289169999999991</v>
      </c>
      <c r="E727" s="2">
        <v>13.813765999999999</v>
      </c>
      <c r="J727" s="5"/>
    </row>
    <row r="728" spans="1:10" x14ac:dyDescent="0.2">
      <c r="A728" s="3">
        <v>1697824294764</v>
      </c>
      <c r="B728" s="3">
        <v>1697824294762</v>
      </c>
      <c r="C728" s="2">
        <v>0.80219379999999996</v>
      </c>
      <c r="D728" s="2">
        <v>0.33320053999999999</v>
      </c>
      <c r="E728" s="2">
        <v>7.2664039999999996</v>
      </c>
      <c r="J728" s="5"/>
    </row>
    <row r="729" spans="1:10" x14ac:dyDescent="0.2">
      <c r="A729" s="3">
        <v>1697824294964</v>
      </c>
      <c r="B729" s="3">
        <v>1697824294962</v>
      </c>
      <c r="C729" s="2">
        <v>-2.6530420000000001</v>
      </c>
      <c r="D729" s="2">
        <v>4.7419763000000001</v>
      </c>
      <c r="E729" s="2">
        <v>-3.5802610000000001</v>
      </c>
      <c r="J729" s="5"/>
    </row>
    <row r="730" spans="1:10" x14ac:dyDescent="0.2">
      <c r="A730" s="3">
        <v>1697824295165</v>
      </c>
      <c r="B730" s="3">
        <v>1697824295163</v>
      </c>
      <c r="C730" s="2">
        <v>-11.4496565</v>
      </c>
      <c r="D730" s="2">
        <v>4.2520455999999998</v>
      </c>
      <c r="E730" s="2">
        <v>-14.388042</v>
      </c>
      <c r="J730" s="5"/>
    </row>
    <row r="731" spans="1:10" x14ac:dyDescent="0.2">
      <c r="A731" s="3">
        <v>1697824295365</v>
      </c>
      <c r="B731" s="3">
        <v>1697824295363</v>
      </c>
      <c r="C731" s="2">
        <v>-2.3395823999999998</v>
      </c>
      <c r="D731" s="2">
        <v>5.1152569999999997</v>
      </c>
      <c r="E731" s="2">
        <v>-5.9521464999999996</v>
      </c>
      <c r="J731" s="5"/>
    </row>
    <row r="732" spans="1:10" x14ac:dyDescent="0.2">
      <c r="A732" s="3">
        <v>1697824295565</v>
      </c>
      <c r="B732" s="3">
        <v>1697824295563</v>
      </c>
      <c r="C732" s="2">
        <v>4.7024945999999996</v>
      </c>
      <c r="D732" s="2">
        <v>-0.32004001999999998</v>
      </c>
      <c r="E732" s="2">
        <v>-0.53838509999999995</v>
      </c>
      <c r="J732" s="5"/>
    </row>
    <row r="733" spans="1:10" x14ac:dyDescent="0.2">
      <c r="A733" s="3">
        <v>1697824295765</v>
      </c>
      <c r="B733" s="3">
        <v>1697824295763</v>
      </c>
      <c r="C733" s="2">
        <v>8.5692959999999996</v>
      </c>
      <c r="D733" s="2">
        <v>-7.7886376000000004</v>
      </c>
      <c r="E733" s="2">
        <v>19.324435999999999</v>
      </c>
      <c r="J733" s="5"/>
    </row>
    <row r="734" spans="1:10" x14ac:dyDescent="0.2">
      <c r="A734" s="3">
        <v>1697824295965</v>
      </c>
      <c r="B734" s="3">
        <v>1697824295963</v>
      </c>
      <c r="C734" s="2">
        <v>-2.0249261999999999</v>
      </c>
      <c r="D734" s="2">
        <v>1.9501504999999999</v>
      </c>
      <c r="E734" s="2">
        <v>4.009773</v>
      </c>
      <c r="J734" s="5"/>
    </row>
    <row r="735" spans="1:10" x14ac:dyDescent="0.2">
      <c r="A735" s="3">
        <v>1697824296165</v>
      </c>
      <c r="B735" s="3">
        <v>1697824296164</v>
      </c>
      <c r="C735" s="2">
        <v>2.5322046</v>
      </c>
      <c r="D735" s="2">
        <v>1.1946167000000001</v>
      </c>
      <c r="E735" s="2">
        <v>-10.175478</v>
      </c>
      <c r="J735" s="5"/>
    </row>
    <row r="736" spans="1:10" x14ac:dyDescent="0.2">
      <c r="A736" s="3">
        <v>1697824296365</v>
      </c>
      <c r="B736" s="3">
        <v>1697824296364</v>
      </c>
      <c r="C736" s="2">
        <v>0.98345009999999999</v>
      </c>
      <c r="D736" s="2">
        <v>0.19980069</v>
      </c>
      <c r="E736" s="2">
        <v>-14.953944999999999</v>
      </c>
      <c r="J736" s="5"/>
    </row>
    <row r="737" spans="1:10" x14ac:dyDescent="0.2">
      <c r="A737" s="3">
        <v>1697824296566</v>
      </c>
      <c r="B737" s="3">
        <v>1697824296564</v>
      </c>
      <c r="C737" s="2">
        <v>3.5772697999999998</v>
      </c>
      <c r="D737" s="2">
        <v>1.4440683999999999</v>
      </c>
      <c r="E737" s="2">
        <v>-3.03051</v>
      </c>
      <c r="J737" s="5"/>
    </row>
    <row r="738" spans="1:10" x14ac:dyDescent="0.2">
      <c r="A738" s="3">
        <v>1697824296766</v>
      </c>
      <c r="B738" s="3">
        <v>1697824296764</v>
      </c>
      <c r="C738" s="2">
        <v>4.7102713999999999</v>
      </c>
      <c r="D738" s="2">
        <v>-7.5954174999999999</v>
      </c>
      <c r="E738" s="2">
        <v>12.075977</v>
      </c>
      <c r="J738" s="5"/>
    </row>
    <row r="739" spans="1:10" x14ac:dyDescent="0.2">
      <c r="A739" s="3">
        <v>1697824296966</v>
      </c>
      <c r="B739" s="3">
        <v>1697824296964</v>
      </c>
      <c r="C739" s="2">
        <v>7.3286176000000003</v>
      </c>
      <c r="D739" s="2">
        <v>-7.2059854999999997</v>
      </c>
      <c r="E739" s="2">
        <v>1.3669</v>
      </c>
      <c r="J739" s="5"/>
    </row>
    <row r="740" spans="1:10" x14ac:dyDescent="0.2">
      <c r="A740" s="3">
        <v>1697824297166</v>
      </c>
      <c r="B740" s="3">
        <v>1697824297165</v>
      </c>
      <c r="C740" s="2">
        <v>1.4015957999999999</v>
      </c>
      <c r="D740" s="2">
        <v>2.8570302000000001</v>
      </c>
      <c r="E740" s="2">
        <v>-3.9200417999999999</v>
      </c>
      <c r="J740" s="5"/>
    </row>
    <row r="741" spans="1:10" x14ac:dyDescent="0.2">
      <c r="A741" s="3">
        <v>1697824297366</v>
      </c>
      <c r="B741" s="3">
        <v>1697824297365</v>
      </c>
      <c r="C741" s="2">
        <v>-1.8233309</v>
      </c>
      <c r="D741" s="2">
        <v>5.3599230000000002</v>
      </c>
      <c r="E741" s="2">
        <v>-4.339982</v>
      </c>
      <c r="J741" s="5"/>
    </row>
    <row r="742" spans="1:10" x14ac:dyDescent="0.2">
      <c r="A742" s="3">
        <v>1697824297567</v>
      </c>
      <c r="B742" s="3">
        <v>1697824297565</v>
      </c>
      <c r="C742" s="2">
        <v>-8.7044910000000009</v>
      </c>
      <c r="D742" s="2">
        <v>6.4187469999999998</v>
      </c>
      <c r="E742" s="2">
        <v>-7.4279200000000003</v>
      </c>
      <c r="J742" s="5"/>
    </row>
    <row r="743" spans="1:10" x14ac:dyDescent="0.2">
      <c r="A743" s="3">
        <v>1697824297767</v>
      </c>
      <c r="B743" s="3">
        <v>1697824297765</v>
      </c>
      <c r="C743" s="2">
        <v>6.4779689999999999</v>
      </c>
      <c r="D743" s="2">
        <v>-8.7068829999999995</v>
      </c>
      <c r="E743" s="2">
        <v>5.6638109999999999</v>
      </c>
      <c r="J743" s="5"/>
    </row>
    <row r="744" spans="1:10" x14ac:dyDescent="0.2">
      <c r="A744" s="3">
        <v>1697824297967</v>
      </c>
      <c r="B744" s="3">
        <v>1697824297965</v>
      </c>
      <c r="C744" s="2">
        <v>14.154742000000001</v>
      </c>
      <c r="D744" s="2">
        <v>-5.918647</v>
      </c>
      <c r="E744" s="2">
        <v>14.690735</v>
      </c>
      <c r="J744" s="5"/>
    </row>
    <row r="745" spans="1:10" x14ac:dyDescent="0.2">
      <c r="A745" s="3">
        <v>1697824298167</v>
      </c>
      <c r="B745" s="3">
        <v>1697824298166</v>
      </c>
      <c r="C745" s="2">
        <v>2.4729822000000001</v>
      </c>
      <c r="D745" s="2">
        <v>0.26201410000000003</v>
      </c>
      <c r="E745" s="2">
        <v>1.2717852999999999</v>
      </c>
      <c r="J745" s="5"/>
    </row>
    <row r="746" spans="1:10" x14ac:dyDescent="0.2">
      <c r="A746" s="3">
        <v>1697824298367</v>
      </c>
      <c r="B746" s="3">
        <v>1697824298366</v>
      </c>
      <c r="C746" s="2">
        <v>-17.751154</v>
      </c>
      <c r="D746" s="2">
        <v>6.6143599999999996</v>
      </c>
      <c r="E746" s="2">
        <v>-9.4941224999999996</v>
      </c>
      <c r="J746" s="5"/>
    </row>
    <row r="747" spans="1:10" x14ac:dyDescent="0.2">
      <c r="A747" s="3">
        <v>1697824298568</v>
      </c>
      <c r="B747" s="3">
        <v>1697824298566</v>
      </c>
      <c r="C747" s="2">
        <v>-10.218548999999999</v>
      </c>
      <c r="D747" s="2">
        <v>6.1052869999999997</v>
      </c>
      <c r="E747" s="2">
        <v>-6.2201424000000003</v>
      </c>
      <c r="J747" s="5"/>
    </row>
    <row r="748" spans="1:10" x14ac:dyDescent="0.2">
      <c r="A748" s="3">
        <v>1697824298768</v>
      </c>
      <c r="B748" s="3">
        <v>1697824298766</v>
      </c>
      <c r="C748" s="2">
        <v>-0.63768720000000001</v>
      </c>
      <c r="D748" s="2">
        <v>5.1236315000000001</v>
      </c>
      <c r="E748" s="2">
        <v>-2.2624137000000002</v>
      </c>
      <c r="J748" s="5"/>
    </row>
    <row r="749" spans="1:10" x14ac:dyDescent="0.2">
      <c r="A749" s="3">
        <v>1697824298968</v>
      </c>
      <c r="B749" s="3">
        <v>1697824298966</v>
      </c>
      <c r="C749" s="2">
        <v>10.205389</v>
      </c>
      <c r="D749" s="2">
        <v>-6.1710896000000002</v>
      </c>
      <c r="E749" s="2">
        <v>16.533805999999998</v>
      </c>
      <c r="J749" s="5"/>
    </row>
    <row r="750" spans="1:10" x14ac:dyDescent="0.2">
      <c r="A750" s="3">
        <v>1697824299169</v>
      </c>
      <c r="B750" s="3">
        <v>1697824299167</v>
      </c>
      <c r="C750" s="2">
        <v>1.3088740000000001</v>
      </c>
      <c r="D750" s="2">
        <v>-5.6745786999999996</v>
      </c>
      <c r="E750" s="2">
        <v>12.156136999999999</v>
      </c>
      <c r="J750" s="5"/>
    </row>
    <row r="751" spans="1:10" x14ac:dyDescent="0.2">
      <c r="A751" s="3">
        <v>1697824299369</v>
      </c>
      <c r="B751" s="3">
        <v>1697824299367</v>
      </c>
      <c r="C751" s="2">
        <v>7.7647095000000004</v>
      </c>
      <c r="D751" s="2">
        <v>-1.1114662</v>
      </c>
      <c r="E751" s="2">
        <v>5.8474602999999998</v>
      </c>
      <c r="J751" s="5"/>
    </row>
    <row r="752" spans="1:10" x14ac:dyDescent="0.2">
      <c r="A752" s="3">
        <v>1697824299569</v>
      </c>
      <c r="B752" s="3">
        <v>1697824299567</v>
      </c>
      <c r="C752" s="2">
        <v>8.7068829999999995</v>
      </c>
      <c r="D752" s="2">
        <v>-4.2340999999999998</v>
      </c>
      <c r="E752" s="2">
        <v>2.5016959999999999</v>
      </c>
      <c r="J752" s="5"/>
    </row>
    <row r="753" spans="1:10" x14ac:dyDescent="0.2">
      <c r="A753" s="3">
        <v>1697824299769</v>
      </c>
      <c r="B753" s="3">
        <v>1697824299767</v>
      </c>
      <c r="C753" s="2">
        <v>11.625529</v>
      </c>
      <c r="D753" s="2">
        <v>-4.4231324000000001</v>
      </c>
      <c r="E753" s="2">
        <v>-0.68674009999999996</v>
      </c>
      <c r="J753" s="5"/>
    </row>
    <row r="754" spans="1:10" x14ac:dyDescent="0.2">
      <c r="A754" s="3">
        <v>1697824299969</v>
      </c>
      <c r="B754" s="3">
        <v>1697824299967</v>
      </c>
      <c r="C754" s="2">
        <v>7.7060849999999999</v>
      </c>
      <c r="D754" s="2">
        <v>2.7367910000000002</v>
      </c>
      <c r="E754" s="2">
        <v>-1.0941181</v>
      </c>
      <c r="J754" s="5"/>
    </row>
    <row r="755" spans="1:10" x14ac:dyDescent="0.2">
      <c r="A755" s="3">
        <v>1697824300169</v>
      </c>
      <c r="B755" s="3">
        <v>1697824300168</v>
      </c>
      <c r="C755" s="2">
        <v>-7.3782686999999996</v>
      </c>
      <c r="D755" s="2">
        <v>5.9970116999999998</v>
      </c>
      <c r="E755" s="2">
        <v>-5.0626144000000002</v>
      </c>
      <c r="J755" s="5"/>
    </row>
    <row r="756" spans="1:10" x14ac:dyDescent="0.2">
      <c r="A756" s="3">
        <v>1697824300370</v>
      </c>
      <c r="B756" s="3">
        <v>1697824300368</v>
      </c>
      <c r="C756" s="2">
        <v>-13.470395</v>
      </c>
      <c r="D756" s="2">
        <v>9.9152579999999997</v>
      </c>
      <c r="E756" s="2">
        <v>-0.27696922000000002</v>
      </c>
      <c r="J756" s="5"/>
    </row>
    <row r="757" spans="1:10" x14ac:dyDescent="0.2">
      <c r="A757" s="3">
        <v>1697824300570</v>
      </c>
      <c r="B757" s="3">
        <v>1697824300568</v>
      </c>
      <c r="C757" s="2">
        <v>-3.4390843000000002</v>
      </c>
      <c r="D757" s="2">
        <v>7.4368930000000004</v>
      </c>
      <c r="E757" s="2">
        <v>-2.8576283</v>
      </c>
      <c r="J757" s="5"/>
    </row>
    <row r="758" spans="1:10" x14ac:dyDescent="0.2">
      <c r="A758" s="3">
        <v>1697824300770</v>
      </c>
      <c r="B758" s="3">
        <v>1697824300768</v>
      </c>
      <c r="C758" s="2">
        <v>6.5216380000000003</v>
      </c>
      <c r="D758" s="2">
        <v>1.1012967</v>
      </c>
      <c r="E758" s="2">
        <v>1.5302100999999999</v>
      </c>
      <c r="J758" s="5"/>
    </row>
    <row r="759" spans="1:10" x14ac:dyDescent="0.2">
      <c r="A759" s="3">
        <v>1697824300970</v>
      </c>
      <c r="B759" s="3">
        <v>1697824300968</v>
      </c>
      <c r="C759" s="2">
        <v>13.350156</v>
      </c>
      <c r="D759" s="2">
        <v>-2.9730819999999998</v>
      </c>
      <c r="E759" s="2">
        <v>0.83389866000000001</v>
      </c>
      <c r="J759" s="5"/>
    </row>
    <row r="760" spans="1:10" x14ac:dyDescent="0.2">
      <c r="A760" s="3">
        <v>1697824301170</v>
      </c>
      <c r="B760" s="3">
        <v>1697824301169</v>
      </c>
      <c r="C760" s="2">
        <v>7.9710903000000002</v>
      </c>
      <c r="D760" s="2">
        <v>1.3716855999999999</v>
      </c>
      <c r="E760" s="2">
        <v>1.3830515000000001</v>
      </c>
      <c r="J760" s="5"/>
    </row>
    <row r="761" spans="1:10" x14ac:dyDescent="0.2">
      <c r="A761" s="3">
        <v>1697824301369</v>
      </c>
      <c r="B761" s="3">
        <v>1697824301369</v>
      </c>
      <c r="C761" s="2">
        <v>-4.1557345000000003</v>
      </c>
      <c r="D761" s="2">
        <v>3.9451662999999999</v>
      </c>
      <c r="E761" s="2">
        <v>6.1908300000000001</v>
      </c>
      <c r="J761" s="5"/>
    </row>
    <row r="762" spans="1:10" x14ac:dyDescent="0.2">
      <c r="A762" s="3">
        <v>1697824301571</v>
      </c>
      <c r="B762" s="3">
        <v>1697824301569</v>
      </c>
      <c r="C762" s="2">
        <v>-5.7206406999999997</v>
      </c>
      <c r="D762" s="2">
        <v>3.9302112999999999</v>
      </c>
      <c r="E762" s="2">
        <v>16.695920000000001</v>
      </c>
      <c r="J762" s="5"/>
    </row>
    <row r="763" spans="1:10" x14ac:dyDescent="0.2">
      <c r="A763" s="3">
        <v>1697824301771</v>
      </c>
      <c r="B763" s="3">
        <v>1697824301769</v>
      </c>
      <c r="C763" s="2">
        <v>4.1084766000000004</v>
      </c>
      <c r="D763" s="2">
        <v>2.5794627999999999</v>
      </c>
      <c r="E763" s="2">
        <v>4.1862430000000002</v>
      </c>
      <c r="J763" s="5"/>
    </row>
    <row r="764" spans="1:10" x14ac:dyDescent="0.2">
      <c r="A764" s="3">
        <v>1697824301971</v>
      </c>
      <c r="B764" s="3">
        <v>1697824301969</v>
      </c>
      <c r="C764" s="2">
        <v>-4.636692</v>
      </c>
      <c r="D764" s="2">
        <v>6.8817576999999996</v>
      </c>
      <c r="E764" s="2">
        <v>-9.1752789999999997</v>
      </c>
      <c r="J764" s="5"/>
    </row>
    <row r="765" spans="1:10" x14ac:dyDescent="0.2">
      <c r="A765" s="3">
        <v>1697824302171</v>
      </c>
      <c r="B765" s="3">
        <v>1697824302170</v>
      </c>
      <c r="C765" s="2">
        <v>-8.7708910000000007</v>
      </c>
      <c r="D765" s="2">
        <v>5.2360939999999996</v>
      </c>
      <c r="E765" s="2">
        <v>-11.001002</v>
      </c>
      <c r="J765" s="5"/>
    </row>
    <row r="766" spans="1:10" x14ac:dyDescent="0.2">
      <c r="A766" s="3">
        <v>1697824302371</v>
      </c>
      <c r="B766" s="3">
        <v>1697824302370</v>
      </c>
      <c r="C766" s="2">
        <v>0.51625149999999997</v>
      </c>
      <c r="D766" s="2">
        <v>6.1531434000000003</v>
      </c>
      <c r="E766" s="2">
        <v>-5.0177493000000002</v>
      </c>
      <c r="J766" s="5"/>
    </row>
    <row r="767" spans="1:10" x14ac:dyDescent="0.2">
      <c r="A767" s="3">
        <v>1697824302572</v>
      </c>
      <c r="B767" s="3">
        <v>1697824302570</v>
      </c>
      <c r="C767" s="2">
        <v>4.8484569999999998</v>
      </c>
      <c r="D767" s="2">
        <v>-0.68255264000000004</v>
      </c>
      <c r="E767" s="2">
        <v>3.8356948000000002</v>
      </c>
      <c r="J767" s="5"/>
    </row>
    <row r="768" spans="1:10" x14ac:dyDescent="0.2">
      <c r="A768" s="3">
        <v>1697824302772</v>
      </c>
      <c r="B768" s="3">
        <v>1697824302770</v>
      </c>
      <c r="C768" s="2">
        <v>10.4566345</v>
      </c>
      <c r="D768" s="2">
        <v>-4.3944187000000001</v>
      </c>
      <c r="E768" s="2">
        <v>13.17548</v>
      </c>
      <c r="J768" s="5"/>
    </row>
    <row r="769" spans="1:10" x14ac:dyDescent="0.2">
      <c r="A769" s="3">
        <v>1697824302972</v>
      </c>
      <c r="B769" s="3">
        <v>1697824302970</v>
      </c>
      <c r="C769" s="2">
        <v>6.0317080000000001</v>
      </c>
      <c r="D769" s="2">
        <v>-1.8161522999999999</v>
      </c>
      <c r="E769" s="2">
        <v>3.3200414</v>
      </c>
      <c r="J769" s="5"/>
    </row>
    <row r="770" spans="1:10" x14ac:dyDescent="0.2">
      <c r="A770" s="3">
        <v>1697824303172</v>
      </c>
      <c r="B770" s="3">
        <v>1697824303171</v>
      </c>
      <c r="C770" s="2">
        <v>0.40797626999999997</v>
      </c>
      <c r="D770" s="2">
        <v>4.9692945000000002</v>
      </c>
      <c r="E770" s="2">
        <v>-5.480162</v>
      </c>
      <c r="J770" s="5"/>
    </row>
    <row r="771" spans="1:10" x14ac:dyDescent="0.2">
      <c r="A771" s="3">
        <v>1697824303373</v>
      </c>
      <c r="B771" s="3">
        <v>1697824303371</v>
      </c>
      <c r="C771" s="2">
        <v>0.738784</v>
      </c>
      <c r="D771" s="2">
        <v>0.44805603999999999</v>
      </c>
      <c r="E771" s="2">
        <v>-17.787645000000001</v>
      </c>
      <c r="J771" s="5"/>
    </row>
    <row r="772" spans="1:10" x14ac:dyDescent="0.2">
      <c r="A772" s="3">
        <v>1697824303573</v>
      </c>
      <c r="B772" s="3">
        <v>1697824303571</v>
      </c>
      <c r="C772" s="2">
        <v>5.421538</v>
      </c>
      <c r="D772" s="2">
        <v>0.75194453999999999</v>
      </c>
      <c r="E772" s="2">
        <v>-4.9441699999999997</v>
      </c>
      <c r="J772" s="5"/>
    </row>
    <row r="773" spans="1:10" x14ac:dyDescent="0.2">
      <c r="A773" s="3">
        <v>1697824303773</v>
      </c>
      <c r="B773" s="3">
        <v>1697824303771</v>
      </c>
      <c r="C773" s="2">
        <v>6.227919</v>
      </c>
      <c r="D773" s="2">
        <v>-2.8468605999999999</v>
      </c>
      <c r="E773" s="2">
        <v>5.5238310000000004</v>
      </c>
      <c r="J773" s="5"/>
    </row>
    <row r="774" spans="1:10" x14ac:dyDescent="0.2">
      <c r="A774" s="3">
        <v>1697824303973</v>
      </c>
      <c r="B774" s="3">
        <v>1697824303972</v>
      </c>
      <c r="C774" s="2">
        <v>5.2707899999999999</v>
      </c>
      <c r="D774" s="2">
        <v>-10.897512000000001</v>
      </c>
      <c r="E774" s="2">
        <v>17.370097999999999</v>
      </c>
      <c r="J774" s="5"/>
    </row>
    <row r="775" spans="1:10" x14ac:dyDescent="0.2">
      <c r="A775" s="3">
        <v>1697824304173</v>
      </c>
      <c r="B775" s="3">
        <v>1697824304172</v>
      </c>
      <c r="C775" s="2">
        <v>3.5407793999999999</v>
      </c>
      <c r="D775" s="2">
        <v>-6.9810600000000003</v>
      </c>
      <c r="E775" s="2">
        <v>6.1537420000000003</v>
      </c>
      <c r="J775" s="5"/>
    </row>
    <row r="776" spans="1:10" x14ac:dyDescent="0.2">
      <c r="A776" s="3">
        <v>1697824304375</v>
      </c>
      <c r="B776" s="3">
        <v>1697824304372</v>
      </c>
      <c r="C776" s="2">
        <v>-1.0462617000000001</v>
      </c>
      <c r="D776" s="2">
        <v>3.1734810000000002</v>
      </c>
      <c r="E776" s="2">
        <v>-15.838692</v>
      </c>
      <c r="J776" s="5"/>
    </row>
    <row r="777" spans="1:10" x14ac:dyDescent="0.2">
      <c r="A777" s="3">
        <v>1697824304576</v>
      </c>
      <c r="B777" s="3">
        <v>1697824304572</v>
      </c>
      <c r="C777" s="2">
        <v>1.9250258</v>
      </c>
      <c r="D777" s="2">
        <v>1.6139588</v>
      </c>
      <c r="E777" s="2">
        <v>-12.233904000000001</v>
      </c>
      <c r="J777" s="5"/>
    </row>
    <row r="778" spans="1:10" x14ac:dyDescent="0.2">
      <c r="A778" s="3">
        <v>1697824304774</v>
      </c>
      <c r="B778" s="3">
        <v>1697824304772</v>
      </c>
      <c r="C778" s="2">
        <v>-1.4524433999999999</v>
      </c>
      <c r="D778" s="2">
        <v>3.9870407999999999</v>
      </c>
      <c r="E778" s="2">
        <v>-6.8614186999999998</v>
      </c>
      <c r="J778" s="5"/>
    </row>
    <row r="779" spans="1:10" x14ac:dyDescent="0.2">
      <c r="A779" s="3">
        <v>1697824304974</v>
      </c>
      <c r="B779" s="3">
        <v>1697824304973</v>
      </c>
      <c r="C779" s="2">
        <v>-11.866606000000001</v>
      </c>
      <c r="D779" s="2">
        <v>3.0023941999999999</v>
      </c>
      <c r="E779" s="2">
        <v>6.0981082999999998</v>
      </c>
      <c r="J779" s="5"/>
    </row>
    <row r="780" spans="1:10" x14ac:dyDescent="0.2">
      <c r="A780" s="3">
        <v>1697824305174</v>
      </c>
      <c r="B780" s="3">
        <v>1697824305173</v>
      </c>
      <c r="C780" s="2">
        <v>-17.096119000000002</v>
      </c>
      <c r="D780" s="2">
        <v>7.2257259999999999</v>
      </c>
      <c r="E780" s="2">
        <v>-4.5858445000000003</v>
      </c>
      <c r="J780" s="5"/>
    </row>
    <row r="781" spans="1:10" x14ac:dyDescent="0.2">
      <c r="A781" s="3">
        <v>1697824305375</v>
      </c>
      <c r="B781" s="3">
        <v>1697824305373</v>
      </c>
      <c r="C781" s="2">
        <v>-6.7369924000000001</v>
      </c>
      <c r="D781" s="2">
        <v>4.9381876</v>
      </c>
      <c r="E781" s="2">
        <v>-4.3070808000000002E-2</v>
      </c>
      <c r="J781" s="5"/>
    </row>
    <row r="782" spans="1:10" x14ac:dyDescent="0.2">
      <c r="A782" s="3">
        <v>1697824305575</v>
      </c>
      <c r="B782" s="3">
        <v>1697824305573</v>
      </c>
      <c r="C782" s="2">
        <v>4.7156552999999999</v>
      </c>
      <c r="D782" s="2">
        <v>1.6911274000000001</v>
      </c>
      <c r="E782" s="2">
        <v>-6.8345000000000002</v>
      </c>
      <c r="J782" s="5"/>
    </row>
    <row r="783" spans="1:10" x14ac:dyDescent="0.2">
      <c r="A783" s="3">
        <v>1697824305775</v>
      </c>
      <c r="B783" s="3">
        <v>1697824305773</v>
      </c>
      <c r="C783" s="2">
        <v>7.0432734000000004</v>
      </c>
      <c r="D783" s="2">
        <v>0.18903299000000001</v>
      </c>
      <c r="E783" s="2">
        <v>-13.686347</v>
      </c>
      <c r="J783" s="5"/>
    </row>
    <row r="784" spans="1:10" x14ac:dyDescent="0.2">
      <c r="A784" s="3">
        <v>1697824305975</v>
      </c>
      <c r="B784" s="3">
        <v>1697824305974</v>
      </c>
      <c r="C784" s="2">
        <v>2.5082762000000001</v>
      </c>
      <c r="D784" s="2">
        <v>-0.35234314</v>
      </c>
      <c r="E784" s="2">
        <v>-4.9758750000000003</v>
      </c>
      <c r="J784" s="5"/>
    </row>
    <row r="785" spans="1:10" x14ac:dyDescent="0.2">
      <c r="A785" s="3">
        <v>1697824306175</v>
      </c>
      <c r="B785" s="3">
        <v>1697824306174</v>
      </c>
      <c r="C785" s="2">
        <v>1.5792630000000001</v>
      </c>
      <c r="D785" s="2">
        <v>-4.9818569999999998</v>
      </c>
      <c r="E785" s="2">
        <v>11.052447000000001</v>
      </c>
      <c r="J785" s="5"/>
    </row>
    <row r="786" spans="1:10" x14ac:dyDescent="0.2">
      <c r="A786" s="3">
        <v>1697824306376</v>
      </c>
      <c r="B786" s="3">
        <v>1697824306374</v>
      </c>
      <c r="C786" s="2">
        <v>-9.160323</v>
      </c>
      <c r="D786" s="2">
        <v>-5.5758749999999999</v>
      </c>
      <c r="E786" s="2">
        <v>26.475386</v>
      </c>
      <c r="J786" s="5"/>
    </row>
    <row r="787" spans="1:10" x14ac:dyDescent="0.2">
      <c r="A787" s="3">
        <v>1697824306576</v>
      </c>
      <c r="B787" s="3">
        <v>1697824306574</v>
      </c>
      <c r="C787" s="2">
        <v>0.33678979999999997</v>
      </c>
      <c r="D787" s="2">
        <v>-4.3740797000000002</v>
      </c>
      <c r="E787" s="2">
        <v>12.21177</v>
      </c>
      <c r="J787" s="5"/>
    </row>
    <row r="788" spans="1:10" x14ac:dyDescent="0.2">
      <c r="A788" s="3">
        <v>1697824306776</v>
      </c>
      <c r="B788" s="3">
        <v>1697824306774</v>
      </c>
      <c r="C788" s="2">
        <v>2.0853449999999998</v>
      </c>
      <c r="D788" s="2">
        <v>1.558924</v>
      </c>
      <c r="E788" s="2">
        <v>2.8175488</v>
      </c>
      <c r="J788" s="5"/>
    </row>
    <row r="789" spans="1:10" x14ac:dyDescent="0.2">
      <c r="A789" s="3">
        <v>1697824306976</v>
      </c>
      <c r="B789" s="3">
        <v>1697824306975</v>
      </c>
      <c r="C789" s="2">
        <v>1.5158532</v>
      </c>
      <c r="D789" s="2">
        <v>6.5132630000000002</v>
      </c>
      <c r="E789" s="2">
        <v>-5.5459646999999999</v>
      </c>
      <c r="J789" s="5"/>
    </row>
    <row r="790" spans="1:10" x14ac:dyDescent="0.2">
      <c r="A790" s="3">
        <v>1697824307177</v>
      </c>
      <c r="B790" s="3">
        <v>1697824307175</v>
      </c>
      <c r="C790" s="2">
        <v>0.78364944000000003</v>
      </c>
      <c r="D790" s="2">
        <v>6.1208404999999999</v>
      </c>
      <c r="E790" s="2">
        <v>-6.6508510000000003</v>
      </c>
      <c r="J790" s="5"/>
    </row>
    <row r="791" spans="1:10" x14ac:dyDescent="0.2">
      <c r="A791" s="3">
        <v>1697824307377</v>
      </c>
      <c r="B791" s="3">
        <v>1697824307375</v>
      </c>
      <c r="C791" s="2">
        <v>1.8346967999999999</v>
      </c>
      <c r="D791" s="2">
        <v>0.29670999999999997</v>
      </c>
      <c r="E791" s="2">
        <v>-11.682957</v>
      </c>
      <c r="J791" s="5"/>
    </row>
    <row r="792" spans="1:10" x14ac:dyDescent="0.2">
      <c r="A792" s="3">
        <v>1697824307576</v>
      </c>
      <c r="B792" s="3">
        <v>1697824307575</v>
      </c>
      <c r="C792" s="2">
        <v>0.23688944000000001</v>
      </c>
      <c r="D792" s="2">
        <v>0.73220370000000001</v>
      </c>
      <c r="E792" s="2">
        <v>-10.788041</v>
      </c>
      <c r="J792" s="5"/>
    </row>
    <row r="793" spans="1:10" x14ac:dyDescent="0.2">
      <c r="A793" s="3">
        <v>1697824307777</v>
      </c>
      <c r="B793" s="3">
        <v>1697824307775</v>
      </c>
      <c r="C793" s="2">
        <v>0.34157544000000001</v>
      </c>
      <c r="D793" s="2">
        <v>2.2773690000000002</v>
      </c>
      <c r="E793" s="2">
        <v>-3.510869</v>
      </c>
      <c r="J793" s="5"/>
    </row>
    <row r="794" spans="1:10" x14ac:dyDescent="0.2">
      <c r="A794" s="3">
        <v>1697824307977</v>
      </c>
      <c r="B794" s="3">
        <v>1697824307976</v>
      </c>
      <c r="C794" s="2">
        <v>1.899303</v>
      </c>
      <c r="D794" s="2">
        <v>1.0079765000000001</v>
      </c>
      <c r="E794" s="2">
        <v>13.624732</v>
      </c>
      <c r="J794" s="5"/>
    </row>
    <row r="795" spans="1:10" x14ac:dyDescent="0.2">
      <c r="A795" s="3">
        <v>1697824308178</v>
      </c>
      <c r="B795" s="3">
        <v>1697824308176</v>
      </c>
      <c r="C795" s="2">
        <v>6.1836520000000004</v>
      </c>
      <c r="D795" s="2">
        <v>-1.9178474000000001</v>
      </c>
      <c r="E795" s="2">
        <v>16.65943</v>
      </c>
      <c r="J795" s="5"/>
    </row>
    <row r="796" spans="1:10" x14ac:dyDescent="0.2">
      <c r="A796" s="3">
        <v>1697824308378</v>
      </c>
      <c r="B796" s="3">
        <v>1697824308376</v>
      </c>
      <c r="C796" s="2">
        <v>1.9483558000000001</v>
      </c>
      <c r="D796" s="2">
        <v>-0.76510507000000005</v>
      </c>
      <c r="E796" s="2">
        <v>1.7599210999999999</v>
      </c>
      <c r="J796" s="5"/>
    </row>
    <row r="797" spans="1:10" x14ac:dyDescent="0.2">
      <c r="A797" s="3">
        <v>1697824308578</v>
      </c>
      <c r="B797" s="3">
        <v>1697824308576</v>
      </c>
      <c r="C797" s="2">
        <v>5.9503516999999997</v>
      </c>
      <c r="D797" s="2">
        <v>-2.5339991999999998</v>
      </c>
      <c r="E797" s="2">
        <v>-9.3493569999999995</v>
      </c>
      <c r="J797" s="5"/>
    </row>
    <row r="798" spans="1:10" x14ac:dyDescent="0.2">
      <c r="A798" s="3">
        <v>1697824308778</v>
      </c>
      <c r="B798" s="3">
        <v>1697824308776</v>
      </c>
      <c r="C798" s="2">
        <v>5.18405</v>
      </c>
      <c r="D798" s="2">
        <v>-0.41635114000000001</v>
      </c>
      <c r="E798" s="2">
        <v>-11.5352</v>
      </c>
      <c r="J798" s="5"/>
    </row>
    <row r="799" spans="1:10" x14ac:dyDescent="0.2">
      <c r="A799" s="3">
        <v>1697824308979</v>
      </c>
      <c r="B799" s="3">
        <v>1697824308977</v>
      </c>
      <c r="C799" s="2">
        <v>3.7710886000000001</v>
      </c>
      <c r="D799" s="2">
        <v>0.93439720000000004</v>
      </c>
      <c r="E799" s="2">
        <v>-5.6428739999999999</v>
      </c>
      <c r="J799" s="5"/>
    </row>
    <row r="800" spans="1:10" x14ac:dyDescent="0.2">
      <c r="A800" s="3">
        <v>1697824309179</v>
      </c>
      <c r="B800" s="3">
        <v>1697824309177</v>
      </c>
      <c r="C800" s="2">
        <v>-2.1834506999999999</v>
      </c>
      <c r="D800" s="2">
        <v>-1.0277174</v>
      </c>
      <c r="E800" s="2">
        <v>5.3270216000000001</v>
      </c>
      <c r="J800" s="5"/>
    </row>
    <row r="801" spans="1:10" x14ac:dyDescent="0.2">
      <c r="A801" s="3">
        <v>1697824309379</v>
      </c>
      <c r="B801" s="3">
        <v>1697824309377</v>
      </c>
      <c r="C801" s="2">
        <v>-19.253250000000001</v>
      </c>
      <c r="D801" s="2">
        <v>7.5535430000000003</v>
      </c>
      <c r="E801" s="2">
        <v>4.6079783000000001</v>
      </c>
      <c r="J801" s="5"/>
    </row>
    <row r="802" spans="1:10" x14ac:dyDescent="0.2">
      <c r="A802" s="3">
        <v>1697824309579</v>
      </c>
      <c r="B802" s="3">
        <v>1697824309577</v>
      </c>
      <c r="C802" s="2">
        <v>-6.6759753000000002</v>
      </c>
      <c r="D802" s="2">
        <v>4.3555355000000002</v>
      </c>
      <c r="E802" s="2">
        <v>2.6087750000000001</v>
      </c>
      <c r="J802" s="5"/>
    </row>
    <row r="803" spans="1:10" x14ac:dyDescent="0.2">
      <c r="A803" s="3">
        <v>1697824309779</v>
      </c>
      <c r="B803" s="3">
        <v>1697824309777</v>
      </c>
      <c r="C803" s="2">
        <v>-3.4139596999999999</v>
      </c>
      <c r="D803" s="2">
        <v>5.3527440000000004</v>
      </c>
      <c r="E803" s="2">
        <v>-8.8666040000000006</v>
      </c>
      <c r="J803" s="5"/>
    </row>
    <row r="804" spans="1:10" x14ac:dyDescent="0.2">
      <c r="A804" s="3">
        <v>1697824309979</v>
      </c>
      <c r="B804" s="3">
        <v>1697824309978</v>
      </c>
      <c r="C804" s="2">
        <v>-7.4165539999999996</v>
      </c>
      <c r="D804" s="2">
        <v>4.6474599999999997</v>
      </c>
      <c r="E804" s="2">
        <v>-9.833304</v>
      </c>
      <c r="J804" s="5"/>
    </row>
    <row r="805" spans="1:10" x14ac:dyDescent="0.2">
      <c r="A805" s="3">
        <v>1697824310180</v>
      </c>
      <c r="B805" s="3">
        <v>1697824310178</v>
      </c>
      <c r="C805" s="2">
        <v>-0.37088752000000003</v>
      </c>
      <c r="D805" s="2">
        <v>6.2512492999999996</v>
      </c>
      <c r="E805" s="2">
        <v>-3.5623146999999999</v>
      </c>
      <c r="J805" s="5"/>
    </row>
    <row r="806" spans="1:10" x14ac:dyDescent="0.2">
      <c r="A806" s="3">
        <v>1697824310380</v>
      </c>
      <c r="B806" s="3">
        <v>1697824310378</v>
      </c>
      <c r="C806" s="2">
        <v>19.798812999999999</v>
      </c>
      <c r="D806" s="2">
        <v>-9.1609210000000001</v>
      </c>
      <c r="E806" s="2">
        <v>15.114862</v>
      </c>
      <c r="J806" s="5"/>
    </row>
    <row r="807" spans="1:10" x14ac:dyDescent="0.2">
      <c r="A807" s="3">
        <v>1697824310580</v>
      </c>
      <c r="B807" s="3">
        <v>1697824310578</v>
      </c>
      <c r="C807" s="2">
        <v>8.2480589999999996</v>
      </c>
      <c r="D807" s="2">
        <v>-7.3142604999999996</v>
      </c>
      <c r="E807" s="2">
        <v>8.2498539999999991</v>
      </c>
      <c r="J807" s="5"/>
    </row>
    <row r="808" spans="1:10" x14ac:dyDescent="0.2">
      <c r="A808" s="3">
        <v>1697824310781</v>
      </c>
      <c r="B808" s="3">
        <v>1697824310778</v>
      </c>
      <c r="C808" s="2">
        <v>2.1326032000000001</v>
      </c>
      <c r="D808" s="2">
        <v>1.5918251999999999</v>
      </c>
      <c r="E808" s="2">
        <v>-17.312073000000002</v>
      </c>
      <c r="J808" s="5"/>
    </row>
    <row r="809" spans="1:10" x14ac:dyDescent="0.2">
      <c r="A809" s="3">
        <v>1697824310980</v>
      </c>
      <c r="B809" s="3">
        <v>1697824310979</v>
      </c>
      <c r="C809" s="2">
        <v>-0.109471634</v>
      </c>
      <c r="D809" s="2">
        <v>0.28354950000000001</v>
      </c>
      <c r="E809" s="2">
        <v>-15.037694</v>
      </c>
      <c r="J809" s="5"/>
    </row>
    <row r="810" spans="1:10" x14ac:dyDescent="0.2">
      <c r="A810" s="3">
        <v>1697824311181</v>
      </c>
      <c r="B810" s="3">
        <v>1697824311179</v>
      </c>
      <c r="C810" s="2">
        <v>-1.7946170000000001E-2</v>
      </c>
      <c r="D810" s="2">
        <v>4.2855452999999999</v>
      </c>
      <c r="E810" s="2">
        <v>-3.6083764999999999</v>
      </c>
      <c r="J810" s="5"/>
    </row>
    <row r="811" spans="1:10" x14ac:dyDescent="0.2">
      <c r="A811" s="3">
        <v>1697824311381</v>
      </c>
      <c r="B811" s="3">
        <v>1697824311379</v>
      </c>
      <c r="C811" s="2">
        <v>-3.0825539000000002</v>
      </c>
      <c r="D811" s="2">
        <v>3.5814574000000001</v>
      </c>
      <c r="E811" s="2">
        <v>2.7732812999999998</v>
      </c>
      <c r="J811" s="5"/>
    </row>
    <row r="812" spans="1:10" x14ac:dyDescent="0.2">
      <c r="A812" s="3">
        <v>1697824311581</v>
      </c>
      <c r="B812" s="3">
        <v>1697824311579</v>
      </c>
      <c r="C812" s="2">
        <v>-11.919846</v>
      </c>
      <c r="D812" s="2">
        <v>2.3946173000000002</v>
      </c>
      <c r="E812" s="2">
        <v>15.389438999999999</v>
      </c>
      <c r="J812" s="5"/>
    </row>
    <row r="813" spans="1:10" x14ac:dyDescent="0.2">
      <c r="A813" s="3">
        <v>1697824311781</v>
      </c>
      <c r="B813" s="3">
        <v>1697824311780</v>
      </c>
      <c r="C813" s="2">
        <v>-4.2849469999999998</v>
      </c>
      <c r="D813" s="2">
        <v>-6.9391854000000003E-2</v>
      </c>
      <c r="E813" s="2">
        <v>11.313266</v>
      </c>
      <c r="J813" s="5"/>
    </row>
    <row r="814" spans="1:10" x14ac:dyDescent="0.2">
      <c r="A814" s="3">
        <v>1697824311981</v>
      </c>
      <c r="B814" s="3">
        <v>1697824311980</v>
      </c>
      <c r="C814" s="2">
        <v>-2.4981070000000001</v>
      </c>
      <c r="D814" s="2">
        <v>1.8735801000000001</v>
      </c>
      <c r="E814" s="2">
        <v>3.2715866999999998</v>
      </c>
      <c r="J814" s="5"/>
    </row>
    <row r="815" spans="1:10" x14ac:dyDescent="0.2">
      <c r="A815" s="3">
        <v>1697824312181</v>
      </c>
      <c r="B815" s="3">
        <v>1697824312180</v>
      </c>
      <c r="C815" s="2">
        <v>-3.3290145</v>
      </c>
      <c r="D815" s="2">
        <v>2.1523439999999998</v>
      </c>
      <c r="E815" s="2">
        <v>-15.407385</v>
      </c>
      <c r="J815" s="5"/>
    </row>
    <row r="816" spans="1:10" x14ac:dyDescent="0.2">
      <c r="A816" s="3">
        <v>1697824312382</v>
      </c>
      <c r="B816" s="3">
        <v>1697824312380</v>
      </c>
      <c r="C816" s="2">
        <v>-4.8472605</v>
      </c>
      <c r="D816" s="2">
        <v>6.5186469999999996</v>
      </c>
      <c r="E816" s="2">
        <v>-9.0622179999999997</v>
      </c>
      <c r="J816" s="5"/>
    </row>
    <row r="817" spans="1:10" x14ac:dyDescent="0.2">
      <c r="A817" s="3">
        <v>1697824312582</v>
      </c>
      <c r="B817" s="3">
        <v>1697824312580</v>
      </c>
      <c r="C817" s="2">
        <v>0.33379877000000002</v>
      </c>
      <c r="D817" s="2">
        <v>4.8400819999999998</v>
      </c>
      <c r="E817" s="2">
        <v>-3.5449666999999998</v>
      </c>
      <c r="J817" s="5"/>
    </row>
    <row r="818" spans="1:10" x14ac:dyDescent="0.2">
      <c r="A818" s="3">
        <v>1697824312782</v>
      </c>
      <c r="B818" s="3">
        <v>1697824312780</v>
      </c>
      <c r="C818" s="2">
        <v>10.627124</v>
      </c>
      <c r="D818" s="2">
        <v>-5.2618169999999997</v>
      </c>
      <c r="E818" s="2">
        <v>8.5046900000000001</v>
      </c>
      <c r="J818" s="5"/>
    </row>
    <row r="819" spans="1:10" x14ac:dyDescent="0.2">
      <c r="A819" s="3">
        <v>1697824312982</v>
      </c>
      <c r="B819" s="3">
        <v>1697824312981</v>
      </c>
      <c r="C819" s="2">
        <v>5.5040902999999997</v>
      </c>
      <c r="D819" s="2">
        <v>-5.3694940000000004</v>
      </c>
      <c r="E819" s="2">
        <v>13.469198</v>
      </c>
      <c r="J819" s="5"/>
    </row>
    <row r="820" spans="1:10" x14ac:dyDescent="0.2">
      <c r="A820" s="3">
        <v>1697824313182</v>
      </c>
      <c r="B820" s="3">
        <v>1697824313181</v>
      </c>
      <c r="C820" s="2">
        <v>-0.76031939999999998</v>
      </c>
      <c r="D820" s="2">
        <v>3.3535409999999999</v>
      </c>
      <c r="E820" s="2">
        <v>-4.644469</v>
      </c>
      <c r="J820" s="5"/>
    </row>
    <row r="821" spans="1:10" x14ac:dyDescent="0.2">
      <c r="A821" s="3">
        <v>1697824313383</v>
      </c>
      <c r="B821" s="3">
        <v>1697824313381</v>
      </c>
      <c r="C821" s="2">
        <v>2.1607189999999998</v>
      </c>
      <c r="D821" s="2">
        <v>5.4436712999999998E-2</v>
      </c>
      <c r="E821" s="2">
        <v>-11.711671000000001</v>
      </c>
      <c r="J821" s="5"/>
    </row>
    <row r="822" spans="1:10" x14ac:dyDescent="0.2">
      <c r="A822" s="3">
        <v>1697824313583</v>
      </c>
      <c r="B822" s="3">
        <v>1697824313581</v>
      </c>
      <c r="C822" s="2">
        <v>1.5122639</v>
      </c>
      <c r="D822" s="2">
        <v>0.49232324999999999</v>
      </c>
      <c r="E822" s="2">
        <v>-13.561322000000001</v>
      </c>
      <c r="J822" s="5"/>
    </row>
    <row r="823" spans="1:10" x14ac:dyDescent="0.2">
      <c r="A823" s="3">
        <v>1697824313783</v>
      </c>
      <c r="B823" s="3">
        <v>1697824313781</v>
      </c>
      <c r="C823" s="2">
        <v>1.9836499999999999</v>
      </c>
      <c r="D823" s="2">
        <v>4.0235314000000004</v>
      </c>
      <c r="E823" s="2">
        <v>-4.3334016999999996</v>
      </c>
      <c r="J823" s="5"/>
    </row>
    <row r="824" spans="1:10" x14ac:dyDescent="0.2">
      <c r="A824" s="3">
        <v>1697824313983</v>
      </c>
      <c r="B824" s="3">
        <v>1697824313982</v>
      </c>
      <c r="C824" s="2">
        <v>8.4346994999999994E-2</v>
      </c>
      <c r="D824" s="2">
        <v>3.7998023000000001</v>
      </c>
      <c r="E824" s="2">
        <v>20.657238</v>
      </c>
      <c r="J824" s="5"/>
    </row>
    <row r="825" spans="1:10" x14ac:dyDescent="0.2">
      <c r="A825" s="3">
        <v>1697824314183</v>
      </c>
      <c r="B825" s="3">
        <v>1697824314182</v>
      </c>
      <c r="C825" s="2">
        <v>-13.199408</v>
      </c>
      <c r="D825" s="2">
        <v>8.0261250000000004</v>
      </c>
      <c r="E825" s="2">
        <v>-1.9459630000000001</v>
      </c>
      <c r="J825" s="5"/>
    </row>
    <row r="826" spans="1:10" x14ac:dyDescent="0.2">
      <c r="A826" s="3">
        <v>1697824314384</v>
      </c>
      <c r="B826" s="3">
        <v>1697824314382</v>
      </c>
      <c r="C826" s="2">
        <v>-3.2769705999999998</v>
      </c>
      <c r="D826" s="2">
        <v>2.5710877999999999</v>
      </c>
      <c r="E826" s="2">
        <v>-8.7972129999999993</v>
      </c>
      <c r="J826" s="5"/>
    </row>
    <row r="827" spans="1:10" x14ac:dyDescent="0.2">
      <c r="A827" s="3">
        <v>1697824314584</v>
      </c>
      <c r="B827" s="3">
        <v>1697824314582</v>
      </c>
      <c r="C827" s="2">
        <v>-4.4009989999999997</v>
      </c>
      <c r="D827" s="2">
        <v>1.6917256000000001</v>
      </c>
      <c r="E827" s="2">
        <v>-16.501503</v>
      </c>
      <c r="J827" s="5"/>
    </row>
    <row r="828" spans="1:10" x14ac:dyDescent="0.2">
      <c r="A828" s="3">
        <v>1697824314785</v>
      </c>
      <c r="B828" s="3">
        <v>1697824314783</v>
      </c>
      <c r="C828" s="2">
        <v>3.8703907000000002</v>
      </c>
      <c r="D828" s="2">
        <v>-7.7168529999999999E-2</v>
      </c>
      <c r="E828" s="2">
        <v>-4.2155550000000002</v>
      </c>
      <c r="J828" s="5"/>
    </row>
    <row r="829" spans="1:10" x14ac:dyDescent="0.2">
      <c r="A829" s="3">
        <v>1697824314985</v>
      </c>
      <c r="B829" s="3">
        <v>1697824314983</v>
      </c>
      <c r="C829" s="2">
        <v>8.6297149999999991</v>
      </c>
      <c r="D829" s="2">
        <v>-4.6097726999999997</v>
      </c>
      <c r="E829" s="2">
        <v>19.925632</v>
      </c>
      <c r="J829" s="5"/>
    </row>
    <row r="830" spans="1:10" x14ac:dyDescent="0.2">
      <c r="A830" s="3">
        <v>1697824315185</v>
      </c>
      <c r="B830" s="3">
        <v>1697824315183</v>
      </c>
      <c r="C830" s="2">
        <v>3.4013974999999999</v>
      </c>
      <c r="D830" s="2">
        <v>-2.1379871000000001</v>
      </c>
      <c r="E830" s="2">
        <v>9.7244309999999992</v>
      </c>
      <c r="J830" s="5"/>
    </row>
    <row r="831" spans="1:10" x14ac:dyDescent="0.2">
      <c r="A831" s="3">
        <v>1697824315386</v>
      </c>
      <c r="B831" s="3">
        <v>1697824315384</v>
      </c>
      <c r="C831" s="2">
        <v>2.2384856000000002</v>
      </c>
      <c r="D831" s="2">
        <v>4.1485560000000001</v>
      </c>
      <c r="E831" s="2">
        <v>-9.0586280000000006</v>
      </c>
      <c r="J831" s="5"/>
    </row>
    <row r="832" spans="1:10" x14ac:dyDescent="0.2">
      <c r="A832" s="3">
        <v>1697824315586</v>
      </c>
      <c r="B832" s="3">
        <v>1697824315584</v>
      </c>
      <c r="C832" s="2">
        <v>1.9782660999999999</v>
      </c>
      <c r="D832" s="2">
        <v>3.1746774000000002</v>
      </c>
      <c r="E832" s="2">
        <v>-11.259427000000001</v>
      </c>
      <c r="J832" s="5"/>
    </row>
    <row r="833" spans="1:10" x14ac:dyDescent="0.2">
      <c r="A833" s="3">
        <v>1697824315786</v>
      </c>
      <c r="B833" s="3">
        <v>1697824315784</v>
      </c>
      <c r="C833" s="2">
        <v>1.07019</v>
      </c>
      <c r="D833" s="2">
        <v>0.51505506000000001</v>
      </c>
      <c r="E833" s="2">
        <v>-15.468401999999999</v>
      </c>
      <c r="J833" s="5"/>
    </row>
    <row r="834" spans="1:10" x14ac:dyDescent="0.2">
      <c r="A834" s="3">
        <v>1697824315986</v>
      </c>
      <c r="B834" s="3">
        <v>1697824315985</v>
      </c>
      <c r="C834" s="2">
        <v>0.948156</v>
      </c>
      <c r="D834" s="2">
        <v>3.9403806000000001</v>
      </c>
      <c r="E834" s="2">
        <v>-8.6339030000000001</v>
      </c>
      <c r="J834" s="5"/>
    </row>
    <row r="835" spans="1:10" x14ac:dyDescent="0.2">
      <c r="A835" s="3">
        <v>1697824316187</v>
      </c>
      <c r="B835" s="3">
        <v>1697824316185</v>
      </c>
      <c r="C835" s="2">
        <v>1.0803594999999999</v>
      </c>
      <c r="D835" s="2">
        <v>6.1543400000000004</v>
      </c>
      <c r="E835" s="2">
        <v>-4.2412780000000003</v>
      </c>
      <c r="J835" s="5"/>
    </row>
    <row r="836" spans="1:10" x14ac:dyDescent="0.2">
      <c r="A836" s="3">
        <v>1697824316387</v>
      </c>
      <c r="B836" s="3">
        <v>1697824316385</v>
      </c>
      <c r="C836" s="2">
        <v>-3.4450664999999998</v>
      </c>
      <c r="D836" s="2">
        <v>-0.55274199999999996</v>
      </c>
      <c r="E836" s="2">
        <v>26.326433000000002</v>
      </c>
      <c r="J836" s="5"/>
    </row>
    <row r="837" spans="1:10" x14ac:dyDescent="0.2">
      <c r="A837" s="3">
        <v>1697824316587</v>
      </c>
      <c r="B837" s="3">
        <v>1697824316586</v>
      </c>
      <c r="C837" s="2">
        <v>3.1280174000000001</v>
      </c>
      <c r="D837" s="2">
        <v>1.7796619</v>
      </c>
      <c r="E837" s="2">
        <v>11.394622</v>
      </c>
      <c r="J837" s="5"/>
    </row>
    <row r="838" spans="1:10" x14ac:dyDescent="0.2">
      <c r="A838" s="3">
        <v>1697824316788</v>
      </c>
      <c r="B838" s="3">
        <v>1697824316786</v>
      </c>
      <c r="C838" s="2">
        <v>3.8464624999999999</v>
      </c>
      <c r="D838" s="2">
        <v>4.0259239999999998</v>
      </c>
      <c r="E838" s="2">
        <v>1.4949159999999999</v>
      </c>
      <c r="J838" s="5"/>
    </row>
    <row r="839" spans="1:10" x14ac:dyDescent="0.2">
      <c r="A839" s="3">
        <v>1697824316988</v>
      </c>
      <c r="B839" s="3">
        <v>1697824316986</v>
      </c>
      <c r="C839" s="2">
        <v>4.5200420000000001</v>
      </c>
      <c r="D839" s="2">
        <v>4.0953160000000004</v>
      </c>
      <c r="E839" s="2">
        <v>-5.9371910000000003</v>
      </c>
      <c r="J839" s="5"/>
    </row>
    <row r="840" spans="1:10" x14ac:dyDescent="0.2">
      <c r="A840" s="3">
        <v>1697824317188</v>
      </c>
      <c r="B840" s="3">
        <v>1697824317187</v>
      </c>
      <c r="C840" s="2">
        <v>6.4085774000000004</v>
      </c>
      <c r="D840" s="2">
        <v>-0.89551389999999997</v>
      </c>
      <c r="E840" s="2">
        <v>-15.272789</v>
      </c>
      <c r="J840" s="5"/>
    </row>
    <row r="841" spans="1:10" x14ac:dyDescent="0.2">
      <c r="A841" s="3">
        <v>1697824317389</v>
      </c>
      <c r="B841" s="3">
        <v>1697824317387</v>
      </c>
      <c r="C841" s="2">
        <v>3.406183</v>
      </c>
      <c r="D841" s="2">
        <v>3.3439695999999999</v>
      </c>
      <c r="E841" s="2">
        <v>-6.2225349999999997</v>
      </c>
      <c r="J841" s="5"/>
    </row>
    <row r="842" spans="1:10" x14ac:dyDescent="0.2">
      <c r="A842" s="3">
        <v>1697824317590</v>
      </c>
      <c r="B842" s="3">
        <v>1697824317587</v>
      </c>
      <c r="C842" s="2">
        <v>-1.4482558999999999</v>
      </c>
      <c r="D842" s="2">
        <v>8.1894360000000006</v>
      </c>
      <c r="E842" s="2">
        <v>5.0662035999999997</v>
      </c>
      <c r="J842" s="5"/>
    </row>
    <row r="843" spans="1:10" x14ac:dyDescent="0.2">
      <c r="A843" s="3">
        <v>1697824317789</v>
      </c>
      <c r="B843" s="3">
        <v>1697824317787</v>
      </c>
      <c r="C843" s="2">
        <v>0.43190450000000002</v>
      </c>
      <c r="D843" s="2">
        <v>6.6903319999999997</v>
      </c>
      <c r="E843" s="2">
        <v>3.3984063</v>
      </c>
      <c r="J843" s="5"/>
    </row>
    <row r="844" spans="1:10" x14ac:dyDescent="0.2">
      <c r="A844" s="3">
        <v>1697824317989</v>
      </c>
      <c r="B844" s="3">
        <v>1697824317988</v>
      </c>
      <c r="C844" s="2">
        <v>-6.0203420000000003</v>
      </c>
      <c r="D844" s="2">
        <v>7.5475607</v>
      </c>
      <c r="E844" s="2">
        <v>15.774084999999999</v>
      </c>
      <c r="J844" s="5"/>
    </row>
    <row r="845" spans="1:10" x14ac:dyDescent="0.2">
      <c r="A845" s="3">
        <v>1697824318190</v>
      </c>
      <c r="B845" s="3">
        <v>1697824318188</v>
      </c>
      <c r="C845" s="2">
        <v>-0.34337004999999998</v>
      </c>
      <c r="D845" s="2">
        <v>4.4745784000000004</v>
      </c>
      <c r="E845" s="2">
        <v>2.9754749999999999</v>
      </c>
      <c r="J845" s="5"/>
    </row>
    <row r="846" spans="1:10" x14ac:dyDescent="0.2">
      <c r="A846" s="3">
        <v>1697824318390</v>
      </c>
      <c r="B846" s="3">
        <v>1697824318388</v>
      </c>
      <c r="C846" s="2">
        <v>6.1375900000000003</v>
      </c>
      <c r="D846" s="2">
        <v>2.3294130000000002</v>
      </c>
      <c r="E846" s="2">
        <v>-9.6233350000000009</v>
      </c>
      <c r="J846" s="5"/>
    </row>
    <row r="847" spans="1:10" x14ac:dyDescent="0.2">
      <c r="A847" s="3">
        <v>1697824318590</v>
      </c>
      <c r="B847" s="3">
        <v>1697824318589</v>
      </c>
      <c r="C847" s="2">
        <v>4.0654060000000003</v>
      </c>
      <c r="D847" s="2">
        <v>0.73100734000000001</v>
      </c>
      <c r="E847" s="2">
        <v>-12.892529</v>
      </c>
      <c r="J847" s="5"/>
    </row>
    <row r="848" spans="1:10" x14ac:dyDescent="0.2">
      <c r="A848" s="3">
        <v>1697824318791</v>
      </c>
      <c r="B848" s="3">
        <v>1697824318789</v>
      </c>
      <c r="C848" s="2">
        <v>3.8955152000000002</v>
      </c>
      <c r="D848" s="2">
        <v>0.67357959999999995</v>
      </c>
      <c r="E848" s="2">
        <v>-10.596615</v>
      </c>
      <c r="J848" s="5"/>
    </row>
    <row r="849" spans="1:10" x14ac:dyDescent="0.2">
      <c r="A849" s="3">
        <v>1697824318991</v>
      </c>
      <c r="B849" s="3">
        <v>1697824318989</v>
      </c>
      <c r="C849" s="2">
        <v>-0.64486569999999999</v>
      </c>
      <c r="D849" s="2">
        <v>2.9383862000000001</v>
      </c>
      <c r="E849" s="2">
        <v>-2.1493530000000001</v>
      </c>
      <c r="J849" s="5"/>
    </row>
    <row r="850" spans="1:10" x14ac:dyDescent="0.2">
      <c r="A850" s="3">
        <v>1697824319191</v>
      </c>
      <c r="B850" s="3">
        <v>1697824319190</v>
      </c>
      <c r="C850" s="2">
        <v>-5.7625149999999996</v>
      </c>
      <c r="D850" s="2">
        <v>9.4187480000000008</v>
      </c>
      <c r="E850" s="2">
        <v>16.773088000000001</v>
      </c>
      <c r="J850" s="5"/>
    </row>
    <row r="851" spans="1:10" x14ac:dyDescent="0.2">
      <c r="A851" s="3">
        <v>1697824319392</v>
      </c>
      <c r="B851" s="3">
        <v>1697824319390</v>
      </c>
      <c r="C851" s="2">
        <v>0.80219379999999996</v>
      </c>
      <c r="D851" s="2">
        <v>4.3764725000000002</v>
      </c>
      <c r="E851" s="2">
        <v>3.4875389999999999</v>
      </c>
      <c r="J851" s="5"/>
    </row>
    <row r="852" spans="1:10" x14ac:dyDescent="0.2">
      <c r="A852" s="3">
        <v>1697824319592</v>
      </c>
      <c r="B852" s="3">
        <v>1697824319590</v>
      </c>
      <c r="C852" s="2">
        <v>4.4530430000000001</v>
      </c>
      <c r="D852" s="2">
        <v>2.4251258</v>
      </c>
      <c r="E852" s="2">
        <v>-5.7224354999999996</v>
      </c>
      <c r="J852" s="5"/>
    </row>
    <row r="853" spans="1:10" x14ac:dyDescent="0.2">
      <c r="A853" s="3">
        <v>1697824319793</v>
      </c>
      <c r="B853" s="3">
        <v>1697824319791</v>
      </c>
      <c r="C853" s="2">
        <v>8.0823560000000008</v>
      </c>
      <c r="D853" s="2">
        <v>-0.4336991</v>
      </c>
      <c r="E853" s="2">
        <v>-13.387843</v>
      </c>
      <c r="J853" s="5"/>
    </row>
    <row r="854" spans="1:10" x14ac:dyDescent="0.2">
      <c r="A854" s="3">
        <v>1697824319993</v>
      </c>
      <c r="B854" s="3">
        <v>1697824319991</v>
      </c>
      <c r="C854" s="2">
        <v>5.5980086</v>
      </c>
      <c r="D854" s="2">
        <v>1.9028921999999999</v>
      </c>
      <c r="E854" s="2">
        <v>-7.5535430000000003</v>
      </c>
      <c r="J854" s="5"/>
    </row>
    <row r="855" spans="1:10" x14ac:dyDescent="0.2">
      <c r="A855" s="3">
        <v>1697824320193</v>
      </c>
      <c r="B855" s="3">
        <v>1697824320191</v>
      </c>
      <c r="C855" s="2">
        <v>2.0105692999999998</v>
      </c>
      <c r="D855" s="2">
        <v>3.5880375</v>
      </c>
      <c r="E855" s="2">
        <v>-1.6953149000000001</v>
      </c>
      <c r="J855" s="5"/>
    </row>
    <row r="856" spans="1:10" x14ac:dyDescent="0.2">
      <c r="A856" s="3">
        <v>1697824320394</v>
      </c>
      <c r="B856" s="3">
        <v>1697824320392</v>
      </c>
      <c r="C856" s="2">
        <v>-3.4737802000000002</v>
      </c>
      <c r="D856" s="2">
        <v>6.8416779999999999</v>
      </c>
      <c r="E856" s="2">
        <v>17.126629000000001</v>
      </c>
      <c r="J856" s="5"/>
    </row>
    <row r="857" spans="1:10" x14ac:dyDescent="0.2">
      <c r="A857" s="3">
        <v>1697824320594</v>
      </c>
      <c r="B857" s="3">
        <v>1697824320592</v>
      </c>
      <c r="C857" s="2">
        <v>1.4374882</v>
      </c>
      <c r="D857" s="2">
        <v>6.4821568000000003</v>
      </c>
      <c r="E857" s="2">
        <v>6.5826549999999999</v>
      </c>
      <c r="J857" s="5"/>
    </row>
    <row r="858" spans="1:10" x14ac:dyDescent="0.2">
      <c r="A858" s="3">
        <v>1697824320794</v>
      </c>
      <c r="B858" s="3">
        <v>1697824320792</v>
      </c>
      <c r="C858" s="2">
        <v>3.8901314999999999</v>
      </c>
      <c r="D858" s="2">
        <v>5.998208</v>
      </c>
      <c r="E858" s="2">
        <v>-5.0099726000000002</v>
      </c>
      <c r="J858" s="5"/>
    </row>
    <row r="859" spans="1:10" x14ac:dyDescent="0.2">
      <c r="A859" s="3">
        <v>1697824320994</v>
      </c>
      <c r="B859" s="3">
        <v>1697824320993</v>
      </c>
      <c r="C859" s="2">
        <v>4.8861436999999999</v>
      </c>
      <c r="D859" s="2">
        <v>5.6853465999999999</v>
      </c>
      <c r="E859" s="2">
        <v>-3.9038900999999999</v>
      </c>
      <c r="J859" s="5"/>
    </row>
    <row r="860" spans="1:10" x14ac:dyDescent="0.2">
      <c r="A860" s="3">
        <v>1697824321194</v>
      </c>
      <c r="B860" s="3">
        <v>1697824321193</v>
      </c>
      <c r="C860" s="2">
        <v>9.4636134999999992</v>
      </c>
      <c r="D860" s="2">
        <v>0.84406817000000001</v>
      </c>
      <c r="E860" s="2">
        <v>-13.539787</v>
      </c>
      <c r="J860" s="5"/>
    </row>
    <row r="861" spans="1:10" x14ac:dyDescent="0.2">
      <c r="A861" s="3">
        <v>1697824321395</v>
      </c>
      <c r="B861" s="3">
        <v>1697824321393</v>
      </c>
      <c r="C861" s="2">
        <v>4.9902315000000002</v>
      </c>
      <c r="D861" s="2">
        <v>2.4358935000000002</v>
      </c>
      <c r="E861" s="2">
        <v>-5.0315079999999996</v>
      </c>
      <c r="J861" s="5"/>
    </row>
    <row r="862" spans="1:10" x14ac:dyDescent="0.2">
      <c r="A862" s="3">
        <v>1697824321595</v>
      </c>
      <c r="B862" s="3">
        <v>1697824321593</v>
      </c>
      <c r="C862" s="2">
        <v>-3.5018959999999999</v>
      </c>
      <c r="D862" s="2">
        <v>7.3334029999999997</v>
      </c>
      <c r="E862" s="2">
        <v>15.792629</v>
      </c>
      <c r="J862" s="5"/>
    </row>
    <row r="863" spans="1:10" x14ac:dyDescent="0.2">
      <c r="A863" s="3">
        <v>1697824321796</v>
      </c>
      <c r="B863" s="3">
        <v>1697824321794</v>
      </c>
      <c r="C863" s="2">
        <v>-3.851248</v>
      </c>
      <c r="D863" s="2">
        <v>8.6512499999999992</v>
      </c>
      <c r="E863" s="2">
        <v>10.332209000000001</v>
      </c>
      <c r="J863" s="5"/>
    </row>
    <row r="864" spans="1:10" x14ac:dyDescent="0.2">
      <c r="A864" s="3">
        <v>1697824321996</v>
      </c>
      <c r="B864" s="3">
        <v>1697824321994</v>
      </c>
      <c r="C864" s="2">
        <v>-2.0404794000000002</v>
      </c>
      <c r="D864" s="2">
        <v>6.4313089999999997</v>
      </c>
      <c r="E864" s="2">
        <v>6.9164539999999999</v>
      </c>
      <c r="J864" s="5"/>
    </row>
    <row r="865" spans="1:10" x14ac:dyDescent="0.2">
      <c r="A865" s="3">
        <v>1697824322196</v>
      </c>
      <c r="B865" s="3">
        <v>1697824322194</v>
      </c>
      <c r="C865" s="2">
        <v>8.3282190000000007</v>
      </c>
      <c r="D865" s="2">
        <v>3.2356943999999999</v>
      </c>
      <c r="E865" s="2">
        <v>-5.3563333000000002</v>
      </c>
      <c r="J865" s="5"/>
    </row>
    <row r="866" spans="1:10" x14ac:dyDescent="0.2">
      <c r="A866" s="3">
        <v>1697824322397</v>
      </c>
      <c r="B866" s="3">
        <v>1697824322395</v>
      </c>
      <c r="C866" s="2">
        <v>11.277971000000001</v>
      </c>
      <c r="D866" s="2">
        <v>2.1882362</v>
      </c>
      <c r="E866" s="2">
        <v>-10.662417</v>
      </c>
      <c r="J866" s="5"/>
    </row>
    <row r="867" spans="1:10" x14ac:dyDescent="0.2">
      <c r="A867" s="3">
        <v>1697824322597</v>
      </c>
      <c r="B867" s="3">
        <v>1697824322595</v>
      </c>
      <c r="C867" s="2">
        <v>6.6305117999999998</v>
      </c>
      <c r="D867" s="2">
        <v>3.9427736000000002</v>
      </c>
      <c r="E867" s="2">
        <v>-6.1573310000000001</v>
      </c>
      <c r="J867" s="5"/>
    </row>
    <row r="868" spans="1:10" x14ac:dyDescent="0.2">
      <c r="A868" s="3">
        <v>1697824322797</v>
      </c>
      <c r="B868" s="3">
        <v>1697824322795</v>
      </c>
      <c r="C868" s="2">
        <v>2.4023938</v>
      </c>
      <c r="D868" s="2">
        <v>5.3306107999999996</v>
      </c>
      <c r="E868" s="2">
        <v>-0.21415762999999999</v>
      </c>
      <c r="J868" s="5"/>
    </row>
    <row r="869" spans="1:10" x14ac:dyDescent="0.2">
      <c r="A869" s="3">
        <v>1697824322997</v>
      </c>
      <c r="B869" s="3">
        <v>1697824322996</v>
      </c>
      <c r="C869" s="2">
        <v>-12.920045999999999</v>
      </c>
      <c r="D869" s="2">
        <v>9.6460670000000004</v>
      </c>
      <c r="E869" s="2">
        <v>15.783058</v>
      </c>
      <c r="J869" s="5"/>
    </row>
    <row r="870" spans="1:10" x14ac:dyDescent="0.2">
      <c r="A870" s="3">
        <v>1697824323198</v>
      </c>
      <c r="B870" s="3">
        <v>1697824323196</v>
      </c>
      <c r="C870" s="2">
        <v>-4.3483567000000001</v>
      </c>
      <c r="D870" s="2">
        <v>6.8997039999999998</v>
      </c>
      <c r="E870" s="2">
        <v>5.5962139999999998</v>
      </c>
      <c r="J870" s="5"/>
    </row>
    <row r="871" spans="1:10" x14ac:dyDescent="0.2">
      <c r="A871" s="3">
        <v>1697824323398</v>
      </c>
      <c r="B871" s="3">
        <v>1697824323396</v>
      </c>
      <c r="C871" s="2">
        <v>2.2187448000000001</v>
      </c>
      <c r="D871" s="2">
        <v>6.3756760000000003</v>
      </c>
      <c r="E871" s="2">
        <v>-2.2797618000000002</v>
      </c>
      <c r="J871" s="5"/>
    </row>
    <row r="872" spans="1:10" x14ac:dyDescent="0.2">
      <c r="A872" s="3">
        <v>1697824323599</v>
      </c>
      <c r="B872" s="3">
        <v>1697824323597</v>
      </c>
      <c r="C872" s="2">
        <v>6.7944199999999997</v>
      </c>
      <c r="D872" s="2">
        <v>3.1130621000000001</v>
      </c>
      <c r="E872" s="2">
        <v>-8.2259259999999994</v>
      </c>
      <c r="J872" s="5"/>
    </row>
    <row r="873" spans="1:10" x14ac:dyDescent="0.2">
      <c r="A873" s="3">
        <v>1697824323799</v>
      </c>
      <c r="B873" s="3">
        <v>1697824323797</v>
      </c>
      <c r="C873" s="2">
        <v>5.977271</v>
      </c>
      <c r="D873" s="2">
        <v>0.80279199999999995</v>
      </c>
      <c r="E873" s="2">
        <v>-14.974881999999999</v>
      </c>
      <c r="J873" s="5"/>
    </row>
    <row r="874" spans="1:10" x14ac:dyDescent="0.2">
      <c r="A874" s="3">
        <v>1697824323999</v>
      </c>
      <c r="B874" s="3">
        <v>1697824323997</v>
      </c>
      <c r="C874" s="2">
        <v>2.3635106000000001</v>
      </c>
      <c r="D874" s="2">
        <v>2.7068805999999999</v>
      </c>
      <c r="E874" s="2">
        <v>-4.7946185999999997</v>
      </c>
      <c r="J874" s="5"/>
    </row>
    <row r="875" spans="1:10" x14ac:dyDescent="0.2">
      <c r="A875" s="3">
        <v>1697824324199</v>
      </c>
      <c r="B875" s="3">
        <v>1697824324198</v>
      </c>
      <c r="C875" s="2">
        <v>-3.7962132</v>
      </c>
      <c r="D875" s="2">
        <v>3.8404802999999998</v>
      </c>
      <c r="E875" s="2">
        <v>9.0580300000000005</v>
      </c>
      <c r="J875" s="5"/>
    </row>
    <row r="876" spans="1:10" x14ac:dyDescent="0.2">
      <c r="A876" s="3">
        <v>1697824324399</v>
      </c>
      <c r="B876" s="3">
        <v>1697824324398</v>
      </c>
      <c r="C876" s="2">
        <v>-11.368898</v>
      </c>
      <c r="D876" s="2">
        <v>9.2638130000000007</v>
      </c>
      <c r="E876" s="2">
        <v>14.374283999999999</v>
      </c>
      <c r="J876" s="5"/>
    </row>
    <row r="877" spans="1:10" x14ac:dyDescent="0.2">
      <c r="A877" s="3">
        <v>1697824324600</v>
      </c>
      <c r="B877" s="3">
        <v>1697824324598</v>
      </c>
      <c r="C877" s="2">
        <v>-1.8478572</v>
      </c>
      <c r="D877" s="2">
        <v>5.3970113</v>
      </c>
      <c r="E877" s="2">
        <v>2.8079774</v>
      </c>
      <c r="J877" s="5"/>
    </row>
    <row r="878" spans="1:10" x14ac:dyDescent="0.2">
      <c r="A878" s="3">
        <v>1697824324800</v>
      </c>
      <c r="B878" s="3">
        <v>1697824324798</v>
      </c>
      <c r="C878" s="2">
        <v>4.9405804</v>
      </c>
      <c r="D878" s="2">
        <v>5.1272206000000002</v>
      </c>
      <c r="E878" s="2">
        <v>-3.1639097</v>
      </c>
      <c r="J878" s="5"/>
    </row>
    <row r="879" spans="1:10" x14ac:dyDescent="0.2">
      <c r="A879" s="3">
        <v>1697824325001</v>
      </c>
      <c r="B879" s="3">
        <v>1697824324999</v>
      </c>
      <c r="C879" s="2">
        <v>9.5802639999999997</v>
      </c>
      <c r="D879" s="2">
        <v>1.6881363</v>
      </c>
      <c r="E879" s="2">
        <v>-7.9962150000000003</v>
      </c>
      <c r="J879" s="5"/>
    </row>
    <row r="880" spans="1:10" x14ac:dyDescent="0.2">
      <c r="A880" s="3">
        <v>1697824325201</v>
      </c>
      <c r="B880" s="3">
        <v>1697824325199</v>
      </c>
      <c r="C880" s="2">
        <v>8.0781690000000008</v>
      </c>
      <c r="D880" s="2">
        <v>0.59162539999999997</v>
      </c>
      <c r="E880" s="2">
        <v>-9.4109719999999992</v>
      </c>
      <c r="J880" s="5"/>
    </row>
    <row r="881" spans="1:10" x14ac:dyDescent="0.2">
      <c r="A881" s="3">
        <v>1697824325401</v>
      </c>
      <c r="B881" s="3">
        <v>1697824325399</v>
      </c>
      <c r="C881" s="2">
        <v>3.1453655</v>
      </c>
      <c r="D881" s="2">
        <v>4.3974099999999998</v>
      </c>
      <c r="E881" s="2">
        <v>-1.1682956</v>
      </c>
      <c r="J881" s="5"/>
    </row>
    <row r="882" spans="1:10" x14ac:dyDescent="0.2">
      <c r="A882" s="3">
        <v>1697824325601</v>
      </c>
      <c r="B882" s="3">
        <v>1697824325600</v>
      </c>
      <c r="C882" s="2">
        <v>-6.4582280000000001</v>
      </c>
      <c r="D882" s="2">
        <v>10.086346000000001</v>
      </c>
      <c r="E882" s="2">
        <v>11.179266999999999</v>
      </c>
      <c r="J882" s="5"/>
    </row>
    <row r="883" spans="1:10" x14ac:dyDescent="0.2">
      <c r="A883" s="3">
        <v>1697824325802</v>
      </c>
      <c r="B883" s="3">
        <v>1697824325800</v>
      </c>
      <c r="C883" s="2">
        <v>-1.6013965999999999</v>
      </c>
      <c r="D883" s="2">
        <v>8.1188470000000006</v>
      </c>
      <c r="E883" s="2">
        <v>-0.24885355000000001</v>
      </c>
      <c r="J883" s="5"/>
    </row>
    <row r="884" spans="1:10" x14ac:dyDescent="0.2">
      <c r="A884" s="3">
        <v>1697824326002</v>
      </c>
      <c r="B884" s="3">
        <v>1697824326000</v>
      </c>
      <c r="C884" s="2">
        <v>4.2957150000000004</v>
      </c>
      <c r="D884" s="2">
        <v>5.1499524000000001</v>
      </c>
      <c r="E884" s="2">
        <v>-4.4225345000000003</v>
      </c>
      <c r="J884" s="5"/>
    </row>
    <row r="885" spans="1:10" x14ac:dyDescent="0.2">
      <c r="A885" s="3">
        <v>1697824326202</v>
      </c>
      <c r="B885" s="3">
        <v>1697824326201</v>
      </c>
      <c r="C885" s="2">
        <v>9.0418789999999998</v>
      </c>
      <c r="D885" s="2">
        <v>1.1234303000000001</v>
      </c>
      <c r="E885" s="2">
        <v>-8.4753779999999992</v>
      </c>
      <c r="J885" s="5"/>
    </row>
    <row r="886" spans="1:10" x14ac:dyDescent="0.2">
      <c r="A886" s="3">
        <v>1697824326403</v>
      </c>
      <c r="B886" s="3">
        <v>1697824326401</v>
      </c>
      <c r="C886" s="2">
        <v>7.3728847999999996</v>
      </c>
      <c r="D886" s="2">
        <v>1.5960127</v>
      </c>
      <c r="E886" s="2">
        <v>-1.4309080000000001</v>
      </c>
      <c r="J886" s="5"/>
    </row>
    <row r="887" spans="1:10" x14ac:dyDescent="0.2">
      <c r="A887" s="3">
        <v>1697824326603</v>
      </c>
      <c r="B887" s="3">
        <v>1697824326601</v>
      </c>
      <c r="C887" s="2">
        <v>10.34836</v>
      </c>
      <c r="D887" s="2">
        <v>1.3944174</v>
      </c>
      <c r="E887" s="2">
        <v>12.785450000000001</v>
      </c>
      <c r="J887" s="5"/>
    </row>
    <row r="888" spans="1:10" x14ac:dyDescent="0.2">
      <c r="A888" s="3">
        <v>1697824326803</v>
      </c>
      <c r="B888" s="3">
        <v>1697824326802</v>
      </c>
      <c r="C888" s="2">
        <v>8.0602230000000006</v>
      </c>
      <c r="D888" s="2">
        <v>2.5555346000000001</v>
      </c>
      <c r="E888" s="2">
        <v>3.4522447999999999</v>
      </c>
      <c r="J888" s="5"/>
    </row>
    <row r="889" spans="1:10" x14ac:dyDescent="0.2">
      <c r="A889" s="3">
        <v>1697824327007</v>
      </c>
      <c r="B889" s="3">
        <v>1697824327002</v>
      </c>
      <c r="C889" s="2">
        <v>7.272386</v>
      </c>
      <c r="D889" s="2">
        <v>4.88734</v>
      </c>
      <c r="E889" s="2">
        <v>3.9152559999999998</v>
      </c>
      <c r="J889" s="5"/>
    </row>
    <row r="890" spans="1:10" x14ac:dyDescent="0.2">
      <c r="A890" s="3">
        <v>1697824327203</v>
      </c>
      <c r="B890" s="3">
        <v>1697824327202</v>
      </c>
      <c r="C890" s="2">
        <v>2.0709879999999998</v>
      </c>
      <c r="D890" s="2">
        <v>5.4358950000000004</v>
      </c>
      <c r="E890" s="2">
        <v>-3.4241291999999999</v>
      </c>
      <c r="J890" s="5"/>
    </row>
    <row r="891" spans="1:10" x14ac:dyDescent="0.2">
      <c r="A891" s="3">
        <v>1697824327404</v>
      </c>
      <c r="B891" s="3">
        <v>1697824327403</v>
      </c>
      <c r="C891" s="2">
        <v>3.3978079999999999</v>
      </c>
      <c r="D891" s="2">
        <v>5.02074</v>
      </c>
      <c r="E891" s="2">
        <v>-12.693326000000001</v>
      </c>
      <c r="J891" s="5"/>
    </row>
    <row r="892" spans="1:10" x14ac:dyDescent="0.2">
      <c r="A892" s="3">
        <v>1697824327605</v>
      </c>
      <c r="B892" s="3">
        <v>1697824327603</v>
      </c>
      <c r="C892" s="2">
        <v>2.4843479999999998</v>
      </c>
      <c r="D892" s="2">
        <v>6.3625154000000004</v>
      </c>
      <c r="E892" s="2">
        <v>-4.1557345000000003</v>
      </c>
      <c r="J892" s="5"/>
    </row>
    <row r="893" spans="1:10" x14ac:dyDescent="0.2">
      <c r="A893" s="3">
        <v>1697824327805</v>
      </c>
      <c r="B893" s="3">
        <v>1697824327803</v>
      </c>
      <c r="C893" s="2">
        <v>2.0811573999999999</v>
      </c>
      <c r="D893" s="2">
        <v>3.694518</v>
      </c>
      <c r="E893" s="2">
        <v>17.825333000000001</v>
      </c>
      <c r="J893" s="5"/>
    </row>
    <row r="894" spans="1:10" x14ac:dyDescent="0.2">
      <c r="A894" s="3">
        <v>1697824328005</v>
      </c>
      <c r="B894" s="3">
        <v>1697824328003</v>
      </c>
      <c r="C894" s="2">
        <v>-6.6047890000000002</v>
      </c>
      <c r="D894" s="2">
        <v>7.8478599999999998</v>
      </c>
      <c r="E894" s="2">
        <v>9.6927260000000004</v>
      </c>
      <c r="J894" s="5"/>
    </row>
    <row r="895" spans="1:10" x14ac:dyDescent="0.2">
      <c r="A895" s="3">
        <v>1697824328205</v>
      </c>
      <c r="B895" s="3">
        <v>1697824328204</v>
      </c>
      <c r="C895" s="2">
        <v>-4.7599225000000001</v>
      </c>
      <c r="D895" s="2">
        <v>7.3854470000000001</v>
      </c>
      <c r="E895" s="2">
        <v>4.7383870000000003</v>
      </c>
      <c r="J895" s="5"/>
    </row>
    <row r="896" spans="1:10" x14ac:dyDescent="0.2">
      <c r="A896" s="3">
        <v>1697824328406</v>
      </c>
      <c r="B896" s="3">
        <v>1697824328404</v>
      </c>
      <c r="C896" s="2">
        <v>-1.6474584000000001</v>
      </c>
      <c r="D896" s="2">
        <v>6.9702925999999996</v>
      </c>
      <c r="E896" s="2">
        <v>-9.7627159999999993</v>
      </c>
      <c r="J896" s="5"/>
    </row>
    <row r="897" spans="1:10" x14ac:dyDescent="0.2">
      <c r="A897" s="3">
        <v>1697824328606</v>
      </c>
      <c r="B897" s="3">
        <v>1697824328604</v>
      </c>
      <c r="C897" s="2">
        <v>-0.59940207000000001</v>
      </c>
      <c r="D897" s="2">
        <v>5.1403812999999996</v>
      </c>
      <c r="E897" s="2">
        <v>-11.699108000000001</v>
      </c>
      <c r="J897" s="5"/>
    </row>
    <row r="898" spans="1:10" x14ac:dyDescent="0.2">
      <c r="A898" s="3">
        <v>1697824328806</v>
      </c>
      <c r="B898" s="3">
        <v>1697824328805</v>
      </c>
      <c r="C898" s="2">
        <v>-2.2851455000000001</v>
      </c>
      <c r="D898" s="2">
        <v>7.4691960000000002</v>
      </c>
      <c r="E898" s="2">
        <v>-4.272983</v>
      </c>
      <c r="J898" s="5"/>
    </row>
    <row r="899" spans="1:10" x14ac:dyDescent="0.2">
      <c r="A899" s="3">
        <v>1697824329007</v>
      </c>
      <c r="B899" s="3">
        <v>1697824329005</v>
      </c>
      <c r="C899" s="2">
        <v>-0.66699934000000005</v>
      </c>
      <c r="D899" s="2">
        <v>0.70169526000000004</v>
      </c>
      <c r="E899" s="2">
        <v>14.901303</v>
      </c>
      <c r="J899" s="5"/>
    </row>
    <row r="900" spans="1:10" x14ac:dyDescent="0.2">
      <c r="A900" s="3">
        <v>1697824329208</v>
      </c>
      <c r="B900" s="3">
        <v>1697824329205</v>
      </c>
      <c r="C900" s="2">
        <v>-0.86261255000000003</v>
      </c>
      <c r="D900" s="2">
        <v>4.0271205999999999</v>
      </c>
      <c r="E900" s="2">
        <v>16.508682</v>
      </c>
      <c r="J900" s="5"/>
    </row>
    <row r="901" spans="1:10" x14ac:dyDescent="0.2">
      <c r="A901" s="3">
        <v>1697824329408</v>
      </c>
      <c r="B901" s="3">
        <v>1697824329406</v>
      </c>
      <c r="C901" s="2">
        <v>4.7856454E-2</v>
      </c>
      <c r="D901" s="2">
        <v>5.5351970000000001</v>
      </c>
      <c r="E901" s="2">
        <v>4.6067819999999999</v>
      </c>
      <c r="J901" s="5"/>
    </row>
    <row r="902" spans="1:10" x14ac:dyDescent="0.2">
      <c r="A902" s="3">
        <v>1697824329608</v>
      </c>
      <c r="B902" s="3">
        <v>1697824329606</v>
      </c>
      <c r="C902" s="2">
        <v>3.7058840000000002</v>
      </c>
      <c r="D902" s="2">
        <v>6.2518472999999997</v>
      </c>
      <c r="E902" s="2">
        <v>-8.0620170000000009</v>
      </c>
      <c r="J902" s="5"/>
    </row>
    <row r="903" spans="1:10" x14ac:dyDescent="0.2">
      <c r="A903" s="3">
        <v>1697824329808</v>
      </c>
      <c r="B903" s="3">
        <v>1697824329806</v>
      </c>
      <c r="C903" s="2">
        <v>3.577868</v>
      </c>
      <c r="D903" s="2">
        <v>5.2301120000000001</v>
      </c>
      <c r="E903" s="2">
        <v>-8.4113690000000005</v>
      </c>
      <c r="J903" s="5"/>
    </row>
    <row r="904" spans="1:10" x14ac:dyDescent="0.2">
      <c r="A904" s="3">
        <v>1697824330008</v>
      </c>
      <c r="B904" s="3">
        <v>1697824330007</v>
      </c>
      <c r="C904" s="2">
        <v>5.237889</v>
      </c>
      <c r="D904" s="2">
        <v>2.2851455000000001</v>
      </c>
      <c r="E904" s="2">
        <v>-12.772289000000001</v>
      </c>
      <c r="J904" s="5"/>
    </row>
    <row r="905" spans="1:10" x14ac:dyDescent="0.2">
      <c r="A905" s="3">
        <v>1697824330209</v>
      </c>
      <c r="B905" s="3">
        <v>1697824330207</v>
      </c>
      <c r="C905" s="2">
        <v>2.4885356000000001</v>
      </c>
      <c r="D905" s="2">
        <v>4.9405804</v>
      </c>
      <c r="E905" s="2">
        <v>-4.2837505</v>
      </c>
      <c r="J905" s="5"/>
    </row>
    <row r="906" spans="1:10" x14ac:dyDescent="0.2">
      <c r="A906" s="3">
        <v>1697824330409</v>
      </c>
      <c r="B906" s="3">
        <v>1697824330407</v>
      </c>
      <c r="C906" s="2">
        <v>1.1575279000000001</v>
      </c>
      <c r="D906" s="2">
        <v>2.2348963999999998</v>
      </c>
      <c r="E906" s="2">
        <v>4.4931226000000004</v>
      </c>
      <c r="J906" s="5"/>
    </row>
    <row r="907" spans="1:10" x14ac:dyDescent="0.2">
      <c r="A907" s="3">
        <v>1697824330609</v>
      </c>
      <c r="B907" s="3">
        <v>1697824330608</v>
      </c>
      <c r="C907" s="2">
        <v>-9.9553384999999999</v>
      </c>
      <c r="D907" s="2">
        <v>7.6193457000000002</v>
      </c>
      <c r="E907" s="2">
        <v>18.428923000000001</v>
      </c>
      <c r="J907" s="5"/>
    </row>
    <row r="908" spans="1:10" x14ac:dyDescent="0.2">
      <c r="A908" s="3">
        <v>1697824330810</v>
      </c>
      <c r="B908" s="3">
        <v>1697824330808</v>
      </c>
      <c r="C908" s="2">
        <v>-1.3160524999999999E-2</v>
      </c>
      <c r="D908" s="2">
        <v>4.0462629999999997</v>
      </c>
      <c r="E908" s="2">
        <v>3.8650066999999999</v>
      </c>
      <c r="J908" s="5"/>
    </row>
    <row r="909" spans="1:10" x14ac:dyDescent="0.2">
      <c r="A909" s="3">
        <v>1697824331010</v>
      </c>
      <c r="B909" s="3">
        <v>1697824331008</v>
      </c>
      <c r="C909" s="2">
        <v>5.5669016999999998</v>
      </c>
      <c r="D909" s="2">
        <v>3.9020956</v>
      </c>
      <c r="E909" s="2">
        <v>-2.9916265000000002</v>
      </c>
      <c r="J909" s="5"/>
    </row>
    <row r="910" spans="1:10" x14ac:dyDescent="0.2">
      <c r="A910" s="3">
        <v>1697824331210</v>
      </c>
      <c r="B910" s="3">
        <v>1697824331208</v>
      </c>
      <c r="C910" s="2">
        <v>9.748958</v>
      </c>
      <c r="D910" s="2">
        <v>0.6436693</v>
      </c>
      <c r="E910" s="2">
        <v>-12.119047999999999</v>
      </c>
      <c r="J910" s="5"/>
    </row>
    <row r="911" spans="1:10" x14ac:dyDescent="0.2">
      <c r="A911" s="3">
        <v>1697824331410</v>
      </c>
      <c r="B911" s="3">
        <v>1697824331409</v>
      </c>
      <c r="C911" s="2">
        <v>6.0143599999999999</v>
      </c>
      <c r="D911" s="2">
        <v>3.6604204</v>
      </c>
      <c r="E911" s="2">
        <v>-6.110671</v>
      </c>
      <c r="J911" s="5"/>
    </row>
    <row r="912" spans="1:10" x14ac:dyDescent="0.2">
      <c r="A912" s="3">
        <v>1697824331611</v>
      </c>
      <c r="B912" s="3">
        <v>1697824331609</v>
      </c>
      <c r="C912" s="2">
        <v>4.01396</v>
      </c>
      <c r="D912" s="2">
        <v>6.7716880000000002</v>
      </c>
      <c r="E912" s="2">
        <v>-1.7204394000000001</v>
      </c>
      <c r="J912" s="5"/>
    </row>
    <row r="913" spans="1:10" x14ac:dyDescent="0.2">
      <c r="A913" s="3">
        <v>1697824331811</v>
      </c>
      <c r="B913" s="3">
        <v>1697824331809</v>
      </c>
      <c r="C913" s="2">
        <v>2.5986053999999998</v>
      </c>
      <c r="D913" s="2">
        <v>5.1696935000000002</v>
      </c>
      <c r="E913" s="2">
        <v>-2.2713869</v>
      </c>
      <c r="J913" s="5"/>
    </row>
    <row r="914" spans="1:10" x14ac:dyDescent="0.2">
      <c r="A914" s="3">
        <v>1697824332011</v>
      </c>
      <c r="B914" s="3">
        <v>1697824332010</v>
      </c>
      <c r="C914" s="2">
        <v>-11.986845000000001</v>
      </c>
      <c r="D914" s="2">
        <v>8.1840515000000007</v>
      </c>
      <c r="E914" s="2">
        <v>13.434502999999999</v>
      </c>
      <c r="J914" s="5"/>
    </row>
    <row r="915" spans="1:10" x14ac:dyDescent="0.2">
      <c r="A915" s="3">
        <v>1697824332212</v>
      </c>
      <c r="B915" s="3">
        <v>1697824332210</v>
      </c>
      <c r="C915" s="2">
        <v>-1.6839489999999999</v>
      </c>
      <c r="D915" s="2">
        <v>4.9202414000000001</v>
      </c>
      <c r="E915" s="2">
        <v>5.2133620000000001</v>
      </c>
      <c r="J915" s="5"/>
    </row>
    <row r="916" spans="1:10" x14ac:dyDescent="0.2">
      <c r="A916" s="3">
        <v>1697824332412</v>
      </c>
      <c r="B916" s="3">
        <v>1697824332410</v>
      </c>
      <c r="C916" s="2">
        <v>4.4374894999999999</v>
      </c>
      <c r="D916" s="2">
        <v>5.9096736999999999</v>
      </c>
      <c r="E916" s="2">
        <v>-6.3882383999999997</v>
      </c>
      <c r="J916" s="5"/>
    </row>
    <row r="917" spans="1:10" x14ac:dyDescent="0.2">
      <c r="A917" s="3">
        <v>1697824332613</v>
      </c>
      <c r="B917" s="3">
        <v>1697824332612</v>
      </c>
      <c r="C917" s="2">
        <v>5.7116674999999999</v>
      </c>
      <c r="D917" s="2">
        <v>4.4470609999999997</v>
      </c>
      <c r="E917" s="2">
        <v>-7.3011002999999999</v>
      </c>
      <c r="J917" s="5"/>
    </row>
    <row r="918" spans="1:10" x14ac:dyDescent="0.2">
      <c r="A918" s="3">
        <v>1697824332815</v>
      </c>
      <c r="B918" s="3">
        <v>1697824332813</v>
      </c>
      <c r="C918" s="2">
        <v>5.8528440000000002</v>
      </c>
      <c r="D918" s="2">
        <v>2.4861426</v>
      </c>
      <c r="E918" s="2">
        <v>-8.1152580000000007</v>
      </c>
      <c r="J918" s="5"/>
    </row>
    <row r="919" spans="1:10" x14ac:dyDescent="0.2">
      <c r="A919" s="3">
        <v>1697824333015</v>
      </c>
      <c r="B919" s="3">
        <v>1697824333014</v>
      </c>
      <c r="C919" s="2">
        <v>7.2562346</v>
      </c>
      <c r="D919" s="2">
        <v>-2.1014965000000001</v>
      </c>
      <c r="E919" s="2">
        <v>-9.4612210000000001</v>
      </c>
      <c r="J919" s="5"/>
    </row>
    <row r="920" spans="1:10" x14ac:dyDescent="0.2">
      <c r="A920" s="3">
        <v>1697824333216</v>
      </c>
      <c r="B920" s="3">
        <v>1697824333215</v>
      </c>
      <c r="C920" s="2">
        <v>5.0674000000000001</v>
      </c>
      <c r="D920" s="2">
        <v>-1.6630118</v>
      </c>
      <c r="E920" s="2">
        <v>-4.5774699999999999</v>
      </c>
      <c r="J920" s="5"/>
    </row>
    <row r="921" spans="1:10" x14ac:dyDescent="0.2">
      <c r="A921" s="3">
        <v>1697824333418</v>
      </c>
      <c r="B921" s="3">
        <v>1697824333416</v>
      </c>
      <c r="C921" s="2">
        <v>-18.672989000000001</v>
      </c>
      <c r="D921" s="2">
        <v>7.1120669999999997</v>
      </c>
      <c r="E921" s="2">
        <v>25.986651999999999</v>
      </c>
      <c r="J921" s="5"/>
    </row>
    <row r="922" spans="1:10" x14ac:dyDescent="0.2">
      <c r="A922" s="3">
        <v>1697824333619</v>
      </c>
      <c r="B922" s="3">
        <v>1697824333617</v>
      </c>
      <c r="C922" s="2">
        <v>-4.2466619999999997</v>
      </c>
      <c r="D922" s="2">
        <v>3.9738802999999998</v>
      </c>
      <c r="E922" s="2">
        <v>7.5302129999999998</v>
      </c>
      <c r="J922" s="5"/>
    </row>
    <row r="923" spans="1:10" x14ac:dyDescent="0.2">
      <c r="A923" s="3">
        <v>1697824333819</v>
      </c>
      <c r="B923" s="3">
        <v>1697824333817</v>
      </c>
      <c r="C923" s="2">
        <v>-4.5248274999999998</v>
      </c>
      <c r="D923" s="2">
        <v>4.9298130000000002</v>
      </c>
      <c r="E923" s="2">
        <v>-1.5804594000000001</v>
      </c>
      <c r="J923" s="5"/>
    </row>
    <row r="924" spans="1:10" x14ac:dyDescent="0.2">
      <c r="A924" s="3">
        <v>1697824334019</v>
      </c>
      <c r="B924" s="3">
        <v>1697824334017</v>
      </c>
      <c r="C924" s="2">
        <v>0.24586253</v>
      </c>
      <c r="D924" s="2">
        <v>3.2907293000000002</v>
      </c>
      <c r="E924" s="2">
        <v>-10.560722</v>
      </c>
      <c r="J924" s="5"/>
    </row>
    <row r="925" spans="1:10" x14ac:dyDescent="0.2">
      <c r="A925" s="3">
        <v>1697824334220</v>
      </c>
      <c r="B925" s="3">
        <v>1697824334218</v>
      </c>
      <c r="C925" s="2">
        <v>-3.2656046999999999</v>
      </c>
      <c r="D925" s="2">
        <v>1.6516458000000001</v>
      </c>
      <c r="E925" s="2">
        <v>-15.40559</v>
      </c>
      <c r="J925" s="5"/>
    </row>
    <row r="926" spans="1:10" x14ac:dyDescent="0.2">
      <c r="A926" s="3">
        <v>1697824334420</v>
      </c>
      <c r="B926" s="3">
        <v>1697824334418</v>
      </c>
      <c r="C926" s="2">
        <v>0.91585284</v>
      </c>
      <c r="D926" s="2">
        <v>3.8213376999999999</v>
      </c>
      <c r="E926" s="2">
        <v>-6.1938214</v>
      </c>
      <c r="J926" s="5"/>
    </row>
    <row r="927" spans="1:10" x14ac:dyDescent="0.2">
      <c r="A927" s="3">
        <v>1697824334621</v>
      </c>
      <c r="B927" s="3">
        <v>1697824334618</v>
      </c>
      <c r="C927" s="2">
        <v>1.2227323999999999</v>
      </c>
      <c r="D927" s="2">
        <v>-1.1443675</v>
      </c>
      <c r="E927" s="2">
        <v>10.048658</v>
      </c>
      <c r="J927" s="5"/>
    </row>
    <row r="928" spans="1:10" x14ac:dyDescent="0.2">
      <c r="A928" s="3">
        <v>1697824334820</v>
      </c>
      <c r="B928" s="3">
        <v>1697824334819</v>
      </c>
      <c r="C928" s="2">
        <v>4.2382869999999997</v>
      </c>
      <c r="D928" s="2">
        <v>1.7838491999999999</v>
      </c>
      <c r="E928" s="2">
        <v>5.5357950000000002</v>
      </c>
      <c r="J928" s="5"/>
    </row>
    <row r="929" spans="1:10" x14ac:dyDescent="0.2">
      <c r="A929" s="3">
        <v>1697824335021</v>
      </c>
      <c r="B929" s="3">
        <v>1697824335019</v>
      </c>
      <c r="C929" s="2">
        <v>-6.9475603000000001</v>
      </c>
      <c r="D929" s="2">
        <v>0.42233320000000002</v>
      </c>
      <c r="E929" s="2">
        <v>32.392240000000001</v>
      </c>
      <c r="J929" s="5"/>
    </row>
    <row r="930" spans="1:10" x14ac:dyDescent="0.2">
      <c r="A930" s="3">
        <v>1697824335222</v>
      </c>
      <c r="B930" s="3">
        <v>1697824335219</v>
      </c>
      <c r="C930" s="2">
        <v>-2.9252256999999999</v>
      </c>
      <c r="D930" s="2">
        <v>0.718445</v>
      </c>
      <c r="E930" s="2">
        <v>2.7481567999999998</v>
      </c>
      <c r="J930" s="5"/>
    </row>
    <row r="931" spans="1:10" x14ac:dyDescent="0.2">
      <c r="A931" s="3">
        <v>1697824335421</v>
      </c>
      <c r="B931" s="3">
        <v>1697824335420</v>
      </c>
      <c r="C931" s="2">
        <v>3.888337E-2</v>
      </c>
      <c r="D931" s="2">
        <v>5.9330040000000004</v>
      </c>
      <c r="E931" s="2">
        <v>-5.8313090000000001</v>
      </c>
      <c r="J931" s="5"/>
    </row>
    <row r="932" spans="1:10" x14ac:dyDescent="0.2">
      <c r="A932" s="3">
        <v>1697824335622</v>
      </c>
      <c r="B932" s="3">
        <v>1697824335620</v>
      </c>
      <c r="C932" s="2">
        <v>-1.4488540999999999</v>
      </c>
      <c r="D932" s="2">
        <v>5.2241299999999997</v>
      </c>
      <c r="E932" s="2">
        <v>-9.2883399999999998</v>
      </c>
      <c r="J932" s="5"/>
    </row>
    <row r="933" spans="1:10" x14ac:dyDescent="0.2">
      <c r="A933" s="3">
        <v>1697824335822</v>
      </c>
      <c r="B933" s="3">
        <v>1697824335820</v>
      </c>
      <c r="C933" s="2">
        <v>-1.2981062999999999</v>
      </c>
      <c r="D933" s="2">
        <v>4.0654060000000003</v>
      </c>
      <c r="E933" s="2">
        <v>-11.022537</v>
      </c>
      <c r="J933" s="5"/>
    </row>
    <row r="934" spans="1:10" x14ac:dyDescent="0.2">
      <c r="A934" s="3">
        <v>1697824336022</v>
      </c>
      <c r="B934" s="3">
        <v>1697824336021</v>
      </c>
      <c r="C934" s="2">
        <v>1.4470594999999999</v>
      </c>
      <c r="D934" s="2">
        <v>5.4544389999999998</v>
      </c>
      <c r="E934" s="2">
        <v>-4.7629137000000004</v>
      </c>
      <c r="J934" s="5"/>
    </row>
    <row r="935" spans="1:10" x14ac:dyDescent="0.2">
      <c r="A935" s="3">
        <v>1697824336223</v>
      </c>
      <c r="B935" s="3">
        <v>1697824336221</v>
      </c>
      <c r="C935" s="2">
        <v>0.28953152999999998</v>
      </c>
      <c r="D935" s="2">
        <v>-1.3339987</v>
      </c>
      <c r="E935" s="2">
        <v>15.547364999999999</v>
      </c>
      <c r="J935" s="5"/>
    </row>
    <row r="936" spans="1:10" x14ac:dyDescent="0.2">
      <c r="A936" s="3">
        <v>1697824336423</v>
      </c>
      <c r="B936" s="3">
        <v>1697824336421</v>
      </c>
      <c r="C936" s="2">
        <v>2.8378877999999998</v>
      </c>
      <c r="D936" s="2">
        <v>-3.0568309999999999</v>
      </c>
      <c r="E936" s="2">
        <v>22.668406000000001</v>
      </c>
      <c r="J936" s="5"/>
    </row>
    <row r="937" spans="1:10" x14ac:dyDescent="0.2">
      <c r="A937" s="3">
        <v>1697824336623</v>
      </c>
      <c r="B937" s="3">
        <v>1697824336621</v>
      </c>
      <c r="C937" s="2">
        <v>2.5429723000000002</v>
      </c>
      <c r="D937" s="2">
        <v>1.7180466999999999</v>
      </c>
      <c r="E937" s="2">
        <v>7.1114689999999996</v>
      </c>
      <c r="J937" s="5"/>
    </row>
    <row r="938" spans="1:10" x14ac:dyDescent="0.2">
      <c r="A938" s="3">
        <v>1697824336824</v>
      </c>
      <c r="B938" s="3">
        <v>1697824336823</v>
      </c>
      <c r="C938" s="2">
        <v>3.2009984999999999</v>
      </c>
      <c r="D938" s="2">
        <v>5.0811590000000004</v>
      </c>
      <c r="E938" s="2">
        <v>-4.3531427000000003</v>
      </c>
      <c r="J938" s="5"/>
    </row>
    <row r="939" spans="1:10" x14ac:dyDescent="0.2">
      <c r="A939" s="3">
        <v>1697824337026</v>
      </c>
      <c r="B939" s="3">
        <v>1697824337024</v>
      </c>
      <c r="C939" s="2">
        <v>5.3748779999999998</v>
      </c>
      <c r="D939" s="2">
        <v>3.5353954000000001</v>
      </c>
      <c r="E939" s="2">
        <v>-9.4893359999999998</v>
      </c>
      <c r="J939" s="5"/>
    </row>
    <row r="940" spans="1:10" x14ac:dyDescent="0.2">
      <c r="A940" s="3">
        <v>1697824337226</v>
      </c>
      <c r="B940" s="3">
        <v>1697824337225</v>
      </c>
      <c r="C940" s="2">
        <v>5.0973104999999999</v>
      </c>
      <c r="D940" s="2">
        <v>4.9573299999999998</v>
      </c>
      <c r="E940" s="2">
        <v>-7.9238324000000002</v>
      </c>
      <c r="J940" s="5"/>
    </row>
    <row r="941" spans="1:10" x14ac:dyDescent="0.2">
      <c r="A941" s="3">
        <v>1697824337427</v>
      </c>
      <c r="B941" s="3">
        <v>1697824337425</v>
      </c>
      <c r="C941" s="2">
        <v>5.4556354999999996</v>
      </c>
      <c r="D941" s="2">
        <v>5.9168520000000004</v>
      </c>
      <c r="E941" s="2">
        <v>-5.5597234000000002</v>
      </c>
      <c r="J941" s="5"/>
    </row>
    <row r="942" spans="1:10" x14ac:dyDescent="0.2">
      <c r="A942" s="3">
        <v>1697824337626</v>
      </c>
      <c r="B942" s="3">
        <v>1697824337625</v>
      </c>
      <c r="C942" s="2">
        <v>5.2043889999999999</v>
      </c>
      <c r="D942" s="2">
        <v>6.4504520000000003</v>
      </c>
      <c r="E942" s="2">
        <v>-4.1706899999999996</v>
      </c>
      <c r="J942" s="5"/>
    </row>
    <row r="943" spans="1:10" x14ac:dyDescent="0.2">
      <c r="A943" s="3">
        <v>1697824337827</v>
      </c>
      <c r="B943" s="3">
        <v>1697824337826</v>
      </c>
      <c r="C943" s="2">
        <v>3.9338004999999998</v>
      </c>
      <c r="D943" s="2">
        <v>5.0153559999999997</v>
      </c>
      <c r="E943" s="2">
        <v>-1.5720844</v>
      </c>
      <c r="J943" s="5"/>
    </row>
    <row r="944" spans="1:10" x14ac:dyDescent="0.2">
      <c r="A944" s="3">
        <v>1697824338028</v>
      </c>
      <c r="B944" s="3">
        <v>1697824338026</v>
      </c>
      <c r="C944" s="2">
        <v>-11.279766</v>
      </c>
      <c r="D944" s="2">
        <v>9.1788670000000003</v>
      </c>
      <c r="E944" s="2">
        <v>12.961919999999999</v>
      </c>
      <c r="J944" s="5"/>
    </row>
    <row r="945" spans="1:10" x14ac:dyDescent="0.2">
      <c r="A945" s="3">
        <v>1697824338228</v>
      </c>
      <c r="B945" s="3">
        <v>1697824338226</v>
      </c>
      <c r="C945" s="2">
        <v>-3.9415771999999998</v>
      </c>
      <c r="D945" s="2">
        <v>6.5431733000000003</v>
      </c>
      <c r="E945" s="2">
        <v>4.4027940000000001</v>
      </c>
      <c r="J945" s="5"/>
    </row>
    <row r="946" spans="1:10" x14ac:dyDescent="0.2">
      <c r="A946" s="3">
        <v>1697824338429</v>
      </c>
      <c r="B946" s="3">
        <v>1697824338427</v>
      </c>
      <c r="C946" s="2">
        <v>4.4865426E-2</v>
      </c>
      <c r="D946" s="2">
        <v>6.7914289999999999</v>
      </c>
      <c r="E946" s="2">
        <v>-1.8723837000000001</v>
      </c>
      <c r="J946" s="5"/>
    </row>
    <row r="947" spans="1:10" x14ac:dyDescent="0.2">
      <c r="A947" s="3">
        <v>1697824338628</v>
      </c>
      <c r="B947" s="3">
        <v>1697824338627</v>
      </c>
      <c r="C947" s="2">
        <v>2.3964120000000002</v>
      </c>
      <c r="D947" s="2">
        <v>6.0717873999999998</v>
      </c>
      <c r="E947" s="2">
        <v>-3.0622148999999999</v>
      </c>
      <c r="J947" s="5"/>
    </row>
    <row r="948" spans="1:10" x14ac:dyDescent="0.2">
      <c r="A948" s="3">
        <v>1697824338829</v>
      </c>
      <c r="B948" s="3">
        <v>1697824338827</v>
      </c>
      <c r="C948" s="2">
        <v>4.8460640000000001</v>
      </c>
      <c r="D948" s="2">
        <v>0.97627160000000002</v>
      </c>
      <c r="E948" s="2">
        <v>-8.0105719999999998</v>
      </c>
      <c r="J948" s="5"/>
    </row>
    <row r="949" spans="1:10" x14ac:dyDescent="0.2">
      <c r="A949" s="3">
        <v>1697824339029</v>
      </c>
      <c r="B949" s="3">
        <v>1697824339027</v>
      </c>
      <c r="C949" s="2">
        <v>1.7174484999999999</v>
      </c>
      <c r="D949" s="2">
        <v>-0.25124636</v>
      </c>
      <c r="E949" s="2">
        <v>-13.366307000000001</v>
      </c>
      <c r="J949" s="5"/>
    </row>
    <row r="950" spans="1:10" x14ac:dyDescent="0.2">
      <c r="A950" s="3">
        <v>1697824339229</v>
      </c>
      <c r="B950" s="3">
        <v>1697824339228</v>
      </c>
      <c r="C950" s="2">
        <v>4.5535417000000002</v>
      </c>
      <c r="D950" s="2">
        <v>4.1198424999999999</v>
      </c>
      <c r="E950" s="2">
        <v>-3.3696926</v>
      </c>
      <c r="J950" s="5"/>
    </row>
    <row r="951" spans="1:10" x14ac:dyDescent="0.2">
      <c r="A951" s="3">
        <v>1697824339430</v>
      </c>
      <c r="B951" s="3">
        <v>1697824339428</v>
      </c>
      <c r="C951" s="2">
        <v>-10.706685</v>
      </c>
      <c r="D951" s="2">
        <v>7.2610200000000003</v>
      </c>
      <c r="E951" s="2">
        <v>-10.716854</v>
      </c>
      <c r="J951" s="5"/>
    </row>
    <row r="952" spans="1:10" x14ac:dyDescent="0.2">
      <c r="A952" s="3">
        <v>1697824339630</v>
      </c>
      <c r="B952" s="3">
        <v>1697824339628</v>
      </c>
      <c r="C952" s="2">
        <v>-5.5914282999999996</v>
      </c>
      <c r="D952" s="2">
        <v>9.4947199999999992</v>
      </c>
      <c r="E952" s="2">
        <v>-2.452045</v>
      </c>
      <c r="J952" s="5"/>
    </row>
    <row r="953" spans="1:10" x14ac:dyDescent="0.2">
      <c r="A953" s="3">
        <v>1697824339830</v>
      </c>
      <c r="B953" s="3">
        <v>1697824339829</v>
      </c>
      <c r="C953" s="2">
        <v>4.6881374999999998</v>
      </c>
      <c r="D953" s="2">
        <v>3.0005996000000001</v>
      </c>
      <c r="E953" s="2">
        <v>-12.801002499999999</v>
      </c>
      <c r="J953" s="5"/>
    </row>
    <row r="954" spans="1:10" x14ac:dyDescent="0.2">
      <c r="A954" s="3">
        <v>1697824340031</v>
      </c>
      <c r="B954" s="3">
        <v>1697824340029</v>
      </c>
      <c r="C954" s="2">
        <v>3.7537405000000001</v>
      </c>
      <c r="D954" s="2">
        <v>2.7397819000000001</v>
      </c>
      <c r="E954" s="2">
        <v>-6.7926254000000004</v>
      </c>
      <c r="J954" s="5"/>
    </row>
    <row r="955" spans="1:10" x14ac:dyDescent="0.2">
      <c r="A955" s="3">
        <v>1697824340231</v>
      </c>
      <c r="B955" s="3">
        <v>1697824340229</v>
      </c>
      <c r="C955" s="2">
        <v>11.328818999999999</v>
      </c>
      <c r="D955" s="2">
        <v>-3.8518462000000002</v>
      </c>
      <c r="E955" s="2">
        <v>8.0309109999999997</v>
      </c>
      <c r="J955" s="5"/>
    </row>
    <row r="956" spans="1:10" x14ac:dyDescent="0.2">
      <c r="A956" s="3">
        <v>1697824340431</v>
      </c>
      <c r="B956" s="3">
        <v>1697824340430</v>
      </c>
      <c r="C956" s="2">
        <v>6.2303119999999996</v>
      </c>
      <c r="D956" s="2">
        <v>-3.6478581000000001</v>
      </c>
      <c r="E956" s="2">
        <v>8.8079809999999998</v>
      </c>
      <c r="J956" s="5"/>
    </row>
    <row r="957" spans="1:10" x14ac:dyDescent="0.2">
      <c r="A957" s="3">
        <v>1697824340632</v>
      </c>
      <c r="B957" s="3">
        <v>1697824340630</v>
      </c>
      <c r="C957" s="2">
        <v>2.9676982999999999</v>
      </c>
      <c r="D957" s="2">
        <v>-1.5990036999999999</v>
      </c>
      <c r="E957" s="2">
        <v>11.300703</v>
      </c>
      <c r="J957" s="5"/>
    </row>
    <row r="958" spans="1:10" x14ac:dyDescent="0.2">
      <c r="A958" s="3">
        <v>1697824340832</v>
      </c>
      <c r="B958" s="3">
        <v>1697824340830</v>
      </c>
      <c r="C958" s="2">
        <v>5.5034919999999996</v>
      </c>
      <c r="D958" s="2">
        <v>2.3832513999999998</v>
      </c>
      <c r="E958" s="2">
        <v>6.0370917000000004</v>
      </c>
      <c r="J958" s="5"/>
    </row>
    <row r="959" spans="1:10" x14ac:dyDescent="0.2">
      <c r="A959" s="3">
        <v>1697824341032</v>
      </c>
      <c r="B959" s="3">
        <v>1697824341031</v>
      </c>
      <c r="C959" s="2">
        <v>3.6197423999999998</v>
      </c>
      <c r="D959" s="2">
        <v>4.0079779999999996</v>
      </c>
      <c r="E959" s="2">
        <v>-3.1836505000000002</v>
      </c>
      <c r="J959" s="5"/>
    </row>
    <row r="960" spans="1:10" x14ac:dyDescent="0.2">
      <c r="A960" s="3">
        <v>1697824341233</v>
      </c>
      <c r="B960" s="3">
        <v>1697824341231</v>
      </c>
      <c r="C960" s="2">
        <v>7.2568330000000003</v>
      </c>
      <c r="D960" s="2">
        <v>3.6209387999999998</v>
      </c>
      <c r="E960" s="2">
        <v>-8.1427759999999996</v>
      </c>
      <c r="J960" s="5"/>
    </row>
    <row r="961" spans="1:10" x14ac:dyDescent="0.2">
      <c r="A961" s="3">
        <v>1697824341433</v>
      </c>
      <c r="B961" s="3">
        <v>1697824341431</v>
      </c>
      <c r="C961" s="2">
        <v>6.6083780000000001</v>
      </c>
      <c r="D961" s="2">
        <v>2.8456643000000001</v>
      </c>
      <c r="E961" s="2">
        <v>-4.4554358000000001</v>
      </c>
      <c r="J961" s="5"/>
    </row>
    <row r="962" spans="1:10" x14ac:dyDescent="0.2">
      <c r="A962" s="3">
        <v>1697824341633</v>
      </c>
      <c r="B962" s="3">
        <v>1697824341632</v>
      </c>
      <c r="C962" s="2">
        <v>9.5712910000000004</v>
      </c>
      <c r="D962" s="2">
        <v>-10.767104</v>
      </c>
      <c r="E962" s="2">
        <v>15.835101999999999</v>
      </c>
      <c r="J962" s="5"/>
    </row>
    <row r="963" spans="1:10" x14ac:dyDescent="0.2">
      <c r="A963" s="3">
        <v>1697824341834</v>
      </c>
      <c r="B963" s="3">
        <v>1697824341832</v>
      </c>
      <c r="C963" s="2">
        <v>11.151152</v>
      </c>
      <c r="D963" s="2">
        <v>-5.4987063000000003</v>
      </c>
      <c r="E963" s="2">
        <v>8.7200439999999997</v>
      </c>
      <c r="J963" s="5"/>
    </row>
    <row r="964" spans="1:10" x14ac:dyDescent="0.2">
      <c r="A964" s="3">
        <v>1697824342034</v>
      </c>
      <c r="B964" s="3">
        <v>1697824342032</v>
      </c>
      <c r="C964" s="2">
        <v>1.1096714999999999</v>
      </c>
      <c r="D964" s="2">
        <v>2.4293132000000002</v>
      </c>
      <c r="E964" s="2">
        <v>-11.585449000000001</v>
      </c>
      <c r="J964" s="5"/>
    </row>
    <row r="965" spans="1:10" x14ac:dyDescent="0.2">
      <c r="A965" s="3">
        <v>1697824342234</v>
      </c>
      <c r="B965" s="3">
        <v>1697824342232</v>
      </c>
      <c r="C965" s="2">
        <v>-1.4243277000000001</v>
      </c>
      <c r="D965" s="2">
        <v>1.5601202999999999</v>
      </c>
      <c r="E965" s="2">
        <v>-13.449458</v>
      </c>
      <c r="J965" s="5"/>
    </row>
    <row r="966" spans="1:10" x14ac:dyDescent="0.2">
      <c r="A966" s="3">
        <v>1697824342435</v>
      </c>
      <c r="B966" s="3">
        <v>1697824342433</v>
      </c>
      <c r="C966" s="2">
        <v>1.1467601999999999</v>
      </c>
      <c r="D966" s="2">
        <v>3.7411783000000001</v>
      </c>
      <c r="E966" s="2">
        <v>-8.3605219999999996</v>
      </c>
      <c r="J966" s="5"/>
    </row>
    <row r="967" spans="1:10" x14ac:dyDescent="0.2">
      <c r="A967" s="3">
        <v>1697824342635</v>
      </c>
      <c r="B967" s="3">
        <v>1697824342633</v>
      </c>
      <c r="C967" s="2">
        <v>5.9814579999999999</v>
      </c>
      <c r="D967" s="2">
        <v>-3.9583268</v>
      </c>
      <c r="E967" s="2">
        <v>4.7300120000000003</v>
      </c>
      <c r="J967" s="5"/>
    </row>
    <row r="968" spans="1:10" x14ac:dyDescent="0.2">
      <c r="A968" s="3">
        <v>1697824342835</v>
      </c>
      <c r="B968" s="3">
        <v>1697824342833</v>
      </c>
      <c r="C968" s="2">
        <v>12.240484</v>
      </c>
      <c r="D968" s="2">
        <v>-2.5232315000000001</v>
      </c>
      <c r="E968" s="2">
        <v>11.288739</v>
      </c>
      <c r="J968" s="5"/>
    </row>
    <row r="969" spans="1:10" x14ac:dyDescent="0.2">
      <c r="A969" s="3">
        <v>1697824343035</v>
      </c>
      <c r="B969" s="3">
        <v>1697824343034</v>
      </c>
      <c r="C969" s="2">
        <v>5.0135617000000003</v>
      </c>
      <c r="D969" s="2">
        <v>0.73758760000000001</v>
      </c>
      <c r="E969" s="2">
        <v>-5.9246287000000004</v>
      </c>
      <c r="J969" s="5"/>
    </row>
    <row r="970" spans="1:10" x14ac:dyDescent="0.2">
      <c r="A970" s="3">
        <v>1697824343236</v>
      </c>
      <c r="B970" s="3">
        <v>1697824343234</v>
      </c>
      <c r="C970" s="2">
        <v>-5.2821559999999996</v>
      </c>
      <c r="D970" s="2">
        <v>5.2833524000000001</v>
      </c>
      <c r="E970" s="2">
        <v>-12.149557</v>
      </c>
      <c r="J970" s="5"/>
    </row>
    <row r="971" spans="1:10" x14ac:dyDescent="0.2">
      <c r="A971" s="3">
        <v>1697824343436</v>
      </c>
      <c r="B971" s="3">
        <v>1697824343434</v>
      </c>
      <c r="C971" s="2">
        <v>-1.521237</v>
      </c>
      <c r="D971" s="2">
        <v>6.1447687000000002</v>
      </c>
      <c r="E971" s="2">
        <v>-6.4767729999999997</v>
      </c>
      <c r="J971" s="5"/>
    </row>
    <row r="972" spans="1:10" x14ac:dyDescent="0.2">
      <c r="A972" s="3">
        <v>1697824343637</v>
      </c>
      <c r="B972" s="3">
        <v>1697824343635</v>
      </c>
      <c r="C972" s="2">
        <v>2.8935208000000001</v>
      </c>
      <c r="D972" s="2">
        <v>4.4452661999999998</v>
      </c>
      <c r="E972" s="2">
        <v>-1.1958131000000001</v>
      </c>
      <c r="J972" s="5"/>
    </row>
    <row r="973" spans="1:10" x14ac:dyDescent="0.2">
      <c r="A973" s="3">
        <v>1697824343837</v>
      </c>
      <c r="B973" s="3">
        <v>1697824343835</v>
      </c>
      <c r="C973" s="2">
        <v>6.3684973999999999</v>
      </c>
      <c r="D973" s="2">
        <v>1.5774683</v>
      </c>
      <c r="E973" s="2">
        <v>10.229915</v>
      </c>
      <c r="J973" s="5"/>
    </row>
    <row r="974" spans="1:10" x14ac:dyDescent="0.2">
      <c r="A974" s="3">
        <v>1697824344037</v>
      </c>
      <c r="B974" s="3">
        <v>1697824344035</v>
      </c>
      <c r="C974" s="2">
        <v>2.3581265999999999</v>
      </c>
      <c r="D974" s="2">
        <v>-1.4751751</v>
      </c>
      <c r="E974" s="2">
        <v>7.3884379999999998</v>
      </c>
      <c r="J974" s="5"/>
    </row>
    <row r="975" spans="1:10" x14ac:dyDescent="0.2">
      <c r="A975" s="3">
        <v>1697824344238</v>
      </c>
      <c r="B975" s="3">
        <v>1697824344236</v>
      </c>
      <c r="C975" s="2">
        <v>-1.6103696999999999</v>
      </c>
      <c r="D975" s="2">
        <v>-3.5946178</v>
      </c>
      <c r="E975" s="2">
        <v>13.995022000000001</v>
      </c>
      <c r="J975" s="5"/>
    </row>
    <row r="976" spans="1:10" x14ac:dyDescent="0.2">
      <c r="A976" s="3">
        <v>1697824344438</v>
      </c>
      <c r="B976" s="3">
        <v>1697824344436</v>
      </c>
      <c r="C976" s="2">
        <v>0.92542416000000005</v>
      </c>
      <c r="D976" s="2">
        <v>4.4189452999999999</v>
      </c>
      <c r="E976" s="2">
        <v>-12.437294</v>
      </c>
      <c r="J976" s="5"/>
    </row>
    <row r="977" spans="1:10" x14ac:dyDescent="0.2">
      <c r="A977" s="3">
        <v>1697824344638</v>
      </c>
      <c r="B977" s="3">
        <v>1697824344636</v>
      </c>
      <c r="C977" s="2">
        <v>-1.3046865000000001</v>
      </c>
      <c r="D977" s="2">
        <v>4.9292144999999996</v>
      </c>
      <c r="E977" s="2">
        <v>-8.9048890000000007</v>
      </c>
      <c r="J977" s="5"/>
    </row>
    <row r="978" spans="1:10" x14ac:dyDescent="0.2">
      <c r="A978" s="3">
        <v>1697824344838</v>
      </c>
      <c r="B978" s="3">
        <v>1697824344837</v>
      </c>
      <c r="C978" s="2">
        <v>-0.65563340000000003</v>
      </c>
      <c r="D978" s="2">
        <v>1.5475581</v>
      </c>
      <c r="E978" s="2">
        <v>-14.578272</v>
      </c>
      <c r="J978" s="5"/>
    </row>
    <row r="979" spans="1:10" x14ac:dyDescent="0.2">
      <c r="A979" s="3">
        <v>1697824345039</v>
      </c>
      <c r="B979" s="3">
        <v>1697824345037</v>
      </c>
      <c r="C979" s="2">
        <v>2.6614170000000001</v>
      </c>
      <c r="D979" s="2">
        <v>2.8755746000000002</v>
      </c>
      <c r="E979" s="2">
        <v>-7.8083786999999996</v>
      </c>
      <c r="J979" s="5"/>
    </row>
    <row r="980" spans="1:10" x14ac:dyDescent="0.2">
      <c r="A980" s="3">
        <v>1697824345239</v>
      </c>
      <c r="B980" s="3">
        <v>1697824345237</v>
      </c>
      <c r="C980" s="2">
        <v>4.4111685999999999</v>
      </c>
      <c r="D980" s="2">
        <v>4.4721856000000004</v>
      </c>
      <c r="E980" s="2">
        <v>-1.4458631</v>
      </c>
      <c r="J980" s="5"/>
    </row>
    <row r="981" spans="1:10" x14ac:dyDescent="0.2">
      <c r="A981" s="3">
        <v>1697824345439</v>
      </c>
      <c r="B981" s="3">
        <v>1697824345437</v>
      </c>
      <c r="C981" s="2">
        <v>0.68554369999999998</v>
      </c>
      <c r="D981" s="2">
        <v>0.95413804000000002</v>
      </c>
      <c r="E981" s="2">
        <v>11.237890999999999</v>
      </c>
      <c r="J981" s="5"/>
    </row>
    <row r="982" spans="1:10" x14ac:dyDescent="0.2">
      <c r="A982" s="3">
        <v>1697824345640</v>
      </c>
      <c r="B982" s="3">
        <v>1697824345638</v>
      </c>
      <c r="C982" s="2">
        <v>4.578068</v>
      </c>
      <c r="D982" s="2">
        <v>-4.7276189999999998</v>
      </c>
      <c r="E982" s="2">
        <v>20.414964999999999</v>
      </c>
      <c r="J982" s="5"/>
    </row>
    <row r="983" spans="1:10" x14ac:dyDescent="0.2">
      <c r="A983" s="3">
        <v>1697824345840</v>
      </c>
      <c r="B983" s="3">
        <v>1697824345838</v>
      </c>
      <c r="C983" s="2">
        <v>1.4219348000000001</v>
      </c>
      <c r="D983" s="2">
        <v>3.4007993000000001</v>
      </c>
      <c r="E983" s="2">
        <v>3.4307094</v>
      </c>
      <c r="J983" s="5"/>
    </row>
    <row r="984" spans="1:10" x14ac:dyDescent="0.2">
      <c r="A984" s="3">
        <v>1697824346041</v>
      </c>
      <c r="B984" s="3">
        <v>1697824346038</v>
      </c>
      <c r="C984" s="2">
        <v>0.55154559999999997</v>
      </c>
      <c r="D984" s="2">
        <v>6.2350973999999999</v>
      </c>
      <c r="E984" s="2">
        <v>-5.5034919999999996</v>
      </c>
      <c r="J984" s="5"/>
    </row>
    <row r="985" spans="1:10" x14ac:dyDescent="0.2">
      <c r="A985" s="3">
        <v>1697824346240</v>
      </c>
      <c r="B985" s="3">
        <v>1697824346239</v>
      </c>
      <c r="C985" s="2">
        <v>2.673381</v>
      </c>
      <c r="D985" s="2">
        <v>4.4171505</v>
      </c>
      <c r="E985" s="2">
        <v>-6.9816585</v>
      </c>
      <c r="J985" s="5"/>
    </row>
    <row r="986" spans="1:10" x14ac:dyDescent="0.2">
      <c r="A986" s="3">
        <v>1697824346441</v>
      </c>
      <c r="B986" s="3">
        <v>1697824346439</v>
      </c>
      <c r="C986" s="2">
        <v>1.1539387999999999</v>
      </c>
      <c r="D986" s="2">
        <v>0.22013968</v>
      </c>
      <c r="E986" s="2">
        <v>-13.8550415</v>
      </c>
      <c r="J986" s="5"/>
    </row>
    <row r="987" spans="1:10" x14ac:dyDescent="0.2">
      <c r="A987" s="3">
        <v>1697824346641</v>
      </c>
      <c r="B987" s="3">
        <v>1697824346639</v>
      </c>
      <c r="C987" s="2">
        <v>3.2494529999999999</v>
      </c>
      <c r="D987" s="2">
        <v>1.6606189</v>
      </c>
      <c r="E987" s="2">
        <v>-12.230314999999999</v>
      </c>
      <c r="J987" s="5"/>
    </row>
    <row r="988" spans="1:10" x14ac:dyDescent="0.2">
      <c r="A988" s="3">
        <v>1697824346841</v>
      </c>
      <c r="B988" s="3">
        <v>1697824346840</v>
      </c>
      <c r="C988" s="2">
        <v>-3.7226338000000001</v>
      </c>
      <c r="D988" s="2">
        <v>6.578468</v>
      </c>
      <c r="E988" s="2">
        <v>-2.1260227999999999</v>
      </c>
      <c r="J988" s="5"/>
    </row>
    <row r="989" spans="1:10" x14ac:dyDescent="0.2">
      <c r="A989" s="3">
        <v>1697824347042</v>
      </c>
      <c r="B989" s="3">
        <v>1697824347040</v>
      </c>
      <c r="C989" s="2">
        <v>-4.4991050000000001</v>
      </c>
      <c r="D989" s="2">
        <v>8.6769730000000003</v>
      </c>
      <c r="E989" s="2">
        <v>-4.6348969999999996</v>
      </c>
      <c r="J989" s="5"/>
    </row>
    <row r="990" spans="1:10" x14ac:dyDescent="0.2">
      <c r="A990" s="3">
        <v>1697824347242</v>
      </c>
      <c r="B990" s="3">
        <v>1697824347240</v>
      </c>
      <c r="C990" s="2">
        <v>5.6362940000000004</v>
      </c>
      <c r="D990" s="2">
        <v>3.7950168</v>
      </c>
      <c r="E990" s="2">
        <v>-12.247064999999999</v>
      </c>
      <c r="J990" s="5"/>
    </row>
    <row r="991" spans="1:10" x14ac:dyDescent="0.2">
      <c r="A991" s="3">
        <v>1697824347442</v>
      </c>
      <c r="B991" s="3">
        <v>1697824347441</v>
      </c>
      <c r="C991" s="2">
        <v>5.7068820000000002</v>
      </c>
      <c r="D991" s="2">
        <v>1.8795621</v>
      </c>
      <c r="E991" s="2">
        <v>-2.3880370000000002</v>
      </c>
      <c r="J991" s="5"/>
    </row>
    <row r="992" spans="1:10" x14ac:dyDescent="0.2">
      <c r="A992" s="3">
        <v>1697824347643</v>
      </c>
      <c r="B992" s="3">
        <v>1697824347641</v>
      </c>
      <c r="C992" s="2">
        <v>-2.9132617000000001</v>
      </c>
      <c r="D992" s="2">
        <v>5.421538</v>
      </c>
      <c r="E992" s="2">
        <v>16.875381000000001</v>
      </c>
      <c r="J992" s="5"/>
    </row>
    <row r="993" spans="1:10" x14ac:dyDescent="0.2">
      <c r="A993" s="3">
        <v>1697824347843</v>
      </c>
      <c r="B993" s="3">
        <v>1697824347841</v>
      </c>
      <c r="C993" s="2">
        <v>-5.8905310000000002</v>
      </c>
      <c r="D993" s="2">
        <v>7.2556367000000002</v>
      </c>
      <c r="E993" s="2">
        <v>1.3920245</v>
      </c>
      <c r="J993" s="5"/>
    </row>
    <row r="994" spans="1:10" x14ac:dyDescent="0.2">
      <c r="A994" s="3">
        <v>1697824348043</v>
      </c>
      <c r="B994" s="3">
        <v>1697824348042</v>
      </c>
      <c r="C994" s="2">
        <v>0.38045879999999999</v>
      </c>
      <c r="D994" s="2">
        <v>6.3355959999999998</v>
      </c>
      <c r="E994" s="2">
        <v>-8.0745799999999992</v>
      </c>
      <c r="J994" s="5"/>
    </row>
    <row r="995" spans="1:10" x14ac:dyDescent="0.2">
      <c r="A995" s="3">
        <v>1697824348244</v>
      </c>
      <c r="B995" s="3">
        <v>1697824348242</v>
      </c>
      <c r="C995" s="2">
        <v>0.72323066000000003</v>
      </c>
      <c r="D995" s="2">
        <v>2.5483560000000001</v>
      </c>
      <c r="E995" s="2">
        <v>-14.943775</v>
      </c>
      <c r="J995" s="5"/>
    </row>
    <row r="996" spans="1:10" x14ac:dyDescent="0.2">
      <c r="A996" s="3">
        <v>1697824348444</v>
      </c>
      <c r="B996" s="3">
        <v>1697824348442</v>
      </c>
      <c r="C996" s="2">
        <v>3.4612178999999998</v>
      </c>
      <c r="D996" s="2">
        <v>2.6386851999999998</v>
      </c>
      <c r="E996" s="2">
        <v>-6.2201424000000003</v>
      </c>
      <c r="J996" s="5"/>
    </row>
    <row r="997" spans="1:10" x14ac:dyDescent="0.2">
      <c r="A997" s="3">
        <v>1697824348645</v>
      </c>
      <c r="B997" s="3">
        <v>1697824348642</v>
      </c>
      <c r="C997" s="2">
        <v>4.17727</v>
      </c>
      <c r="D997" s="2">
        <v>2.4658036000000001</v>
      </c>
      <c r="E997" s="2">
        <v>8.7332049999999999</v>
      </c>
      <c r="J997" s="5"/>
    </row>
    <row r="998" spans="1:10" x14ac:dyDescent="0.2">
      <c r="A998" s="3">
        <v>1697824348845</v>
      </c>
      <c r="B998" s="3">
        <v>1697824348843</v>
      </c>
      <c r="C998" s="2">
        <v>-19.136002000000001</v>
      </c>
      <c r="D998" s="2">
        <v>6.4343000000000004</v>
      </c>
      <c r="E998" s="2">
        <v>0.49830532</v>
      </c>
      <c r="J998" s="5"/>
    </row>
    <row r="999" spans="1:10" x14ac:dyDescent="0.2">
      <c r="A999" s="3">
        <v>1697824349045</v>
      </c>
      <c r="B999" s="3">
        <v>1697824349043</v>
      </c>
      <c r="C999" s="2">
        <v>-10.389635999999999</v>
      </c>
      <c r="D999" s="2">
        <v>4.3962135</v>
      </c>
      <c r="E999" s="2">
        <v>1.0893325</v>
      </c>
      <c r="J999" s="5"/>
    </row>
    <row r="1000" spans="1:10" x14ac:dyDescent="0.2">
      <c r="A1000" s="3">
        <v>1697824349245</v>
      </c>
      <c r="B1000" s="3">
        <v>1697824349243</v>
      </c>
      <c r="C1000" s="2">
        <v>0.38045879999999999</v>
      </c>
      <c r="D1000" s="2">
        <v>4.8311089999999997</v>
      </c>
      <c r="E1000" s="2">
        <v>-0.89551389999999997</v>
      </c>
      <c r="J1000" s="5"/>
    </row>
    <row r="1001" spans="1:10" x14ac:dyDescent="0.2">
      <c r="A1001" s="3">
        <v>1697824349445</v>
      </c>
      <c r="B1001" s="3">
        <v>1697824349444</v>
      </c>
      <c r="C1001" s="2">
        <v>4.6103709999999998</v>
      </c>
      <c r="D1001" s="2">
        <v>4.0821550000000002</v>
      </c>
      <c r="E1001" s="2">
        <v>-6.2177496000000003</v>
      </c>
      <c r="J1001" s="5"/>
    </row>
    <row r="1002" spans="1:10" x14ac:dyDescent="0.2">
      <c r="A1002" s="3">
        <v>1697824349646</v>
      </c>
      <c r="B1002" s="3">
        <v>1697824349644</v>
      </c>
      <c r="C1002" s="2">
        <v>5.9353967000000001</v>
      </c>
      <c r="D1002" s="2">
        <v>0.4743771</v>
      </c>
      <c r="E1002" s="2">
        <v>-14.11885</v>
      </c>
      <c r="J1002" s="5"/>
    </row>
    <row r="1003" spans="1:10" x14ac:dyDescent="0.2">
      <c r="A1003" s="3">
        <v>1697824349846</v>
      </c>
      <c r="B1003" s="3">
        <v>1697824349844</v>
      </c>
      <c r="C1003" s="2">
        <v>3.6622150000000002</v>
      </c>
      <c r="D1003" s="2">
        <v>2.9880372999999998</v>
      </c>
      <c r="E1003" s="2">
        <v>-8.7589269999999999</v>
      </c>
      <c r="J1003" s="5"/>
    </row>
    <row r="1004" spans="1:10" x14ac:dyDescent="0.2">
      <c r="A1004" s="3">
        <v>1697824350047</v>
      </c>
      <c r="B1004" s="3">
        <v>1697824350045</v>
      </c>
      <c r="C1004" s="2">
        <v>3.1148570000000002</v>
      </c>
      <c r="D1004" s="2">
        <v>4.8083773000000001</v>
      </c>
      <c r="E1004" s="2">
        <v>-2.1655044999999999</v>
      </c>
      <c r="J1004" s="5"/>
    </row>
    <row r="1005" spans="1:10" x14ac:dyDescent="0.2">
      <c r="A1005" s="3">
        <v>1697824350247</v>
      </c>
      <c r="B1005" s="3">
        <v>1697824350245</v>
      </c>
      <c r="C1005" s="2">
        <v>0.95353984999999997</v>
      </c>
      <c r="D1005" s="2">
        <v>6.9960149999999999</v>
      </c>
      <c r="E1005" s="2">
        <v>13.737793</v>
      </c>
      <c r="J1005" s="5"/>
    </row>
    <row r="1006" spans="1:10" x14ac:dyDescent="0.2">
      <c r="A1006" s="3">
        <v>1697824350447</v>
      </c>
      <c r="B1006" s="3">
        <v>1697824350445</v>
      </c>
      <c r="C1006" s="2">
        <v>-0.99003034999999995</v>
      </c>
      <c r="D1006" s="2">
        <v>8.8606219999999993</v>
      </c>
      <c r="E1006" s="2">
        <v>0.56709900000000002</v>
      </c>
      <c r="J1006" s="5"/>
    </row>
    <row r="1007" spans="1:10" x14ac:dyDescent="0.2">
      <c r="A1007" s="3">
        <v>1697824350647</v>
      </c>
      <c r="B1007" s="3">
        <v>1697824350646</v>
      </c>
      <c r="C1007" s="2">
        <v>-2.3240289999999999</v>
      </c>
      <c r="D1007" s="2">
        <v>7.6079800000000004</v>
      </c>
      <c r="E1007" s="2">
        <v>-4.5649075999999997</v>
      </c>
      <c r="J1007" s="5"/>
    </row>
    <row r="1008" spans="1:10" x14ac:dyDescent="0.2">
      <c r="A1008" s="3">
        <v>1697824350847</v>
      </c>
      <c r="B1008" s="3">
        <v>1697824350846</v>
      </c>
      <c r="C1008" s="2">
        <v>-4.4572305999999999</v>
      </c>
      <c r="D1008" s="2">
        <v>4.5882373000000003</v>
      </c>
      <c r="E1008" s="2">
        <v>-10.207183000000001</v>
      </c>
      <c r="J1008" s="5"/>
    </row>
    <row r="1009" spans="1:10" x14ac:dyDescent="0.2">
      <c r="A1009" s="3">
        <v>1697824351048</v>
      </c>
      <c r="B1009" s="3">
        <v>1697824351046</v>
      </c>
      <c r="C1009" s="2">
        <v>-5.0123652999999999</v>
      </c>
      <c r="D1009" s="2">
        <v>5.7320064999999998</v>
      </c>
      <c r="E1009" s="2">
        <v>-9.0759760000000007</v>
      </c>
      <c r="J1009" s="5"/>
    </row>
    <row r="1010" spans="1:10" x14ac:dyDescent="0.2">
      <c r="A1010" s="3">
        <v>1697824351248</v>
      </c>
      <c r="B1010" s="3">
        <v>1697824351247</v>
      </c>
      <c r="C1010" s="2">
        <v>1.7174484999999999</v>
      </c>
      <c r="D1010" s="2">
        <v>5.1876397000000001</v>
      </c>
      <c r="E1010" s="2">
        <v>-4.1030927000000004</v>
      </c>
      <c r="J1010" s="5"/>
    </row>
    <row r="1011" spans="1:10" x14ac:dyDescent="0.2">
      <c r="A1011" s="3">
        <v>1697824351449</v>
      </c>
      <c r="B1011" s="3">
        <v>1697824351447</v>
      </c>
      <c r="C1011" s="2">
        <v>7.3716884</v>
      </c>
      <c r="D1011" s="2">
        <v>-4.4105699999999999</v>
      </c>
      <c r="E1011" s="2">
        <v>18.492930000000001</v>
      </c>
      <c r="J1011" s="5"/>
    </row>
    <row r="1012" spans="1:10" x14ac:dyDescent="0.2">
      <c r="A1012" s="3">
        <v>1697824351649</v>
      </c>
      <c r="B1012" s="3">
        <v>1697824351647</v>
      </c>
      <c r="C1012" s="2">
        <v>6.3655065999999998</v>
      </c>
      <c r="D1012" s="2">
        <v>-1.1036893999999999</v>
      </c>
      <c r="E1012" s="2">
        <v>9.2081789999999994</v>
      </c>
      <c r="J1012" s="5"/>
    </row>
    <row r="1013" spans="1:10" x14ac:dyDescent="0.2">
      <c r="A1013" s="3">
        <v>1697824351849</v>
      </c>
      <c r="B1013" s="3">
        <v>1697824351847</v>
      </c>
      <c r="C1013" s="2">
        <v>4.9591250000000002</v>
      </c>
      <c r="D1013" s="2">
        <v>0.718445</v>
      </c>
      <c r="E1013" s="2">
        <v>-4.9220360000000003</v>
      </c>
      <c r="J1013" s="5"/>
    </row>
    <row r="1014" spans="1:10" x14ac:dyDescent="0.2">
      <c r="A1014" s="3">
        <v>1697824352050</v>
      </c>
      <c r="B1014" s="3">
        <v>1697824352048</v>
      </c>
      <c r="C1014" s="2">
        <v>14.145769</v>
      </c>
      <c r="D1014" s="2">
        <v>-7.5702924999999999</v>
      </c>
      <c r="E1014" s="2">
        <v>-4.0163526999999997</v>
      </c>
      <c r="J1014" s="5"/>
    </row>
    <row r="1015" spans="1:10" x14ac:dyDescent="0.2">
      <c r="A1015" s="3">
        <v>1697824352250</v>
      </c>
      <c r="B1015" s="3">
        <v>1697824352248</v>
      </c>
      <c r="C1015" s="2">
        <v>8.445468</v>
      </c>
      <c r="D1015" s="2">
        <v>-1.3836497000000001</v>
      </c>
      <c r="E1015" s="2">
        <v>-3.2446674999999998</v>
      </c>
      <c r="J1015" s="5"/>
    </row>
    <row r="1016" spans="1:10" x14ac:dyDescent="0.2">
      <c r="A1016" s="3">
        <v>1697824352450</v>
      </c>
      <c r="B1016" s="3">
        <v>1697824352448</v>
      </c>
      <c r="C1016" s="2">
        <v>3.0029924000000001</v>
      </c>
      <c r="D1016" s="2">
        <v>-7.4386872999999998</v>
      </c>
      <c r="E1016" s="2">
        <v>5.3018966000000001</v>
      </c>
      <c r="J1016" s="5"/>
    </row>
    <row r="1017" spans="1:10" x14ac:dyDescent="0.2">
      <c r="A1017" s="3">
        <v>1697824352650</v>
      </c>
      <c r="B1017" s="3">
        <v>1697824352649</v>
      </c>
      <c r="C1017" s="2">
        <v>12.625729</v>
      </c>
      <c r="D1017" s="2">
        <v>-6.3924254999999999</v>
      </c>
      <c r="E1017" s="2">
        <v>11.150554</v>
      </c>
      <c r="J1017" s="5"/>
    </row>
    <row r="1018" spans="1:10" x14ac:dyDescent="0.2">
      <c r="A1018" s="3">
        <v>1697824352851</v>
      </c>
      <c r="B1018" s="3">
        <v>1697824352849</v>
      </c>
      <c r="C1018" s="2">
        <v>7.3597239999999999</v>
      </c>
      <c r="D1018" s="2">
        <v>-0.83629149999999997</v>
      </c>
      <c r="E1018" s="2">
        <v>-5.7080783999999998</v>
      </c>
      <c r="J1018" s="5"/>
    </row>
    <row r="1019" spans="1:10" x14ac:dyDescent="0.2">
      <c r="A1019" s="3">
        <v>1697824353051</v>
      </c>
      <c r="B1019" s="3">
        <v>1697824353049</v>
      </c>
      <c r="C1019" s="2">
        <v>3.4378880000000001</v>
      </c>
      <c r="D1019" s="2">
        <v>4.486542</v>
      </c>
      <c r="E1019" s="2">
        <v>-10.223333999999999</v>
      </c>
      <c r="J1019" s="5"/>
    </row>
    <row r="1020" spans="1:10" x14ac:dyDescent="0.2">
      <c r="A1020" s="3">
        <v>1697824353251</v>
      </c>
      <c r="B1020" s="3">
        <v>1697824353250</v>
      </c>
      <c r="C1020" s="2">
        <v>0.56171510000000002</v>
      </c>
      <c r="D1020" s="2">
        <v>6.0167526999999996</v>
      </c>
      <c r="E1020" s="2">
        <v>-8.4185490000000005</v>
      </c>
      <c r="J1020" s="5"/>
    </row>
    <row r="1021" spans="1:10" x14ac:dyDescent="0.2">
      <c r="A1021" s="3">
        <v>1697824353464</v>
      </c>
      <c r="B1021" s="3">
        <v>1697824353450</v>
      </c>
      <c r="C1021" s="2">
        <v>-8.787642</v>
      </c>
      <c r="D1021" s="2">
        <v>6.6801624000000004</v>
      </c>
      <c r="E1021" s="2">
        <v>7.7419776999999996</v>
      </c>
      <c r="J1021" s="5"/>
    </row>
    <row r="1022" spans="1:10" x14ac:dyDescent="0.2">
      <c r="A1022" s="3">
        <v>1697824353652</v>
      </c>
      <c r="B1022" s="3">
        <v>1697824353650</v>
      </c>
      <c r="C1022" s="2">
        <v>-9.2973130000000008</v>
      </c>
      <c r="D1022" s="2">
        <v>9.0801639999999999</v>
      </c>
      <c r="E1022" s="2">
        <v>2.3521447000000002</v>
      </c>
      <c r="J1022" s="5"/>
    </row>
    <row r="1023" spans="1:10" x14ac:dyDescent="0.2">
      <c r="A1023" s="3">
        <v>1697824353852</v>
      </c>
      <c r="B1023" s="3">
        <v>1697824353851</v>
      </c>
      <c r="C1023" s="2">
        <v>0.66101723999999995</v>
      </c>
      <c r="D1023" s="2">
        <v>6.2099729999999997</v>
      </c>
      <c r="E1023" s="2">
        <v>3.1830522999999999</v>
      </c>
      <c r="J1023" s="5"/>
    </row>
    <row r="1024" spans="1:10" x14ac:dyDescent="0.2">
      <c r="A1024" s="3">
        <v>1697824354053</v>
      </c>
      <c r="B1024" s="3">
        <v>1697824354051</v>
      </c>
      <c r="C1024" s="2">
        <v>5.6470612999999998</v>
      </c>
      <c r="D1024" s="2">
        <v>1.8945173</v>
      </c>
      <c r="E1024" s="2">
        <v>-6.6933230000000004</v>
      </c>
      <c r="J1024" s="5"/>
    </row>
    <row r="1025" spans="1:10" x14ac:dyDescent="0.2">
      <c r="A1025" s="3">
        <v>1697824354253</v>
      </c>
      <c r="B1025" s="3">
        <v>1697824354251</v>
      </c>
      <c r="C1025" s="2">
        <v>2.5896322999999999</v>
      </c>
      <c r="D1025" s="2">
        <v>2.1326032000000001</v>
      </c>
      <c r="E1025" s="2">
        <v>-13.452449</v>
      </c>
      <c r="J1025" s="5"/>
    </row>
    <row r="1026" spans="1:10" x14ac:dyDescent="0.2">
      <c r="A1026" s="3">
        <v>1697824354453</v>
      </c>
      <c r="B1026" s="3">
        <v>1697824354452</v>
      </c>
      <c r="C1026" s="2">
        <v>3.1555347</v>
      </c>
      <c r="D1026" s="2">
        <v>5.0237309999999997</v>
      </c>
      <c r="E1026" s="2">
        <v>-3.621537</v>
      </c>
      <c r="J1026" s="5"/>
    </row>
    <row r="1027" spans="1:10" x14ac:dyDescent="0.2">
      <c r="A1027" s="3">
        <v>1697824354654</v>
      </c>
      <c r="B1027" s="3">
        <v>1697824354652</v>
      </c>
      <c r="C1027" s="2">
        <v>3.5515469999999998</v>
      </c>
      <c r="D1027" s="2">
        <v>-1.9603200000000001</v>
      </c>
      <c r="E1027" s="2">
        <v>12.991232</v>
      </c>
      <c r="J1027" s="5"/>
    </row>
    <row r="1028" spans="1:10" x14ac:dyDescent="0.2">
      <c r="A1028" s="3">
        <v>1697824354854</v>
      </c>
      <c r="B1028" s="3">
        <v>1697824354852</v>
      </c>
      <c r="C1028" s="2">
        <v>9.3679009999999998</v>
      </c>
      <c r="D1028" s="2">
        <v>-3.3158539999999999</v>
      </c>
      <c r="E1028" s="2">
        <v>7.7742804999999997</v>
      </c>
      <c r="J1028" s="5"/>
    </row>
    <row r="1029" spans="1:10" x14ac:dyDescent="0.2">
      <c r="A1029" s="3">
        <v>1697824355054</v>
      </c>
      <c r="B1029" s="3">
        <v>1697824355052</v>
      </c>
      <c r="C1029" s="2">
        <v>4.9010990000000003</v>
      </c>
      <c r="D1029" s="2">
        <v>0.29312076999999997</v>
      </c>
      <c r="E1029" s="2">
        <v>-2.7469603999999999</v>
      </c>
      <c r="J1029" s="5"/>
    </row>
    <row r="1030" spans="1:10" x14ac:dyDescent="0.2">
      <c r="A1030" s="3">
        <v>1697824355255</v>
      </c>
      <c r="B1030" s="3">
        <v>1697824355253</v>
      </c>
      <c r="C1030" s="2">
        <v>-3.8673997</v>
      </c>
      <c r="D1030" s="2">
        <v>4.3513479999999998</v>
      </c>
      <c r="E1030" s="2">
        <v>-12.825529</v>
      </c>
      <c r="J1030" s="5"/>
    </row>
    <row r="1031" spans="1:10" x14ac:dyDescent="0.2">
      <c r="A1031" s="3">
        <v>1697824355455</v>
      </c>
      <c r="B1031" s="3">
        <v>1697824355453</v>
      </c>
      <c r="C1031" s="2">
        <v>0.96610209999999996</v>
      </c>
      <c r="D1031" s="2">
        <v>5.1296134000000002</v>
      </c>
      <c r="E1031" s="2">
        <v>-6.9314090000000004</v>
      </c>
      <c r="J1031" s="5"/>
    </row>
    <row r="1032" spans="1:10" x14ac:dyDescent="0.2">
      <c r="A1032" s="3">
        <v>1697824355655</v>
      </c>
      <c r="B1032" s="3">
        <v>1697824355653</v>
      </c>
      <c r="C1032" s="2">
        <v>4.5320062999999999</v>
      </c>
      <c r="D1032" s="2">
        <v>0.38225340000000002</v>
      </c>
      <c r="E1032" s="2">
        <v>2.2761726000000002</v>
      </c>
      <c r="J1032" s="5"/>
    </row>
    <row r="1033" spans="1:10" x14ac:dyDescent="0.2">
      <c r="A1033" s="3">
        <v>1697824355855</v>
      </c>
      <c r="B1033" s="3">
        <v>1697824355854</v>
      </c>
      <c r="C1033" s="2">
        <v>12.015559</v>
      </c>
      <c r="D1033" s="2">
        <v>-4.4997030000000002</v>
      </c>
      <c r="E1033" s="2">
        <v>15.759728000000001</v>
      </c>
      <c r="J1033" s="5"/>
    </row>
    <row r="1034" spans="1:10" x14ac:dyDescent="0.2">
      <c r="A1034" s="3">
        <v>1697824356056</v>
      </c>
      <c r="B1034" s="3">
        <v>1697824356054</v>
      </c>
      <c r="C1034" s="2">
        <v>5.9988064999999997</v>
      </c>
      <c r="D1034" s="2">
        <v>-0.87457669999999998</v>
      </c>
      <c r="E1034" s="2">
        <v>3.7046876000000002</v>
      </c>
      <c r="J1034" s="5"/>
    </row>
    <row r="1035" spans="1:10" x14ac:dyDescent="0.2">
      <c r="A1035" s="3">
        <v>1697824356256</v>
      </c>
      <c r="B1035" s="3">
        <v>1697824356254</v>
      </c>
      <c r="C1035" s="2">
        <v>-0.79501533999999996</v>
      </c>
      <c r="D1035" s="2">
        <v>3.8805602000000001</v>
      </c>
      <c r="E1035" s="2">
        <v>-9.8799650000000003</v>
      </c>
      <c r="J1035" s="5"/>
    </row>
    <row r="1036" spans="1:10" x14ac:dyDescent="0.2">
      <c r="A1036" s="3">
        <v>1697824356456</v>
      </c>
      <c r="B1036" s="3">
        <v>1697824356455</v>
      </c>
      <c r="C1036" s="2">
        <v>-1.1252248</v>
      </c>
      <c r="D1036" s="2">
        <v>2.0003997999999998</v>
      </c>
      <c r="E1036" s="2">
        <v>-13.695919</v>
      </c>
      <c r="J1036" s="5"/>
    </row>
    <row r="1037" spans="1:10" x14ac:dyDescent="0.2">
      <c r="A1037" s="3">
        <v>1697824356657</v>
      </c>
      <c r="B1037" s="3">
        <v>1697824356655</v>
      </c>
      <c r="C1037" s="2">
        <v>1.4207384999999999</v>
      </c>
      <c r="D1037" s="2">
        <v>3.3840493999999999</v>
      </c>
      <c r="E1037" s="2">
        <v>-8.3802629999999994</v>
      </c>
      <c r="J1037" s="5"/>
    </row>
    <row r="1038" spans="1:10" x14ac:dyDescent="0.2">
      <c r="A1038" s="3">
        <v>1697824356857</v>
      </c>
      <c r="B1038" s="3">
        <v>1697824356855</v>
      </c>
      <c r="C1038" s="2">
        <v>2.0775682999999998</v>
      </c>
      <c r="D1038" s="2">
        <v>5.2785669999999998</v>
      </c>
      <c r="E1038" s="2">
        <v>-0.13280164999999999</v>
      </c>
      <c r="J1038" s="5"/>
    </row>
    <row r="1039" spans="1:10" x14ac:dyDescent="0.2">
      <c r="A1039" s="3">
        <v>1697824357057</v>
      </c>
      <c r="B1039" s="3">
        <v>1697824357056</v>
      </c>
      <c r="C1039" s="2">
        <v>-3.8895333000000001</v>
      </c>
      <c r="D1039" s="2">
        <v>7.2293152999999997</v>
      </c>
      <c r="E1039" s="2">
        <v>12.647862</v>
      </c>
      <c r="J1039" s="5"/>
    </row>
    <row r="1040" spans="1:10" x14ac:dyDescent="0.2">
      <c r="A1040" s="3">
        <v>1697824357258</v>
      </c>
      <c r="B1040" s="3">
        <v>1697824357257</v>
      </c>
      <c r="C1040" s="2">
        <v>-4.0540399999999996</v>
      </c>
      <c r="D1040" s="2">
        <v>6.7052874999999998</v>
      </c>
      <c r="E1040" s="2">
        <v>5.4705906000000004</v>
      </c>
      <c r="J1040" s="5"/>
    </row>
    <row r="1041" spans="1:10" x14ac:dyDescent="0.2">
      <c r="A1041" s="3">
        <v>1697824357461</v>
      </c>
      <c r="B1041" s="3">
        <v>1697824357458</v>
      </c>
      <c r="C1041" s="2">
        <v>0.67537420000000004</v>
      </c>
      <c r="D1041" s="2">
        <v>5.0416774999999996</v>
      </c>
      <c r="E1041" s="2">
        <v>-1.2119647</v>
      </c>
      <c r="J1041" s="5"/>
    </row>
    <row r="1042" spans="1:10" x14ac:dyDescent="0.2">
      <c r="A1042" s="3">
        <v>1697824357661</v>
      </c>
      <c r="B1042" s="3">
        <v>1697824357659</v>
      </c>
      <c r="C1042" s="2">
        <v>3.7615173</v>
      </c>
      <c r="D1042" s="2">
        <v>1.3046865000000001</v>
      </c>
      <c r="E1042" s="2">
        <v>-11.743376</v>
      </c>
      <c r="J1042" s="5"/>
    </row>
    <row r="1043" spans="1:10" x14ac:dyDescent="0.2">
      <c r="A1043" s="3">
        <v>1697824357861</v>
      </c>
      <c r="B1043" s="3">
        <v>1697824357859</v>
      </c>
      <c r="C1043" s="2">
        <v>1.7892330999999999</v>
      </c>
      <c r="D1043" s="2">
        <v>2.1535404000000001E-2</v>
      </c>
      <c r="E1043" s="2">
        <v>-13.790435</v>
      </c>
      <c r="J1043" s="5"/>
    </row>
    <row r="1044" spans="1:10" x14ac:dyDescent="0.2">
      <c r="A1044" s="3">
        <v>1697824358061</v>
      </c>
      <c r="B1044" s="3">
        <v>1697824358059</v>
      </c>
      <c r="C1044" s="2">
        <v>4.1581279999999996</v>
      </c>
      <c r="D1044" s="2">
        <v>3.5090743999999998</v>
      </c>
      <c r="E1044" s="2">
        <v>-5.4311094000000004</v>
      </c>
      <c r="J1044" s="5"/>
    </row>
    <row r="1045" spans="1:10" x14ac:dyDescent="0.2">
      <c r="A1045" s="3">
        <v>1697824358261</v>
      </c>
      <c r="B1045" s="3">
        <v>1697824358260</v>
      </c>
      <c r="C1045" s="2">
        <v>-1.1659029000000001</v>
      </c>
      <c r="D1045" s="2">
        <v>3.1381869999999998</v>
      </c>
      <c r="E1045" s="2">
        <v>0.39780675999999998</v>
      </c>
      <c r="J1045" s="5"/>
    </row>
    <row r="1046" spans="1:10" x14ac:dyDescent="0.2">
      <c r="A1046" s="3">
        <v>1697824358462</v>
      </c>
      <c r="B1046" s="3">
        <v>1697824358460</v>
      </c>
      <c r="C1046" s="2">
        <v>-4.9393840000000004</v>
      </c>
      <c r="D1046" s="2">
        <v>7.0558357000000003</v>
      </c>
      <c r="E1046" s="2">
        <v>9.2321080000000002</v>
      </c>
      <c r="J1046" s="5"/>
    </row>
    <row r="1047" spans="1:10" x14ac:dyDescent="0.2">
      <c r="A1047" s="3">
        <v>1697824358662</v>
      </c>
      <c r="B1047" s="3">
        <v>1697824358660</v>
      </c>
      <c r="C1047" s="2">
        <v>-0.65623160000000003</v>
      </c>
      <c r="D1047" s="2">
        <v>6.4319069999999998</v>
      </c>
      <c r="E1047" s="2">
        <v>2.2211375000000002</v>
      </c>
      <c r="J1047" s="5"/>
    </row>
    <row r="1048" spans="1:10" x14ac:dyDescent="0.2">
      <c r="A1048" s="3">
        <v>1697824358862</v>
      </c>
      <c r="B1048" s="3">
        <v>1697824358861</v>
      </c>
      <c r="C1048" s="2">
        <v>-4.4877390000000004</v>
      </c>
      <c r="D1048" s="2">
        <v>4.8699922999999998</v>
      </c>
      <c r="E1048" s="2">
        <v>-11.326426</v>
      </c>
      <c r="J1048" s="5"/>
    </row>
    <row r="1049" spans="1:10" x14ac:dyDescent="0.2">
      <c r="A1049" s="3">
        <v>1697824359063</v>
      </c>
      <c r="B1049" s="3">
        <v>1697824359061</v>
      </c>
      <c r="C1049" s="2">
        <v>-4.7204410000000001</v>
      </c>
      <c r="D1049" s="2">
        <v>4.6067819999999999</v>
      </c>
      <c r="E1049" s="2">
        <v>-10.177273</v>
      </c>
      <c r="J1049" s="5"/>
    </row>
    <row r="1050" spans="1:10" x14ac:dyDescent="0.2">
      <c r="A1050" s="3">
        <v>1697824359263</v>
      </c>
      <c r="B1050" s="3">
        <v>1697824359261</v>
      </c>
      <c r="C1050" s="2">
        <v>2.5357938</v>
      </c>
      <c r="D1050" s="2">
        <v>4.8275199999999998</v>
      </c>
      <c r="E1050" s="2">
        <v>-5.8103714000000002</v>
      </c>
      <c r="J1050" s="5"/>
    </row>
    <row r="1051" spans="1:10" x14ac:dyDescent="0.2">
      <c r="A1051" s="3">
        <v>1697824359463</v>
      </c>
      <c r="B1051" s="3">
        <v>1697824359462</v>
      </c>
      <c r="C1051" s="2">
        <v>6.6735825999999996</v>
      </c>
      <c r="D1051" s="2">
        <v>-4.3621160000000003</v>
      </c>
      <c r="E1051" s="2">
        <v>6.9649086000000002</v>
      </c>
      <c r="J1051" s="5"/>
    </row>
    <row r="1052" spans="1:10" x14ac:dyDescent="0.2">
      <c r="A1052" s="3">
        <v>1697824359664</v>
      </c>
      <c r="B1052" s="3">
        <v>1697824359662</v>
      </c>
      <c r="C1052" s="2">
        <v>9.3122670000000003</v>
      </c>
      <c r="D1052" s="2">
        <v>-3.7746778000000001</v>
      </c>
      <c r="E1052" s="2">
        <v>9.7256280000000004</v>
      </c>
      <c r="J1052" s="5"/>
    </row>
    <row r="1053" spans="1:10" x14ac:dyDescent="0.2">
      <c r="A1053" s="3">
        <v>1697824359864</v>
      </c>
      <c r="B1053" s="3">
        <v>1697824359862</v>
      </c>
      <c r="C1053" s="2">
        <v>2.8941189999999999</v>
      </c>
      <c r="D1053" s="2">
        <v>-2.3838496</v>
      </c>
      <c r="E1053" s="2">
        <v>4.3669010000000001E-2</v>
      </c>
      <c r="J1053" s="5"/>
    </row>
    <row r="1054" spans="1:10" x14ac:dyDescent="0.2">
      <c r="A1054" s="3">
        <v>1697824360064</v>
      </c>
      <c r="B1054" s="3">
        <v>1697824360063</v>
      </c>
      <c r="C1054" s="2">
        <v>10.614561</v>
      </c>
      <c r="D1054" s="2">
        <v>-6.1345989999999997</v>
      </c>
      <c r="E1054" s="2">
        <v>-11.237292999999999</v>
      </c>
      <c r="J1054" s="5"/>
    </row>
    <row r="1055" spans="1:10" x14ac:dyDescent="0.2">
      <c r="A1055" s="3">
        <v>1697824360265</v>
      </c>
      <c r="B1055" s="3">
        <v>1697824360263</v>
      </c>
      <c r="C1055" s="2">
        <v>11.034502</v>
      </c>
      <c r="D1055" s="2">
        <v>-7.6109704999999996</v>
      </c>
      <c r="E1055" s="2">
        <v>2.6237300000000001</v>
      </c>
      <c r="J1055" s="5"/>
    </row>
    <row r="1056" spans="1:10" x14ac:dyDescent="0.2">
      <c r="A1056" s="3">
        <v>1697824360465</v>
      </c>
      <c r="B1056" s="3">
        <v>1697824360463</v>
      </c>
      <c r="C1056" s="2">
        <v>3.6161531999999998</v>
      </c>
      <c r="D1056" s="2">
        <v>-2.5896322999999999</v>
      </c>
      <c r="E1056" s="2">
        <v>10.773085999999999</v>
      </c>
      <c r="J1056" s="5"/>
    </row>
    <row r="1057" spans="1:10" x14ac:dyDescent="0.2">
      <c r="A1057" s="3">
        <v>1697824360665</v>
      </c>
      <c r="B1057" s="3">
        <v>1697824360663</v>
      </c>
      <c r="C1057" s="2">
        <v>1.7844473999999999</v>
      </c>
      <c r="D1057" s="2">
        <v>4.1922255000000002</v>
      </c>
      <c r="E1057" s="2">
        <v>-11.809177999999999</v>
      </c>
      <c r="J1057" s="5"/>
    </row>
    <row r="1058" spans="1:10" x14ac:dyDescent="0.2">
      <c r="A1058" s="3">
        <v>1697824360865</v>
      </c>
      <c r="B1058" s="3">
        <v>1697824360864</v>
      </c>
      <c r="C1058" s="2">
        <v>4.0594234</v>
      </c>
      <c r="D1058" s="2">
        <v>2.6177480000000002</v>
      </c>
      <c r="E1058" s="2">
        <v>-10.785049000000001</v>
      </c>
      <c r="J1058" s="5"/>
    </row>
    <row r="1059" spans="1:10" x14ac:dyDescent="0.2">
      <c r="A1059" s="3">
        <v>1697824361066</v>
      </c>
      <c r="B1059" s="3">
        <v>1697824361064</v>
      </c>
      <c r="C1059" s="2">
        <v>4.7383870000000003</v>
      </c>
      <c r="D1059" s="2">
        <v>3.9056847000000001</v>
      </c>
      <c r="E1059" s="2">
        <v>-0.67477595999999995</v>
      </c>
      <c r="J1059" s="5"/>
    </row>
    <row r="1060" spans="1:10" x14ac:dyDescent="0.2">
      <c r="A1060" s="3">
        <v>1697824361266</v>
      </c>
      <c r="B1060" s="3">
        <v>1697824361264</v>
      </c>
      <c r="C1060" s="2">
        <v>4.043272</v>
      </c>
      <c r="D1060" s="2">
        <v>1.3064811000000001</v>
      </c>
      <c r="E1060" s="2">
        <v>8.5076809999999998</v>
      </c>
      <c r="J1060" s="5"/>
    </row>
    <row r="1061" spans="1:10" x14ac:dyDescent="0.2">
      <c r="A1061" s="3">
        <v>1697824361466</v>
      </c>
      <c r="B1061" s="3">
        <v>1697824361465</v>
      </c>
      <c r="C1061" s="2">
        <v>9.1214399999999998</v>
      </c>
      <c r="D1061" s="2">
        <v>-8.3671030000000002</v>
      </c>
      <c r="E1061" s="2">
        <v>16.071991000000001</v>
      </c>
      <c r="J1061" s="5"/>
    </row>
    <row r="1062" spans="1:10" x14ac:dyDescent="0.2">
      <c r="A1062" s="3">
        <v>1697824361667</v>
      </c>
      <c r="B1062" s="3">
        <v>1697824361665</v>
      </c>
      <c r="C1062" s="2">
        <v>4.2340999999999998</v>
      </c>
      <c r="D1062" s="2">
        <v>-4.3202414999999998</v>
      </c>
      <c r="E1062" s="2">
        <v>7.9896349999999998</v>
      </c>
      <c r="J1062" s="5"/>
    </row>
    <row r="1063" spans="1:10" x14ac:dyDescent="0.2">
      <c r="A1063" s="3">
        <v>1697824361867</v>
      </c>
      <c r="B1063" s="3">
        <v>1697824361865</v>
      </c>
      <c r="C1063" s="2">
        <v>-1.7234305000000001</v>
      </c>
      <c r="D1063" s="2">
        <v>3.7160535000000001</v>
      </c>
      <c r="E1063" s="2">
        <v>-8.9048890000000007</v>
      </c>
      <c r="J1063" s="5"/>
    </row>
    <row r="1064" spans="1:10" x14ac:dyDescent="0.2">
      <c r="A1064" s="3">
        <v>1697824362067</v>
      </c>
      <c r="B1064" s="3">
        <v>1697824362066</v>
      </c>
      <c r="C1064" s="2">
        <v>-6.3643102999999996</v>
      </c>
      <c r="D1064" s="2">
        <v>5.9868420000000002</v>
      </c>
      <c r="E1064" s="2">
        <v>-8.2785679999999999</v>
      </c>
      <c r="J1064" s="5"/>
    </row>
    <row r="1065" spans="1:10" x14ac:dyDescent="0.2">
      <c r="A1065" s="3">
        <v>1697824362268</v>
      </c>
      <c r="B1065" s="3">
        <v>1697824362266</v>
      </c>
      <c r="C1065" s="2">
        <v>-1.3166506</v>
      </c>
      <c r="D1065" s="2">
        <v>5.8642099999999999</v>
      </c>
      <c r="E1065" s="2">
        <v>-5.4370913999999999</v>
      </c>
      <c r="J1065" s="5"/>
    </row>
    <row r="1066" spans="1:10" x14ac:dyDescent="0.2">
      <c r="A1066" s="3">
        <v>1697824362468</v>
      </c>
      <c r="B1066" s="3">
        <v>1697824362466</v>
      </c>
      <c r="C1066" s="2">
        <v>2.7320053999999998</v>
      </c>
      <c r="D1066" s="2">
        <v>-7.5607214000000003</v>
      </c>
      <c r="E1066" s="2">
        <v>18.441483999999999</v>
      </c>
      <c r="J1066" s="5"/>
    </row>
    <row r="1067" spans="1:10" x14ac:dyDescent="0.2">
      <c r="A1067" s="3">
        <v>1697824362669</v>
      </c>
      <c r="B1067" s="3">
        <v>1697824362667</v>
      </c>
      <c r="C1067" s="2">
        <v>7.7677006999999998</v>
      </c>
      <c r="D1067" s="2">
        <v>-7.3345995000000004</v>
      </c>
      <c r="E1067" s="2">
        <v>15.649658000000001</v>
      </c>
      <c r="J1067" s="5"/>
    </row>
    <row r="1068" spans="1:10" x14ac:dyDescent="0.2">
      <c r="A1068" s="3">
        <v>1697824362869</v>
      </c>
      <c r="B1068" s="3">
        <v>1697824362867</v>
      </c>
      <c r="C1068" s="2">
        <v>3.1866414999999999</v>
      </c>
      <c r="D1068" s="2">
        <v>1.7353946</v>
      </c>
      <c r="E1068" s="2">
        <v>1.0863415000000001</v>
      </c>
      <c r="J1068" s="5"/>
    </row>
    <row r="1069" spans="1:10" x14ac:dyDescent="0.2">
      <c r="A1069" s="3">
        <v>1697824363069</v>
      </c>
      <c r="B1069" s="3">
        <v>1697824363067</v>
      </c>
      <c r="C1069" s="2">
        <v>-4.8640103000000003</v>
      </c>
      <c r="D1069" s="2">
        <v>4.1641097</v>
      </c>
      <c r="E1069" s="2">
        <v>-16.27957</v>
      </c>
      <c r="J1069" s="5"/>
    </row>
    <row r="1070" spans="1:10" x14ac:dyDescent="0.2">
      <c r="A1070" s="3">
        <v>1697824363269</v>
      </c>
      <c r="B1070" s="3">
        <v>1697824363268</v>
      </c>
      <c r="C1070" s="2">
        <v>-4.4165524999999999</v>
      </c>
      <c r="D1070" s="2">
        <v>4.7557349999999996</v>
      </c>
      <c r="E1070" s="2">
        <v>-9.1950190000000003</v>
      </c>
      <c r="J1070" s="5"/>
    </row>
    <row r="1071" spans="1:10" x14ac:dyDescent="0.2">
      <c r="A1071" s="3">
        <v>1697824363469</v>
      </c>
      <c r="B1071" s="3">
        <v>1697824363468</v>
      </c>
      <c r="C1071" s="2">
        <v>1.3974084</v>
      </c>
      <c r="D1071" s="2">
        <v>4.8819565999999996</v>
      </c>
      <c r="E1071" s="2">
        <v>-4.8909297</v>
      </c>
      <c r="J1071" s="5"/>
    </row>
    <row r="1072" spans="1:10" x14ac:dyDescent="0.2">
      <c r="A1072" s="3">
        <v>1697824363670</v>
      </c>
      <c r="B1072" s="3">
        <v>1697824363668</v>
      </c>
      <c r="C1072" s="2">
        <v>7.5780690000000002</v>
      </c>
      <c r="D1072" s="2">
        <v>-4.9758750000000003</v>
      </c>
      <c r="E1072" s="2">
        <v>9.022138</v>
      </c>
      <c r="J1072" s="5"/>
    </row>
    <row r="1073" spans="1:10" x14ac:dyDescent="0.2">
      <c r="A1073" s="3">
        <v>1697824363870</v>
      </c>
      <c r="B1073" s="3">
        <v>1697824363868</v>
      </c>
      <c r="C1073" s="2">
        <v>11.248061</v>
      </c>
      <c r="D1073" s="2">
        <v>-5.5501522999999997</v>
      </c>
      <c r="E1073" s="2">
        <v>7.8885379999999996</v>
      </c>
      <c r="J1073" s="5"/>
    </row>
    <row r="1074" spans="1:10" x14ac:dyDescent="0.2">
      <c r="A1074" s="3">
        <v>1697824364070</v>
      </c>
      <c r="B1074" s="3">
        <v>1697824364069</v>
      </c>
      <c r="C1074" s="2">
        <v>4.5092745000000001</v>
      </c>
      <c r="D1074" s="2">
        <v>-0.37507495000000002</v>
      </c>
      <c r="E1074" s="2">
        <v>-4.323232</v>
      </c>
      <c r="J1074" s="5"/>
    </row>
    <row r="1075" spans="1:10" x14ac:dyDescent="0.2">
      <c r="A1075" s="3">
        <v>1697824364271</v>
      </c>
      <c r="B1075" s="3">
        <v>1697824364269</v>
      </c>
      <c r="C1075" s="2">
        <v>-6.7340010000000001</v>
      </c>
      <c r="D1075" s="2">
        <v>3.6197423999999998</v>
      </c>
      <c r="E1075" s="2">
        <v>-11.550155</v>
      </c>
      <c r="J1075" s="5"/>
    </row>
    <row r="1076" spans="1:10" x14ac:dyDescent="0.2">
      <c r="A1076" s="3">
        <v>1697824364471</v>
      </c>
      <c r="B1076" s="3">
        <v>1697824364469</v>
      </c>
      <c r="C1076" s="2">
        <v>-1.8981066</v>
      </c>
      <c r="D1076" s="2">
        <v>4.8993044000000001</v>
      </c>
      <c r="E1076" s="2">
        <v>-7.5182485999999997</v>
      </c>
      <c r="J1076" s="5"/>
    </row>
    <row r="1077" spans="1:10" x14ac:dyDescent="0.2">
      <c r="A1077" s="3">
        <v>1697824364671</v>
      </c>
      <c r="B1077" s="3">
        <v>1697824364670</v>
      </c>
      <c r="C1077" s="2">
        <v>7.0133634000000002</v>
      </c>
      <c r="D1077" s="2">
        <v>0.45583272000000002</v>
      </c>
      <c r="E1077" s="2">
        <v>21.594625000000001</v>
      </c>
      <c r="J1077" s="5"/>
    </row>
    <row r="1078" spans="1:10" x14ac:dyDescent="0.2">
      <c r="A1078" s="3">
        <v>1697824364872</v>
      </c>
      <c r="B1078" s="3">
        <v>1697824364870</v>
      </c>
      <c r="C1078" s="2">
        <v>-8.5375910000000008</v>
      </c>
      <c r="D1078" s="2">
        <v>6.0382879999999997</v>
      </c>
      <c r="E1078" s="2">
        <v>1.9531415000000001</v>
      </c>
      <c r="J1078" s="5"/>
    </row>
    <row r="1079" spans="1:10" x14ac:dyDescent="0.2">
      <c r="A1079" s="3">
        <v>1697824365072</v>
      </c>
      <c r="B1079" s="3">
        <v>1697824365070</v>
      </c>
      <c r="C1079" s="2">
        <v>-0.50428735999999996</v>
      </c>
      <c r="D1079" s="2">
        <v>5.7756759999999998</v>
      </c>
      <c r="E1079" s="2">
        <v>-6.2650079999999999</v>
      </c>
      <c r="J1079" s="5"/>
    </row>
    <row r="1080" spans="1:10" x14ac:dyDescent="0.2">
      <c r="A1080" s="3">
        <v>1697824365273</v>
      </c>
      <c r="B1080" s="3">
        <v>1697824365271</v>
      </c>
      <c r="C1080" s="2">
        <v>1.5272190000000001</v>
      </c>
      <c r="D1080" s="2">
        <v>0.92362949999999999</v>
      </c>
      <c r="E1080" s="2">
        <v>-17.250456</v>
      </c>
      <c r="J1080" s="5"/>
    </row>
    <row r="1081" spans="1:10" x14ac:dyDescent="0.2">
      <c r="A1081" s="3">
        <v>1697824365474</v>
      </c>
      <c r="B1081" s="3">
        <v>1697824365471</v>
      </c>
      <c r="C1081" s="2">
        <v>2.9371898000000001</v>
      </c>
      <c r="D1081" s="2">
        <v>3.8506497999999998</v>
      </c>
      <c r="E1081" s="2">
        <v>-6.8919271999999996</v>
      </c>
      <c r="J1081" s="5"/>
    </row>
    <row r="1082" spans="1:10" x14ac:dyDescent="0.2">
      <c r="A1082" s="3">
        <v>1697824365673</v>
      </c>
      <c r="B1082" s="3">
        <v>1697824365671</v>
      </c>
      <c r="C1082" s="2">
        <v>4.1006999999999998</v>
      </c>
      <c r="D1082" s="2">
        <v>3.3457642000000001</v>
      </c>
      <c r="E1082" s="2">
        <v>1.2179468</v>
      </c>
      <c r="J1082" s="5"/>
    </row>
    <row r="1083" spans="1:10" x14ac:dyDescent="0.2">
      <c r="A1083" s="3">
        <v>1697824365873</v>
      </c>
      <c r="B1083" s="3">
        <v>1697824365872</v>
      </c>
      <c r="C1083" s="2">
        <v>11.491529999999999</v>
      </c>
      <c r="D1083" s="2">
        <v>-14.781064000000001</v>
      </c>
      <c r="E1083" s="2">
        <v>17.330615999999999</v>
      </c>
      <c r="J1083" s="5"/>
    </row>
    <row r="1084" spans="1:10" x14ac:dyDescent="0.2">
      <c r="A1084" s="3">
        <v>1697824366074</v>
      </c>
      <c r="B1084" s="3">
        <v>1697824366072</v>
      </c>
      <c r="C1084" s="2">
        <v>4.2478585000000004</v>
      </c>
      <c r="D1084" s="2">
        <v>-2.9264220000000001</v>
      </c>
      <c r="E1084" s="2">
        <v>10.771291</v>
      </c>
      <c r="J1084" s="5"/>
    </row>
    <row r="1085" spans="1:10" x14ac:dyDescent="0.2">
      <c r="A1085" s="3">
        <v>1697824366274</v>
      </c>
      <c r="B1085" s="3">
        <v>1697824366272</v>
      </c>
      <c r="C1085" s="2">
        <v>6.2626150000000003</v>
      </c>
      <c r="D1085" s="2">
        <v>-0.35234314</v>
      </c>
      <c r="E1085" s="2">
        <v>-3.8338999999999999</v>
      </c>
      <c r="J1085" s="5"/>
    </row>
    <row r="1086" spans="1:10" x14ac:dyDescent="0.2">
      <c r="A1086" s="3">
        <v>1697824366474</v>
      </c>
      <c r="B1086" s="3">
        <v>1697824366472</v>
      </c>
      <c r="C1086" s="2">
        <v>1.6833507000000001</v>
      </c>
      <c r="D1086" s="2">
        <v>1.3537394</v>
      </c>
      <c r="E1086" s="2">
        <v>-17.136199999999999</v>
      </c>
      <c r="J1086" s="5"/>
    </row>
    <row r="1087" spans="1:10" x14ac:dyDescent="0.2">
      <c r="A1087" s="3">
        <v>1697824366675</v>
      </c>
      <c r="B1087" s="3">
        <v>1697824366673</v>
      </c>
      <c r="C1087" s="2">
        <v>1.8382860000000001</v>
      </c>
      <c r="D1087" s="2">
        <v>3.4707892</v>
      </c>
      <c r="E1087" s="2">
        <v>-6.8781686000000004</v>
      </c>
      <c r="J1087" s="5"/>
    </row>
    <row r="1088" spans="1:10" x14ac:dyDescent="0.2">
      <c r="A1088" s="3">
        <v>1697824366875</v>
      </c>
      <c r="B1088" s="3">
        <v>1697824366873</v>
      </c>
      <c r="C1088" s="2">
        <v>-6.6311096999999997</v>
      </c>
      <c r="D1088" s="2">
        <v>5.9569320000000001</v>
      </c>
      <c r="E1088" s="2">
        <v>-2.5310082</v>
      </c>
      <c r="J1088" s="5"/>
    </row>
    <row r="1089" spans="1:10" x14ac:dyDescent="0.2">
      <c r="A1089" s="3">
        <v>1697824367075</v>
      </c>
      <c r="B1089" s="3">
        <v>1697824367073</v>
      </c>
      <c r="C1089" s="2">
        <v>-5.8719869999999998</v>
      </c>
      <c r="D1089" s="2">
        <v>6.9403819999999996</v>
      </c>
      <c r="E1089" s="2">
        <v>5.6596235999999998</v>
      </c>
      <c r="J1089" s="5"/>
    </row>
    <row r="1090" spans="1:10" x14ac:dyDescent="0.2">
      <c r="A1090" s="3">
        <v>1697824367275</v>
      </c>
      <c r="B1090" s="3">
        <v>1697824367274</v>
      </c>
      <c r="C1090" s="2">
        <v>14.983257</v>
      </c>
      <c r="D1090" s="2">
        <v>-0.44865422999999999</v>
      </c>
      <c r="E1090" s="2">
        <v>4.0977087000000001</v>
      </c>
      <c r="J1090" s="5"/>
    </row>
    <row r="1091" spans="1:10" x14ac:dyDescent="0.2">
      <c r="A1091" s="3">
        <v>1697824367476</v>
      </c>
      <c r="B1091" s="3">
        <v>1697824367474</v>
      </c>
      <c r="C1091" s="2">
        <v>1.3250256</v>
      </c>
      <c r="D1091" s="2">
        <v>3.6269209999999998</v>
      </c>
      <c r="E1091" s="2">
        <v>-4.2586259999999996</v>
      </c>
      <c r="J1091" s="5"/>
    </row>
    <row r="1092" spans="1:10" x14ac:dyDescent="0.2">
      <c r="A1092" s="3">
        <v>1697824367677</v>
      </c>
      <c r="B1092" s="3">
        <v>1697824367674</v>
      </c>
      <c r="C1092" s="2">
        <v>6.6556363000000003</v>
      </c>
      <c r="D1092" s="2">
        <v>2.8283165000000001</v>
      </c>
      <c r="E1092" s="2">
        <v>-10.068398999999999</v>
      </c>
      <c r="J1092" s="5"/>
    </row>
    <row r="1093" spans="1:10" x14ac:dyDescent="0.2">
      <c r="A1093" s="3">
        <v>1697824367877</v>
      </c>
      <c r="B1093" s="3">
        <v>1697824367875</v>
      </c>
      <c r="C1093" s="2">
        <v>1.0654043</v>
      </c>
      <c r="D1093" s="2">
        <v>4.5954160000000002</v>
      </c>
      <c r="E1093" s="2">
        <v>-6.6909304000000001</v>
      </c>
      <c r="J1093" s="5"/>
    </row>
    <row r="1094" spans="1:10" x14ac:dyDescent="0.2">
      <c r="A1094" s="3">
        <v>1697824368077</v>
      </c>
      <c r="B1094" s="3">
        <v>1697824368075</v>
      </c>
      <c r="C1094" s="2">
        <v>1.5786648000000001</v>
      </c>
      <c r="D1094" s="2">
        <v>2.8749764</v>
      </c>
      <c r="E1094" s="2">
        <v>-12.881163000000001</v>
      </c>
      <c r="J1094" s="5"/>
    </row>
    <row r="1095" spans="1:10" x14ac:dyDescent="0.2">
      <c r="A1095" s="3">
        <v>1697824368277</v>
      </c>
      <c r="B1095" s="3">
        <v>1697824368275</v>
      </c>
      <c r="C1095" s="2">
        <v>-1.466202</v>
      </c>
      <c r="D1095" s="2">
        <v>5.8073807000000004</v>
      </c>
      <c r="E1095" s="2">
        <v>-8.2163540000000008</v>
      </c>
      <c r="J1095" s="5"/>
    </row>
    <row r="1096" spans="1:10" x14ac:dyDescent="0.2">
      <c r="A1096" s="3">
        <v>1697824368478</v>
      </c>
      <c r="B1096" s="3">
        <v>1697824368476</v>
      </c>
      <c r="C1096" s="2">
        <v>1.1276177000000001</v>
      </c>
      <c r="D1096" s="2">
        <v>4.0402810000000002</v>
      </c>
      <c r="E1096" s="2">
        <v>2.0021944</v>
      </c>
      <c r="J1096" s="5"/>
    </row>
    <row r="1097" spans="1:10" x14ac:dyDescent="0.2">
      <c r="A1097" s="3">
        <v>1697824368677</v>
      </c>
      <c r="B1097" s="3">
        <v>1697824368676</v>
      </c>
      <c r="C1097" s="2">
        <v>5.8701920000000003</v>
      </c>
      <c r="D1097" s="2">
        <v>-0.62931234000000003</v>
      </c>
      <c r="E1097" s="2">
        <v>19.365711000000001</v>
      </c>
      <c r="J1097" s="5"/>
    </row>
    <row r="1098" spans="1:10" x14ac:dyDescent="0.2">
      <c r="A1098" s="3">
        <v>1697824368878</v>
      </c>
      <c r="B1098" s="3">
        <v>1697824368876</v>
      </c>
      <c r="C1098" s="2">
        <v>2.4245275999999998</v>
      </c>
      <c r="D1098" s="2">
        <v>1.4763714999999999</v>
      </c>
      <c r="E1098" s="2">
        <v>9.9302139999999997E-2</v>
      </c>
      <c r="J1098" s="5"/>
    </row>
    <row r="1099" spans="1:10" x14ac:dyDescent="0.2">
      <c r="A1099" s="3">
        <v>1697824369079</v>
      </c>
      <c r="B1099" s="3">
        <v>1697824369077</v>
      </c>
      <c r="C1099" s="2">
        <v>-0.95653087000000003</v>
      </c>
      <c r="D1099" s="2">
        <v>1.1844471999999999</v>
      </c>
      <c r="E1099" s="2">
        <v>-11.617751999999999</v>
      </c>
      <c r="J1099" s="5"/>
    </row>
    <row r="1100" spans="1:10" x14ac:dyDescent="0.2">
      <c r="A1100" s="3">
        <v>1697824369279</v>
      </c>
      <c r="B1100" s="3">
        <v>1697824369277</v>
      </c>
      <c r="C1100" s="2">
        <v>2.0685951999999999</v>
      </c>
      <c r="D1100" s="2">
        <v>0.13160525000000001</v>
      </c>
      <c r="E1100" s="2">
        <v>-12.313465000000001</v>
      </c>
      <c r="J1100" s="5"/>
    </row>
    <row r="1101" spans="1:10" x14ac:dyDescent="0.2">
      <c r="A1101" s="3">
        <v>1697824369479</v>
      </c>
      <c r="B1101" s="3">
        <v>1697824369477</v>
      </c>
      <c r="C1101" s="2">
        <v>1.7886348999999999</v>
      </c>
      <c r="D1101" s="2">
        <v>5.4795636999999999</v>
      </c>
      <c r="E1101" s="2">
        <v>-5.3168519999999999</v>
      </c>
      <c r="J1101" s="5"/>
    </row>
    <row r="1102" spans="1:10" x14ac:dyDescent="0.2">
      <c r="A1102" s="3">
        <v>1697824369679</v>
      </c>
      <c r="B1102" s="3">
        <v>1697824369677</v>
      </c>
      <c r="C1102" s="2">
        <v>-2.2265215</v>
      </c>
      <c r="D1102" s="2">
        <v>5.1984069999999996</v>
      </c>
      <c r="E1102" s="2">
        <v>-1.0540384</v>
      </c>
      <c r="J1102" s="5"/>
    </row>
    <row r="1103" spans="1:10" x14ac:dyDescent="0.2">
      <c r="A1103" s="3">
        <v>1697824369879</v>
      </c>
      <c r="B1103" s="3">
        <v>1697824369878</v>
      </c>
      <c r="C1103" s="2">
        <v>-9.3613204999999997</v>
      </c>
      <c r="D1103" s="2">
        <v>9.6843520000000005</v>
      </c>
      <c r="E1103" s="2">
        <v>15.671792</v>
      </c>
      <c r="J1103" s="5"/>
    </row>
    <row r="1104" spans="1:10" x14ac:dyDescent="0.2">
      <c r="A1104" s="3">
        <v>1697824370080</v>
      </c>
      <c r="B1104" s="3">
        <v>1697824370078</v>
      </c>
      <c r="C1104" s="2">
        <v>0.74715889999999996</v>
      </c>
      <c r="D1104" s="2">
        <v>2.8941189999999999</v>
      </c>
      <c r="E1104" s="2">
        <v>2.3922246</v>
      </c>
      <c r="J1104" s="5"/>
    </row>
    <row r="1105" spans="1:10" x14ac:dyDescent="0.2">
      <c r="A1105" s="3">
        <v>1697824370280</v>
      </c>
      <c r="B1105" s="3">
        <v>1697824370278</v>
      </c>
      <c r="C1105" s="2">
        <v>-3.8279179999999999</v>
      </c>
      <c r="D1105" s="2">
        <v>2.2426729999999999</v>
      </c>
      <c r="E1105" s="2">
        <v>-12.64188</v>
      </c>
      <c r="J1105" s="5"/>
    </row>
    <row r="1106" spans="1:10" x14ac:dyDescent="0.2">
      <c r="A1106" s="3">
        <v>1697824370482</v>
      </c>
      <c r="B1106" s="3">
        <v>1697824370479</v>
      </c>
      <c r="C1106" s="2">
        <v>-5.9383873999999999</v>
      </c>
      <c r="D1106" s="2">
        <v>1.9519451000000001</v>
      </c>
      <c r="E1106" s="2">
        <v>-13.975879000000001</v>
      </c>
      <c r="J1106" s="5"/>
    </row>
    <row r="1107" spans="1:10" x14ac:dyDescent="0.2">
      <c r="A1107" s="3">
        <v>1697824370681</v>
      </c>
      <c r="B1107" s="3">
        <v>1697824370679</v>
      </c>
      <c r="C1107" s="2">
        <v>-0.60299130000000001</v>
      </c>
      <c r="D1107" s="2">
        <v>5.1738806000000004</v>
      </c>
      <c r="E1107" s="2">
        <v>-4.2520455999999998</v>
      </c>
      <c r="J1107" s="5"/>
    </row>
    <row r="1108" spans="1:10" x14ac:dyDescent="0.2">
      <c r="A1108" s="3">
        <v>1697824370881</v>
      </c>
      <c r="B1108" s="3">
        <v>1697824370879</v>
      </c>
      <c r="C1108" s="2">
        <v>4.2460636999999997</v>
      </c>
      <c r="D1108" s="2">
        <v>0.18125631</v>
      </c>
      <c r="E1108" s="2">
        <v>6.4211397000000003</v>
      </c>
      <c r="J1108" s="5"/>
    </row>
    <row r="1109" spans="1:10" x14ac:dyDescent="0.2">
      <c r="A1109" s="3">
        <v>1697824371081</v>
      </c>
      <c r="B1109" s="3">
        <v>1697824371080</v>
      </c>
      <c r="C1109" s="2">
        <v>6.4971120000000004</v>
      </c>
      <c r="D1109" s="2">
        <v>9.2721880000000007E-2</v>
      </c>
      <c r="E1109" s="2">
        <v>19.659431000000001</v>
      </c>
      <c r="J1109" s="5"/>
    </row>
    <row r="1110" spans="1:10" x14ac:dyDescent="0.2">
      <c r="A1110" s="3">
        <v>1697824371282</v>
      </c>
      <c r="B1110" s="3">
        <v>1697824371280</v>
      </c>
      <c r="C1110" s="2">
        <v>1.6121643000000001</v>
      </c>
      <c r="D1110" s="2">
        <v>1.899303</v>
      </c>
      <c r="E1110" s="2">
        <v>7.9561350000000003E-2</v>
      </c>
      <c r="J1110" s="5"/>
    </row>
    <row r="1111" spans="1:10" x14ac:dyDescent="0.2">
      <c r="A1111" s="3">
        <v>1697824371482</v>
      </c>
      <c r="B1111" s="3">
        <v>1697824371480</v>
      </c>
      <c r="C1111" s="2">
        <v>-5.998208</v>
      </c>
      <c r="D1111" s="2">
        <v>4.2753759999999996</v>
      </c>
      <c r="E1111" s="2">
        <v>-11.179266999999999</v>
      </c>
      <c r="J1111" s="5"/>
    </row>
    <row r="1112" spans="1:10" x14ac:dyDescent="0.2">
      <c r="A1112" s="3">
        <v>1697824371683</v>
      </c>
      <c r="B1112" s="3">
        <v>1697824371681</v>
      </c>
      <c r="C1112" s="2">
        <v>-6.7842503000000001</v>
      </c>
      <c r="D1112" s="2">
        <v>2.0596220000000001</v>
      </c>
      <c r="E1112" s="2">
        <v>-11.502298</v>
      </c>
      <c r="J1112" s="5"/>
    </row>
    <row r="1113" spans="1:10" x14ac:dyDescent="0.2">
      <c r="A1113" s="3">
        <v>1697824371883</v>
      </c>
      <c r="B1113" s="3">
        <v>1697824371881</v>
      </c>
      <c r="C1113" s="2">
        <v>-4.3932222999999997</v>
      </c>
      <c r="D1113" s="2">
        <v>4.3585260000000003</v>
      </c>
      <c r="E1113" s="2">
        <v>-2.0249261999999999</v>
      </c>
      <c r="J1113" s="5"/>
    </row>
    <row r="1114" spans="1:10" x14ac:dyDescent="0.2">
      <c r="A1114" s="3">
        <v>1697824372083</v>
      </c>
      <c r="B1114" s="3">
        <v>1697824372081</v>
      </c>
      <c r="C1114" s="2">
        <v>-7.5655070000000002</v>
      </c>
      <c r="D1114" s="2">
        <v>7.0654073000000004</v>
      </c>
      <c r="E1114" s="2">
        <v>5.8265232999999998</v>
      </c>
      <c r="J1114" s="5"/>
    </row>
    <row r="1115" spans="1:10" x14ac:dyDescent="0.2">
      <c r="A1115" s="3">
        <v>1697824372283</v>
      </c>
      <c r="B1115" s="3">
        <v>1697824372282</v>
      </c>
      <c r="C1115" s="2">
        <v>4.1156550000000003</v>
      </c>
      <c r="D1115" s="2">
        <v>-0.74177504000000005</v>
      </c>
      <c r="E1115" s="2">
        <v>14.523835</v>
      </c>
      <c r="J1115" s="5"/>
    </row>
    <row r="1116" spans="1:10" x14ac:dyDescent="0.2">
      <c r="A1116" s="3">
        <v>1697824372483</v>
      </c>
      <c r="B1116" s="3">
        <v>1697824372482</v>
      </c>
      <c r="C1116" s="2">
        <v>3.8626140000000002</v>
      </c>
      <c r="D1116" s="2">
        <v>-0.22013968</v>
      </c>
      <c r="E1116" s="2">
        <v>4.1306099999999999</v>
      </c>
      <c r="J1116" s="5"/>
    </row>
    <row r="1117" spans="1:10" x14ac:dyDescent="0.2">
      <c r="A1117" s="3">
        <v>1697824372684</v>
      </c>
      <c r="B1117" s="3">
        <v>1697824372682</v>
      </c>
      <c r="C1117" s="2">
        <v>16.719849</v>
      </c>
      <c r="D1117" s="2">
        <v>-4.9663032999999999</v>
      </c>
      <c r="E1117" s="2">
        <v>-8.6895349999999993</v>
      </c>
      <c r="J1117" s="5"/>
    </row>
    <row r="1118" spans="1:10" x14ac:dyDescent="0.2">
      <c r="A1118" s="3">
        <v>1697824372884</v>
      </c>
      <c r="B1118" s="3">
        <v>1697824372882</v>
      </c>
      <c r="C1118" s="2">
        <v>8.0859459999999999</v>
      </c>
      <c r="D1118" s="2">
        <v>-0.37627136999999999</v>
      </c>
      <c r="E1118" s="2">
        <v>-3.6293137</v>
      </c>
      <c r="J1118" s="5"/>
    </row>
    <row r="1119" spans="1:10" x14ac:dyDescent="0.2">
      <c r="A1119" s="3">
        <v>1697824373085</v>
      </c>
      <c r="B1119" s="3">
        <v>1697824373084</v>
      </c>
      <c r="C1119" s="2">
        <v>8.4574320000000007</v>
      </c>
      <c r="D1119" s="2">
        <v>-6.9541407</v>
      </c>
      <c r="E1119" s="2">
        <v>8.04467</v>
      </c>
      <c r="J1119" s="5"/>
    </row>
    <row r="1120" spans="1:10" x14ac:dyDescent="0.2">
      <c r="A1120" s="3">
        <v>1697824373287</v>
      </c>
      <c r="B1120" s="3">
        <v>1697824373285</v>
      </c>
      <c r="C1120" s="2">
        <v>13.479965999999999</v>
      </c>
      <c r="D1120" s="2">
        <v>-8.1595250000000004</v>
      </c>
      <c r="E1120" s="2">
        <v>4.9208400000000001</v>
      </c>
      <c r="J1120" s="5"/>
    </row>
    <row r="1121" spans="1:10" x14ac:dyDescent="0.2">
      <c r="A1121" s="3">
        <v>1697824373488</v>
      </c>
      <c r="B1121" s="3">
        <v>1697824373486</v>
      </c>
      <c r="C1121" s="2">
        <v>7.6295149999999996</v>
      </c>
      <c r="D1121" s="2">
        <v>-3.9726840000000001</v>
      </c>
      <c r="E1121" s="2">
        <v>4.0522450000000001</v>
      </c>
      <c r="J1121" s="5"/>
    </row>
    <row r="1122" spans="1:10" x14ac:dyDescent="0.2">
      <c r="A1122" s="3">
        <v>1697824373688</v>
      </c>
      <c r="B1122" s="3">
        <v>1697824373686</v>
      </c>
      <c r="C1122" s="2">
        <v>-4.6803613000000004</v>
      </c>
      <c r="D1122" s="2">
        <v>3.2009984999999999</v>
      </c>
      <c r="E1122" s="2">
        <v>7.6510505999999996</v>
      </c>
      <c r="J1122" s="5"/>
    </row>
    <row r="1123" spans="1:10" x14ac:dyDescent="0.2">
      <c r="A1123" s="3">
        <v>1697824373888</v>
      </c>
      <c r="B1123" s="3">
        <v>1697824373886</v>
      </c>
      <c r="C1123" s="2">
        <v>0.29371900000000001</v>
      </c>
      <c r="D1123" s="2">
        <v>5.1834519999999999</v>
      </c>
      <c r="E1123" s="2">
        <v>-18.108284000000001</v>
      </c>
      <c r="J1123" s="5"/>
    </row>
    <row r="1124" spans="1:10" x14ac:dyDescent="0.2">
      <c r="A1124" s="3">
        <v>1697824374088</v>
      </c>
      <c r="B1124" s="3">
        <v>1697824374087</v>
      </c>
      <c r="C1124" s="2">
        <v>3.370889</v>
      </c>
      <c r="D1124" s="2">
        <v>4.3669013999999997</v>
      </c>
      <c r="E1124" s="2">
        <v>-7.2747789999999997</v>
      </c>
      <c r="J1124" s="5"/>
    </row>
    <row r="1125" spans="1:10" x14ac:dyDescent="0.2">
      <c r="A1125" s="3">
        <v>1697824374289</v>
      </c>
      <c r="B1125" s="3">
        <v>1697824374287</v>
      </c>
      <c r="C1125" s="2">
        <v>-3.5078779999999998</v>
      </c>
      <c r="D1125" s="2">
        <v>2.6560329999999999</v>
      </c>
      <c r="E1125" s="2">
        <v>3.4229329000000002</v>
      </c>
      <c r="J1125" s="5"/>
    </row>
    <row r="1126" spans="1:10" x14ac:dyDescent="0.2">
      <c r="A1126" s="3">
        <v>1697824374489</v>
      </c>
      <c r="B1126" s="3">
        <v>1697824374487</v>
      </c>
      <c r="C1126" s="2">
        <v>-18.955939999999998</v>
      </c>
      <c r="D1126" s="2">
        <v>8.0853479999999998</v>
      </c>
      <c r="E1126" s="2">
        <v>7.0857463000000003</v>
      </c>
      <c r="J1126" s="5"/>
    </row>
    <row r="1127" spans="1:10" x14ac:dyDescent="0.2">
      <c r="A1127" s="3">
        <v>1697824374689</v>
      </c>
      <c r="B1127" s="3">
        <v>1697824374688</v>
      </c>
      <c r="C1127" s="2">
        <v>-6.1058849999999998</v>
      </c>
      <c r="D1127" s="2">
        <v>2.0787646999999998</v>
      </c>
      <c r="E1127" s="2">
        <v>-3.6514473000000001</v>
      </c>
      <c r="J1127" s="5"/>
    </row>
    <row r="1128" spans="1:10" x14ac:dyDescent="0.2">
      <c r="A1128" s="3">
        <v>1697824374890</v>
      </c>
      <c r="B1128" s="3">
        <v>1697824374888</v>
      </c>
      <c r="C1128" s="2">
        <v>-7.0337024000000001</v>
      </c>
      <c r="D1128" s="2">
        <v>1.1964113E-2</v>
      </c>
      <c r="E1128" s="2">
        <v>-13.680365999999999</v>
      </c>
      <c r="J1128" s="5"/>
    </row>
    <row r="1129" spans="1:10" x14ac:dyDescent="0.2">
      <c r="A1129" s="3">
        <v>1697824375090</v>
      </c>
      <c r="B1129" s="3">
        <v>1697824375088</v>
      </c>
      <c r="C1129" s="2">
        <v>-1.1204392000000001</v>
      </c>
      <c r="D1129" s="2">
        <v>4.3908296</v>
      </c>
      <c r="E1129" s="2">
        <v>-9.8339029999999994</v>
      </c>
      <c r="J1129" s="5"/>
    </row>
    <row r="1130" spans="1:10" x14ac:dyDescent="0.2">
      <c r="A1130" s="3">
        <v>1697824375290</v>
      </c>
      <c r="B1130" s="3">
        <v>1697824375288</v>
      </c>
      <c r="C1130" s="2">
        <v>3.932604</v>
      </c>
      <c r="D1130" s="2">
        <v>1.6426727999999999</v>
      </c>
      <c r="E1130" s="2">
        <v>-3.3912279999999999</v>
      </c>
      <c r="J1130" s="5"/>
    </row>
    <row r="1131" spans="1:10" x14ac:dyDescent="0.2">
      <c r="A1131" s="3">
        <v>1697824375491</v>
      </c>
      <c r="B1131" s="3">
        <v>1697824375489</v>
      </c>
      <c r="C1131" s="2">
        <v>12.874582</v>
      </c>
      <c r="D1131" s="2">
        <v>-4.5074797000000002</v>
      </c>
      <c r="E1131" s="2">
        <v>17.561523000000001</v>
      </c>
      <c r="J1131" s="5"/>
    </row>
    <row r="1132" spans="1:10" x14ac:dyDescent="0.2">
      <c r="A1132" s="3">
        <v>1697824375691</v>
      </c>
      <c r="B1132" s="3">
        <v>1697824375689</v>
      </c>
      <c r="C1132" s="2">
        <v>6.8871416999999999</v>
      </c>
      <c r="D1132" s="2">
        <v>-2.1373890000000002</v>
      </c>
      <c r="E1132" s="2">
        <v>6.4157557000000001</v>
      </c>
      <c r="J1132" s="5"/>
    </row>
    <row r="1133" spans="1:10" x14ac:dyDescent="0.2">
      <c r="A1133" s="3">
        <v>1697824375891</v>
      </c>
      <c r="B1133" s="3">
        <v>1697824375889</v>
      </c>
      <c r="C1133" s="2">
        <v>-1.1802598</v>
      </c>
      <c r="D1133" s="2">
        <v>2.466402</v>
      </c>
      <c r="E1133" s="2">
        <v>-2.7445675999999999</v>
      </c>
      <c r="J1133" s="5"/>
    </row>
    <row r="1134" spans="1:10" x14ac:dyDescent="0.2">
      <c r="A1134" s="3">
        <v>1697824376091</v>
      </c>
      <c r="B1134" s="3">
        <v>1697824376090</v>
      </c>
      <c r="C1134" s="2">
        <v>-1.4362918</v>
      </c>
      <c r="D1134" s="2">
        <v>1.5415760000000001</v>
      </c>
      <c r="E1134" s="2">
        <v>-12.727423999999999</v>
      </c>
      <c r="J1134" s="5"/>
    </row>
    <row r="1135" spans="1:10" x14ac:dyDescent="0.2">
      <c r="A1135" s="3">
        <v>1697824376292</v>
      </c>
      <c r="B1135" s="3">
        <v>1697824376290</v>
      </c>
      <c r="C1135" s="2">
        <v>-0.26739794</v>
      </c>
      <c r="D1135" s="2">
        <v>3.1142588</v>
      </c>
      <c r="E1135" s="2">
        <v>-10.252646</v>
      </c>
      <c r="J1135" s="5"/>
    </row>
    <row r="1136" spans="1:10" x14ac:dyDescent="0.2">
      <c r="A1136" s="3">
        <v>1697824376492</v>
      </c>
      <c r="B1136" s="3">
        <v>1697824376490</v>
      </c>
      <c r="C1136" s="2">
        <v>-10.283753000000001</v>
      </c>
      <c r="D1136" s="2">
        <v>3.4905300000000001</v>
      </c>
      <c r="E1136" s="2">
        <v>-1.4955141999999999E-2</v>
      </c>
      <c r="J1136" s="5"/>
    </row>
    <row r="1137" spans="1:10" x14ac:dyDescent="0.2">
      <c r="A1137" s="3">
        <v>1697824376692</v>
      </c>
      <c r="B1137" s="3">
        <v>1697824376691</v>
      </c>
      <c r="C1137" s="2">
        <v>-19.066607999999999</v>
      </c>
      <c r="D1137" s="2">
        <v>9.7854480000000006</v>
      </c>
      <c r="E1137" s="2">
        <v>0.33798620000000001</v>
      </c>
      <c r="J1137" s="5"/>
    </row>
    <row r="1138" spans="1:10" x14ac:dyDescent="0.2">
      <c r="A1138" s="3">
        <v>1697824376893</v>
      </c>
      <c r="B1138" s="3">
        <v>1697824376891</v>
      </c>
      <c r="C1138" s="2">
        <v>-2.1996020999999999</v>
      </c>
      <c r="D1138" s="2">
        <v>4.0480575999999999</v>
      </c>
      <c r="E1138" s="2">
        <v>1.2957133999999999</v>
      </c>
      <c r="J1138" s="5"/>
    </row>
    <row r="1139" spans="1:10" x14ac:dyDescent="0.2">
      <c r="A1139" s="3">
        <v>1697824377093</v>
      </c>
      <c r="B1139" s="3">
        <v>1697824377091</v>
      </c>
      <c r="C1139" s="2">
        <v>2.0201403999999998</v>
      </c>
      <c r="D1139" s="2">
        <v>3.548556</v>
      </c>
      <c r="E1139" s="2">
        <v>-9.7782699999999991</v>
      </c>
      <c r="J1139" s="5"/>
    </row>
    <row r="1140" spans="1:10" x14ac:dyDescent="0.2">
      <c r="A1140" s="3">
        <v>1697824377293</v>
      </c>
      <c r="B1140" s="3">
        <v>1697824377292</v>
      </c>
      <c r="C1140" s="2">
        <v>-0.87218386000000003</v>
      </c>
      <c r="D1140" s="2">
        <v>-0.27936204999999997</v>
      </c>
      <c r="E1140" s="2">
        <v>-15.373286999999999</v>
      </c>
      <c r="J1140" s="5"/>
    </row>
    <row r="1141" spans="1:10" x14ac:dyDescent="0.2">
      <c r="A1141" s="3">
        <v>1697824377494</v>
      </c>
      <c r="B1141" s="3">
        <v>1697824377492</v>
      </c>
      <c r="C1141" s="2">
        <v>1.8005990999999999</v>
      </c>
      <c r="D1141" s="2">
        <v>2.4406789999999998</v>
      </c>
      <c r="E1141" s="2">
        <v>-7.1700929999999996</v>
      </c>
      <c r="J1141" s="5"/>
    </row>
    <row r="1142" spans="1:10" x14ac:dyDescent="0.2">
      <c r="A1142" s="3">
        <v>1697824377694</v>
      </c>
      <c r="B1142" s="3">
        <v>1697824377692</v>
      </c>
      <c r="C1142" s="2">
        <v>4.5816569999999999</v>
      </c>
      <c r="D1142" s="2">
        <v>-5.8588259999999996</v>
      </c>
      <c r="E1142" s="2">
        <v>1.7347964</v>
      </c>
      <c r="J1142" s="5"/>
    </row>
    <row r="1143" spans="1:10" x14ac:dyDescent="0.2">
      <c r="A1143" s="3">
        <v>1697824377894</v>
      </c>
      <c r="B1143" s="3">
        <v>1697824377892</v>
      </c>
      <c r="C1143" s="2">
        <v>11.084751000000001</v>
      </c>
      <c r="D1143" s="2">
        <v>-7.6372920000000004</v>
      </c>
      <c r="E1143" s="2">
        <v>18.591633000000002</v>
      </c>
      <c r="J1143" s="5"/>
    </row>
    <row r="1144" spans="1:10" x14ac:dyDescent="0.2">
      <c r="A1144" s="3">
        <v>1697824378095</v>
      </c>
      <c r="B1144" s="3">
        <v>1697824378093</v>
      </c>
      <c r="C1144" s="2">
        <v>3.2925238999999999</v>
      </c>
      <c r="D1144" s="2">
        <v>-5.4089755999999998</v>
      </c>
      <c r="E1144" s="2">
        <v>3.2506495000000002</v>
      </c>
      <c r="J1144" s="5"/>
    </row>
    <row r="1145" spans="1:10" x14ac:dyDescent="0.2">
      <c r="A1145" s="3">
        <v>1697824378295</v>
      </c>
      <c r="B1145" s="3">
        <v>1697824378293</v>
      </c>
      <c r="C1145" s="2">
        <v>5.6674004</v>
      </c>
      <c r="D1145" s="2">
        <v>0.31704900000000003</v>
      </c>
      <c r="E1145" s="2">
        <v>-13.555939</v>
      </c>
      <c r="J1145" s="5"/>
    </row>
    <row r="1146" spans="1:10" x14ac:dyDescent="0.2">
      <c r="A1146" s="3">
        <v>1697824378495</v>
      </c>
      <c r="B1146" s="3">
        <v>1697824378493</v>
      </c>
      <c r="C1146" s="2">
        <v>4.970491</v>
      </c>
      <c r="D1146" s="2">
        <v>2.4765712999999998</v>
      </c>
      <c r="E1146" s="2">
        <v>-10.599008</v>
      </c>
      <c r="J1146" s="5"/>
    </row>
    <row r="1147" spans="1:10" x14ac:dyDescent="0.2">
      <c r="A1147" s="3">
        <v>1697824378696</v>
      </c>
      <c r="B1147" s="3">
        <v>1697824378694</v>
      </c>
      <c r="C1147" s="2">
        <v>-0.76510507000000005</v>
      </c>
      <c r="D1147" s="2">
        <v>3.3649068</v>
      </c>
      <c r="E1147" s="2">
        <v>-5.3072805000000001</v>
      </c>
      <c r="J1147" s="5"/>
    </row>
    <row r="1148" spans="1:10" x14ac:dyDescent="0.2">
      <c r="A1148" s="3">
        <v>1697824378896</v>
      </c>
      <c r="B1148" s="3">
        <v>1697824378894</v>
      </c>
      <c r="C1148" s="2">
        <v>-18.730416999999999</v>
      </c>
      <c r="D1148" s="2">
        <v>7.8059855000000002</v>
      </c>
      <c r="E1148" s="2">
        <v>-2.0003997999999998</v>
      </c>
      <c r="J1148" s="5"/>
    </row>
    <row r="1149" spans="1:10" x14ac:dyDescent="0.2">
      <c r="A1149" s="3">
        <v>1697824379096</v>
      </c>
      <c r="B1149" s="3">
        <v>1697824379094</v>
      </c>
      <c r="C1149" s="2">
        <v>-4.9591250000000002</v>
      </c>
      <c r="D1149" s="2">
        <v>4.72403</v>
      </c>
      <c r="E1149" s="2">
        <v>3.4612178999999998</v>
      </c>
      <c r="J1149" s="5"/>
    </row>
    <row r="1150" spans="1:10" x14ac:dyDescent="0.2">
      <c r="A1150" s="3">
        <v>1697824379297</v>
      </c>
      <c r="B1150" s="3">
        <v>1697824379296</v>
      </c>
      <c r="C1150" s="2">
        <v>2.5836503999999998</v>
      </c>
      <c r="D1150" s="2">
        <v>4.7509493999999997</v>
      </c>
      <c r="E1150" s="2">
        <v>-1.6342977999999999</v>
      </c>
      <c r="J1150" s="5"/>
    </row>
    <row r="1151" spans="1:10" x14ac:dyDescent="0.2">
      <c r="A1151" s="3">
        <v>1697824379499</v>
      </c>
      <c r="B1151" s="3">
        <v>1697824379497</v>
      </c>
      <c r="C1151" s="2">
        <v>4.5649075999999997</v>
      </c>
      <c r="D1151" s="2">
        <v>2.4472594000000001</v>
      </c>
      <c r="E1151" s="2">
        <v>-10.232307</v>
      </c>
      <c r="J1151" s="5"/>
    </row>
    <row r="1152" spans="1:10" x14ac:dyDescent="0.2">
      <c r="A1152" s="3">
        <v>1697824379699</v>
      </c>
      <c r="B1152" s="3">
        <v>1697824379698</v>
      </c>
      <c r="C1152" s="2">
        <v>-0.26799613</v>
      </c>
      <c r="D1152" s="2">
        <v>-0.83629149999999997</v>
      </c>
      <c r="E1152" s="2">
        <v>-15.512071000000001</v>
      </c>
      <c r="J1152" s="5"/>
    </row>
    <row r="1153" spans="1:10" x14ac:dyDescent="0.2">
      <c r="A1153" s="3">
        <v>1697824379900</v>
      </c>
      <c r="B1153" s="3">
        <v>1697824379898</v>
      </c>
      <c r="C1153" s="2">
        <v>2.5208387000000001</v>
      </c>
      <c r="D1153" s="2">
        <v>0.52701920000000002</v>
      </c>
      <c r="E1153" s="2">
        <v>-1.0660025</v>
      </c>
      <c r="J1153" s="5"/>
    </row>
    <row r="1154" spans="1:10" x14ac:dyDescent="0.2">
      <c r="A1154" s="3">
        <v>1697824380100</v>
      </c>
      <c r="B1154" s="3">
        <v>1697824380098</v>
      </c>
      <c r="C1154" s="2">
        <v>1.521237</v>
      </c>
      <c r="D1154" s="2">
        <v>2.5998017999999998</v>
      </c>
      <c r="E1154" s="2">
        <v>6.6065829999999997</v>
      </c>
      <c r="J1154" s="5"/>
    </row>
    <row r="1155" spans="1:10" x14ac:dyDescent="0.2">
      <c r="A1155" s="3">
        <v>1697824380300</v>
      </c>
      <c r="B1155" s="3">
        <v>1697824380298</v>
      </c>
      <c r="C1155" s="2">
        <v>-8.0075810000000001</v>
      </c>
      <c r="D1155" s="2">
        <v>3.205784</v>
      </c>
      <c r="E1155" s="2">
        <v>19.716259999999998</v>
      </c>
      <c r="J1155" s="5"/>
    </row>
    <row r="1156" spans="1:10" x14ac:dyDescent="0.2">
      <c r="A1156" s="3">
        <v>1697824380501</v>
      </c>
      <c r="B1156" s="3">
        <v>1697824380499</v>
      </c>
      <c r="C1156" s="2">
        <v>-4.5690947</v>
      </c>
      <c r="D1156" s="2">
        <v>4.3525442999999999</v>
      </c>
      <c r="E1156" s="2">
        <v>4.4991050000000001</v>
      </c>
      <c r="J1156" s="5"/>
    </row>
    <row r="1157" spans="1:10" x14ac:dyDescent="0.2">
      <c r="A1157" s="3">
        <v>1697824380701</v>
      </c>
      <c r="B1157" s="3">
        <v>1697824380699</v>
      </c>
      <c r="C1157" s="2">
        <v>0.12023934</v>
      </c>
      <c r="D1157" s="2">
        <v>4.4303109999999997</v>
      </c>
      <c r="E1157" s="2">
        <v>-0.997807</v>
      </c>
      <c r="J1157" s="5"/>
    </row>
    <row r="1158" spans="1:10" x14ac:dyDescent="0.2">
      <c r="A1158" s="3">
        <v>1697824380901</v>
      </c>
      <c r="B1158" s="3">
        <v>1697824380899</v>
      </c>
      <c r="C1158" s="2">
        <v>4.1509489999999998</v>
      </c>
      <c r="D1158" s="2">
        <v>0.38524446000000001</v>
      </c>
      <c r="E1158" s="2">
        <v>-11.784053</v>
      </c>
      <c r="J1158" s="5"/>
    </row>
    <row r="1159" spans="1:10" x14ac:dyDescent="0.2">
      <c r="A1159" s="3">
        <v>1697824381101</v>
      </c>
      <c r="B1159" s="3">
        <v>1697824381100</v>
      </c>
      <c r="C1159" s="2">
        <v>-1.1503494999999999</v>
      </c>
      <c r="D1159" s="2">
        <v>2.1104696000000001</v>
      </c>
      <c r="E1159" s="2">
        <v>-11.904292999999999</v>
      </c>
      <c r="J1159" s="5"/>
    </row>
    <row r="1160" spans="1:10" x14ac:dyDescent="0.2">
      <c r="A1160" s="3">
        <v>1697824381302</v>
      </c>
      <c r="B1160" s="3">
        <v>1697824381300</v>
      </c>
      <c r="C1160" s="2">
        <v>1.1599208000000001</v>
      </c>
      <c r="D1160" s="2">
        <v>6.0466629999999997</v>
      </c>
      <c r="E1160" s="2">
        <v>-4.7222356999999997</v>
      </c>
      <c r="J1160" s="5"/>
    </row>
    <row r="1161" spans="1:10" x14ac:dyDescent="0.2">
      <c r="A1161" s="3">
        <v>1697824381502</v>
      </c>
      <c r="B1161" s="3">
        <v>1697824381500</v>
      </c>
      <c r="C1161" s="2">
        <v>8.6141616000000004E-2</v>
      </c>
      <c r="D1161" s="2">
        <v>4.1336009999999996</v>
      </c>
      <c r="E1161" s="2">
        <v>3.6454654</v>
      </c>
      <c r="J1161" s="5"/>
    </row>
    <row r="1162" spans="1:10" x14ac:dyDescent="0.2">
      <c r="A1162" s="3">
        <v>1697824381702</v>
      </c>
      <c r="B1162" s="3">
        <v>1697824381701</v>
      </c>
      <c r="C1162" s="2">
        <v>-4.1312084000000002</v>
      </c>
      <c r="D1162" s="2">
        <v>4.1084766000000004</v>
      </c>
      <c r="E1162" s="2">
        <v>12.942778000000001</v>
      </c>
      <c r="J1162" s="5"/>
    </row>
    <row r="1163" spans="1:10" x14ac:dyDescent="0.2">
      <c r="A1163" s="3">
        <v>1697824381903</v>
      </c>
      <c r="B1163" s="3">
        <v>1697824381901</v>
      </c>
      <c r="C1163" s="2">
        <v>-10.700703000000001</v>
      </c>
      <c r="D1163" s="2">
        <v>5.8277197000000003</v>
      </c>
      <c r="E1163" s="2">
        <v>5.1559350000000004</v>
      </c>
      <c r="J1163" s="5"/>
    </row>
    <row r="1164" spans="1:10" x14ac:dyDescent="0.2">
      <c r="A1164" s="3">
        <v>1697824382103</v>
      </c>
      <c r="B1164" s="3">
        <v>1697824382101</v>
      </c>
      <c r="C1164" s="2">
        <v>0.89013003999999996</v>
      </c>
      <c r="D1164" s="2">
        <v>4.3698920000000001</v>
      </c>
      <c r="E1164" s="2">
        <v>-0.57547384999999995</v>
      </c>
      <c r="J1164" s="5"/>
    </row>
    <row r="1165" spans="1:10" x14ac:dyDescent="0.2">
      <c r="A1165" s="3">
        <v>1697824382303</v>
      </c>
      <c r="B1165" s="3">
        <v>1697824382302</v>
      </c>
      <c r="C1165" s="2">
        <v>5.7481580000000001</v>
      </c>
      <c r="D1165" s="2">
        <v>6.3714886000000002</v>
      </c>
      <c r="E1165" s="2">
        <v>-3.9756749</v>
      </c>
      <c r="J1165" s="5"/>
    </row>
    <row r="1166" spans="1:10" x14ac:dyDescent="0.2">
      <c r="A1166" s="3">
        <v>1697824382504</v>
      </c>
      <c r="B1166" s="3">
        <v>1697824382503</v>
      </c>
      <c r="C1166" s="2">
        <v>4.7204410000000001</v>
      </c>
      <c r="D1166" s="2">
        <v>3.6825540000000001</v>
      </c>
      <c r="E1166" s="2">
        <v>-4.8508496000000001</v>
      </c>
      <c r="J1166" s="5"/>
    </row>
    <row r="1167" spans="1:10" x14ac:dyDescent="0.2">
      <c r="A1167" s="3">
        <v>1697824382706</v>
      </c>
      <c r="B1167" s="3">
        <v>1697824382705</v>
      </c>
      <c r="C1167" s="2">
        <v>10.369895</v>
      </c>
      <c r="D1167" s="2">
        <v>-3.9684963</v>
      </c>
      <c r="E1167" s="2">
        <v>-8.8803629999999991</v>
      </c>
      <c r="J1167" s="5"/>
    </row>
    <row r="1168" spans="1:10" x14ac:dyDescent="0.2">
      <c r="A1168" s="3">
        <v>1697824382906</v>
      </c>
      <c r="B1168" s="3">
        <v>1697824382905</v>
      </c>
      <c r="C1168" s="2">
        <v>9.4097749999999998</v>
      </c>
      <c r="D1168" s="2">
        <v>-1.2963115999999999</v>
      </c>
      <c r="E1168" s="2">
        <v>4.7647079999999997</v>
      </c>
      <c r="J1168" s="5"/>
    </row>
    <row r="1169" spans="1:10" x14ac:dyDescent="0.2">
      <c r="A1169" s="3">
        <v>1697824383107</v>
      </c>
      <c r="B1169" s="3">
        <v>1697824383105</v>
      </c>
      <c r="C1169" s="2">
        <v>6.5874410000000001</v>
      </c>
      <c r="D1169" s="2">
        <v>1.7575282000000001</v>
      </c>
      <c r="E1169" s="2">
        <v>2.5585255999999998</v>
      </c>
      <c r="J1169" s="5"/>
    </row>
    <row r="1170" spans="1:10" x14ac:dyDescent="0.2">
      <c r="A1170" s="3">
        <v>1697824383307</v>
      </c>
      <c r="B1170" s="3">
        <v>1697824383305</v>
      </c>
      <c r="C1170" s="2">
        <v>-1.2137593</v>
      </c>
      <c r="D1170" s="2">
        <v>0.34995029999999999</v>
      </c>
      <c r="E1170" s="2">
        <v>8.274381</v>
      </c>
      <c r="J1170" s="5"/>
    </row>
    <row r="1171" spans="1:10" x14ac:dyDescent="0.2">
      <c r="A1171" s="3">
        <v>1697824383507</v>
      </c>
      <c r="B1171" s="3">
        <v>1697824383506</v>
      </c>
      <c r="C1171" s="2">
        <v>-19.599609999999998</v>
      </c>
      <c r="D1171" s="2">
        <v>5.9569320000000001</v>
      </c>
      <c r="E1171" s="2">
        <v>-2.245066</v>
      </c>
      <c r="J1171" s="5"/>
    </row>
    <row r="1172" spans="1:10" x14ac:dyDescent="0.2">
      <c r="A1172" s="3">
        <v>1697824383708</v>
      </c>
      <c r="B1172" s="3">
        <v>1697824383706</v>
      </c>
      <c r="C1172" s="2">
        <v>-3.8781674000000002</v>
      </c>
      <c r="D1172" s="2">
        <v>4.6929235</v>
      </c>
      <c r="E1172" s="2">
        <v>1.7557335999999999</v>
      </c>
      <c r="J1172" s="5"/>
    </row>
    <row r="1173" spans="1:10" x14ac:dyDescent="0.2">
      <c r="A1173" s="3">
        <v>1697824383908</v>
      </c>
      <c r="B1173" s="3">
        <v>1697824383906</v>
      </c>
      <c r="C1173" s="2">
        <v>0.56171510000000002</v>
      </c>
      <c r="D1173" s="2">
        <v>4.761717</v>
      </c>
      <c r="E1173" s="2">
        <v>-7.3824560000000004</v>
      </c>
      <c r="J1173" s="5"/>
    </row>
    <row r="1174" spans="1:10" x14ac:dyDescent="0.2">
      <c r="A1174" s="3">
        <v>1697824384109</v>
      </c>
      <c r="B1174" s="3">
        <v>1697824384107</v>
      </c>
      <c r="C1174" s="2">
        <v>1.5206388</v>
      </c>
      <c r="D1174" s="2">
        <v>2.5645077000000001</v>
      </c>
      <c r="E1174" s="2">
        <v>-8.5956170000000007</v>
      </c>
      <c r="J1174" s="5"/>
    </row>
    <row r="1175" spans="1:10" x14ac:dyDescent="0.2">
      <c r="A1175" s="3">
        <v>1697824384309</v>
      </c>
      <c r="B1175" s="3">
        <v>1697824384307</v>
      </c>
      <c r="C1175" s="2">
        <v>-2.6727829999999999</v>
      </c>
      <c r="D1175" s="2">
        <v>0.79980099999999998</v>
      </c>
      <c r="E1175" s="2">
        <v>-15.592231</v>
      </c>
      <c r="J1175" s="5"/>
    </row>
    <row r="1176" spans="1:10" x14ac:dyDescent="0.2">
      <c r="A1176" s="3">
        <v>1697824384509</v>
      </c>
      <c r="B1176" s="3">
        <v>1697824384507</v>
      </c>
      <c r="C1176" s="2">
        <v>1.3411770999999999</v>
      </c>
      <c r="D1176" s="2">
        <v>3.3224342</v>
      </c>
      <c r="E1176" s="2">
        <v>-7.1970124000000002</v>
      </c>
      <c r="J1176" s="5"/>
    </row>
    <row r="1177" spans="1:10" x14ac:dyDescent="0.2">
      <c r="A1177" s="3">
        <v>1697824384709</v>
      </c>
      <c r="B1177" s="3">
        <v>1697824384708</v>
      </c>
      <c r="C1177" s="2">
        <v>2.3796620000000002</v>
      </c>
      <c r="D1177" s="2">
        <v>2.6213372000000001</v>
      </c>
      <c r="E1177" s="2">
        <v>3.4851462999999998</v>
      </c>
      <c r="J1177" s="5"/>
    </row>
    <row r="1178" spans="1:10" x14ac:dyDescent="0.2">
      <c r="A1178" s="3">
        <v>1697824384910</v>
      </c>
      <c r="B1178" s="3">
        <v>1697824384908</v>
      </c>
      <c r="C1178" s="2">
        <v>-10.986046999999999</v>
      </c>
      <c r="D1178" s="2">
        <v>8.0781690000000008</v>
      </c>
      <c r="E1178" s="2">
        <v>11.793625</v>
      </c>
      <c r="J1178" s="5"/>
    </row>
    <row r="1179" spans="1:10" x14ac:dyDescent="0.2">
      <c r="A1179" s="3">
        <v>1697824385110</v>
      </c>
      <c r="B1179" s="3">
        <v>1697824385108</v>
      </c>
      <c r="C1179" s="2">
        <v>-13.389637</v>
      </c>
      <c r="D1179" s="2">
        <v>5.8169518</v>
      </c>
      <c r="E1179" s="2">
        <v>4.2185464000000001</v>
      </c>
      <c r="J1179" s="5"/>
    </row>
    <row r="1180" spans="1:10" x14ac:dyDescent="0.2">
      <c r="A1180" s="3">
        <v>1697824385310</v>
      </c>
      <c r="B1180" s="3">
        <v>1697824385309</v>
      </c>
      <c r="C1180" s="2">
        <v>3.4785659999999998</v>
      </c>
      <c r="D1180" s="2">
        <v>2.7296124000000002</v>
      </c>
      <c r="E1180" s="2">
        <v>-3.5144582</v>
      </c>
      <c r="J1180" s="5"/>
    </row>
    <row r="1181" spans="1:10" x14ac:dyDescent="0.2">
      <c r="A1181" s="3">
        <v>1697824385511</v>
      </c>
      <c r="B1181" s="3">
        <v>1697824385509</v>
      </c>
      <c r="C1181" s="2">
        <v>5.2235316999999997</v>
      </c>
      <c r="D1181" s="2">
        <v>1.2125629</v>
      </c>
      <c r="E1181" s="2">
        <v>-9.1405820000000002</v>
      </c>
      <c r="J1181" s="5"/>
    </row>
    <row r="1182" spans="1:10" x14ac:dyDescent="0.2">
      <c r="A1182" s="3">
        <v>1697824385713</v>
      </c>
      <c r="B1182" s="3">
        <v>1697824385709</v>
      </c>
      <c r="C1182" s="2">
        <v>3.1663027000000001</v>
      </c>
      <c r="D1182" s="2">
        <v>0.71724856000000003</v>
      </c>
      <c r="E1182" s="2">
        <v>-12.623336</v>
      </c>
      <c r="J1182" s="5"/>
    </row>
    <row r="1183" spans="1:10" x14ac:dyDescent="0.2">
      <c r="A1183" s="3">
        <v>1697824385911</v>
      </c>
      <c r="B1183" s="3">
        <v>1697824385909</v>
      </c>
      <c r="C1183" s="2">
        <v>4.7754760000000003</v>
      </c>
      <c r="D1183" s="2">
        <v>4.4931226000000004</v>
      </c>
      <c r="E1183" s="2">
        <v>-1.4243277000000001</v>
      </c>
      <c r="J1183" s="5"/>
    </row>
    <row r="1184" spans="1:10" x14ac:dyDescent="0.2">
      <c r="A1184" s="3">
        <v>1697824386111</v>
      </c>
      <c r="B1184" s="3">
        <v>1697824386110</v>
      </c>
      <c r="C1184" s="2">
        <v>-3.5730824000000001</v>
      </c>
      <c r="D1184" s="2">
        <v>4.6588260000000004</v>
      </c>
      <c r="E1184" s="2">
        <v>9.2267240000000008</v>
      </c>
      <c r="J1184" s="5"/>
    </row>
    <row r="1185" spans="1:10" x14ac:dyDescent="0.2">
      <c r="A1185" s="3">
        <v>1697824386312</v>
      </c>
      <c r="B1185" s="3">
        <v>1697824386310</v>
      </c>
      <c r="C1185" s="2">
        <v>-12.909877</v>
      </c>
      <c r="D1185" s="2">
        <v>7.8221373999999999</v>
      </c>
      <c r="E1185" s="2">
        <v>5.4382877000000001</v>
      </c>
      <c r="J1185" s="5"/>
    </row>
    <row r="1186" spans="1:10" x14ac:dyDescent="0.2">
      <c r="A1186" s="3">
        <v>1697824386512</v>
      </c>
      <c r="B1186" s="3">
        <v>1697824386510</v>
      </c>
      <c r="C1186" s="2">
        <v>-1.7892330999999999</v>
      </c>
      <c r="D1186" s="2">
        <v>5.4329039999999997</v>
      </c>
      <c r="E1186" s="2">
        <v>2.4311077999999999</v>
      </c>
      <c r="J1186" s="5"/>
    </row>
    <row r="1187" spans="1:10" x14ac:dyDescent="0.2">
      <c r="A1187" s="3">
        <v>1697824386713</v>
      </c>
      <c r="B1187" s="3">
        <v>1697824386711</v>
      </c>
      <c r="C1187" s="2">
        <v>8.4592270000000003</v>
      </c>
      <c r="D1187" s="2">
        <v>1.7820547</v>
      </c>
      <c r="E1187" s="2">
        <v>-3.8811583999999999</v>
      </c>
      <c r="J1187" s="5"/>
    </row>
    <row r="1188" spans="1:10" x14ac:dyDescent="0.2">
      <c r="A1188" s="3">
        <v>1697824386913</v>
      </c>
      <c r="B1188" s="3">
        <v>1697824386911</v>
      </c>
      <c r="C1188" s="2">
        <v>8.2211409999999994</v>
      </c>
      <c r="D1188" s="2">
        <v>-1.6444673999999999</v>
      </c>
      <c r="E1188" s="2">
        <v>-8.9216390000000008</v>
      </c>
      <c r="J1188" s="5"/>
    </row>
    <row r="1189" spans="1:10" x14ac:dyDescent="0.2">
      <c r="A1189" s="3">
        <v>1697824387113</v>
      </c>
      <c r="B1189" s="3">
        <v>1697824387111</v>
      </c>
      <c r="C1189" s="2">
        <v>7.7665043000000002</v>
      </c>
      <c r="D1189" s="2">
        <v>-1.2257233999999999</v>
      </c>
      <c r="E1189" s="2">
        <v>-6.0502520000000004</v>
      </c>
      <c r="J1189" s="5"/>
    </row>
    <row r="1190" spans="1:10" x14ac:dyDescent="0.2">
      <c r="A1190" s="3">
        <v>1697824387313</v>
      </c>
      <c r="B1190" s="3">
        <v>1697824387312</v>
      </c>
      <c r="C1190" s="2">
        <v>2.6099713000000002</v>
      </c>
      <c r="D1190" s="2">
        <v>4.4057845999999996</v>
      </c>
      <c r="E1190" s="2">
        <v>6.4869422999999999</v>
      </c>
      <c r="J1190" s="5"/>
    </row>
    <row r="1191" spans="1:10" x14ac:dyDescent="0.2">
      <c r="A1191" s="3">
        <v>1697824387514</v>
      </c>
      <c r="B1191" s="3">
        <v>1697824387512</v>
      </c>
      <c r="C1191" s="2">
        <v>5.3294144000000001</v>
      </c>
      <c r="D1191" s="2">
        <v>4.6271209999999998</v>
      </c>
      <c r="E1191" s="2">
        <v>6.0155563000000001</v>
      </c>
      <c r="J1191" s="5"/>
    </row>
    <row r="1192" spans="1:10" x14ac:dyDescent="0.2">
      <c r="A1192" s="3">
        <v>1697824387715</v>
      </c>
      <c r="B1192" s="3">
        <v>1697824387712</v>
      </c>
      <c r="C1192" s="2">
        <v>-12.015559</v>
      </c>
      <c r="D1192" s="2">
        <v>10.567902</v>
      </c>
      <c r="E1192" s="2">
        <v>10.017552</v>
      </c>
      <c r="J1192" s="5"/>
    </row>
    <row r="1193" spans="1:10" x14ac:dyDescent="0.2">
      <c r="A1193" s="3">
        <v>1697824387914</v>
      </c>
      <c r="B1193" s="3">
        <v>1697824387913</v>
      </c>
      <c r="C1193" s="2">
        <v>-2.3419751999999998</v>
      </c>
      <c r="D1193" s="2">
        <v>3.7567314999999999</v>
      </c>
      <c r="E1193" s="2">
        <v>0.45822554999999998</v>
      </c>
      <c r="J1193" s="5"/>
    </row>
    <row r="1194" spans="1:10" x14ac:dyDescent="0.2">
      <c r="A1194" s="3">
        <v>1697824388115</v>
      </c>
      <c r="B1194" s="3">
        <v>1697824388113</v>
      </c>
      <c r="C1194" s="2">
        <v>10.371092000000001</v>
      </c>
      <c r="D1194" s="2">
        <v>1.9387846</v>
      </c>
      <c r="E1194" s="2">
        <v>-4.3513479999999998</v>
      </c>
      <c r="J1194" s="5"/>
    </row>
    <row r="1195" spans="1:10" x14ac:dyDescent="0.2">
      <c r="A1195" s="3">
        <v>1697824388315</v>
      </c>
      <c r="B1195" s="3">
        <v>1697824388313</v>
      </c>
      <c r="C1195" s="2">
        <v>9.8404830000000008</v>
      </c>
      <c r="D1195" s="2">
        <v>1.3322039999999999</v>
      </c>
      <c r="E1195" s="2">
        <v>-6.3146589999999998</v>
      </c>
      <c r="J1195" s="5"/>
    </row>
    <row r="1196" spans="1:10" x14ac:dyDescent="0.2">
      <c r="A1196" s="3">
        <v>1697824388515</v>
      </c>
      <c r="B1196" s="3">
        <v>1697824388514</v>
      </c>
      <c r="C1196" s="2">
        <v>9.3714899999999997</v>
      </c>
      <c r="D1196" s="2">
        <v>1.1162517000000001</v>
      </c>
      <c r="E1196" s="2">
        <v>-5.4149574999999999</v>
      </c>
      <c r="J1196" s="5"/>
    </row>
    <row r="1197" spans="1:10" x14ac:dyDescent="0.2">
      <c r="A1197" s="3">
        <v>1697824388715</v>
      </c>
      <c r="B1197" s="3">
        <v>1697824388714</v>
      </c>
      <c r="C1197" s="2">
        <v>6.7746789999999999</v>
      </c>
      <c r="D1197" s="2">
        <v>2.1738794000000001</v>
      </c>
      <c r="E1197" s="2">
        <v>-2.9539393999999999</v>
      </c>
      <c r="J1197" s="5"/>
    </row>
    <row r="1198" spans="1:10" x14ac:dyDescent="0.2">
      <c r="A1198" s="3">
        <v>1697824388916</v>
      </c>
      <c r="B1198" s="3">
        <v>1697824388914</v>
      </c>
      <c r="C1198" s="2">
        <v>-8.4753779999999992</v>
      </c>
      <c r="D1198" s="2">
        <v>10.130613</v>
      </c>
      <c r="E1198" s="2">
        <v>14.247464000000001</v>
      </c>
      <c r="J1198" s="5"/>
    </row>
    <row r="1199" spans="1:10" x14ac:dyDescent="0.2">
      <c r="A1199" s="3">
        <v>1697824389116</v>
      </c>
      <c r="B1199" s="3">
        <v>1697824389114</v>
      </c>
      <c r="C1199" s="2">
        <v>1.5332011000000001</v>
      </c>
      <c r="D1199" s="2">
        <v>7.0289164</v>
      </c>
      <c r="E1199" s="2">
        <v>3.8063826999999999</v>
      </c>
      <c r="J1199" s="5"/>
    </row>
    <row r="1200" spans="1:10" x14ac:dyDescent="0.2">
      <c r="A1200" s="3">
        <v>1697824389317</v>
      </c>
      <c r="B1200" s="3">
        <v>1697824389315</v>
      </c>
      <c r="C1200" s="2">
        <v>4.5858445000000003</v>
      </c>
      <c r="D1200" s="2">
        <v>7.3232336</v>
      </c>
      <c r="E1200" s="2">
        <v>-0.68614189999999997</v>
      </c>
      <c r="J1200" s="5"/>
    </row>
    <row r="1201" spans="1:10" x14ac:dyDescent="0.2">
      <c r="A1201" s="3">
        <v>1697824389517</v>
      </c>
      <c r="B1201" s="3">
        <v>1697824389515</v>
      </c>
      <c r="C1201" s="2">
        <v>2.821736</v>
      </c>
      <c r="D1201" s="2">
        <v>4.6277189999999999</v>
      </c>
      <c r="E1201" s="2">
        <v>-3.1674989999999998</v>
      </c>
      <c r="J1201" s="5"/>
    </row>
    <row r="1202" spans="1:10" x14ac:dyDescent="0.2">
      <c r="A1202" s="3">
        <v>1697824389717</v>
      </c>
      <c r="B1202" s="3">
        <v>1697824389715</v>
      </c>
      <c r="C1202" s="2">
        <v>10.241879000000001</v>
      </c>
      <c r="D1202" s="2">
        <v>-4.2257246999999998</v>
      </c>
      <c r="E1202" s="2">
        <v>-11.853445000000001</v>
      </c>
      <c r="J1202" s="5"/>
    </row>
    <row r="1203" spans="1:10" x14ac:dyDescent="0.2">
      <c r="A1203" s="3">
        <v>1697824389917</v>
      </c>
      <c r="B1203" s="3">
        <v>1697824389916</v>
      </c>
      <c r="C1203" s="2">
        <v>6.6598233999999996</v>
      </c>
      <c r="D1203" s="2">
        <v>3.1758738000000002</v>
      </c>
      <c r="E1203" s="2">
        <v>-3.0592237</v>
      </c>
      <c r="J1203" s="5"/>
    </row>
    <row r="1204" spans="1:10" x14ac:dyDescent="0.2">
      <c r="A1204" s="3">
        <v>1697824390118</v>
      </c>
      <c r="B1204" s="3">
        <v>1697824390116</v>
      </c>
      <c r="C1204" s="2">
        <v>7.0839515000000004</v>
      </c>
      <c r="D1204" s="2">
        <v>6.0783677000000003</v>
      </c>
      <c r="E1204" s="2">
        <v>-1.2346965000000001</v>
      </c>
      <c r="J1204" s="5"/>
    </row>
    <row r="1205" spans="1:10" x14ac:dyDescent="0.2">
      <c r="A1205" s="3">
        <v>1697824390318</v>
      </c>
      <c r="B1205" s="3">
        <v>1697824390316</v>
      </c>
      <c r="C1205" s="2">
        <v>-2.0626129999999998</v>
      </c>
      <c r="D1205" s="2">
        <v>8.3605219999999996</v>
      </c>
      <c r="E1205" s="2">
        <v>10.816754</v>
      </c>
      <c r="J1205" s="5"/>
    </row>
    <row r="1206" spans="1:10" x14ac:dyDescent="0.2">
      <c r="A1206" s="3">
        <v>1697824390518</v>
      </c>
      <c r="B1206" s="3">
        <v>1697824390517</v>
      </c>
      <c r="C1206" s="2">
        <v>-3.6664026000000001</v>
      </c>
      <c r="D1206" s="2">
        <v>10.339387</v>
      </c>
      <c r="E1206" s="2">
        <v>3.3816565999999999</v>
      </c>
      <c r="J1206" s="5"/>
    </row>
    <row r="1207" spans="1:10" x14ac:dyDescent="0.2">
      <c r="A1207" s="3">
        <v>1697824390719</v>
      </c>
      <c r="B1207" s="3">
        <v>1697824390717</v>
      </c>
      <c r="C1207" s="2">
        <v>0.61076796</v>
      </c>
      <c r="D1207" s="2">
        <v>7.2753772999999997</v>
      </c>
      <c r="E1207" s="2">
        <v>1.7264215999999999</v>
      </c>
      <c r="J1207" s="5"/>
    </row>
    <row r="1208" spans="1:10" x14ac:dyDescent="0.2">
      <c r="A1208" s="3">
        <v>1697824390919</v>
      </c>
      <c r="B1208" s="3">
        <v>1697824390917</v>
      </c>
      <c r="C1208" s="2">
        <v>7.4967129999999997</v>
      </c>
      <c r="D1208" s="2">
        <v>3.6987057000000001</v>
      </c>
      <c r="E1208" s="2">
        <v>-5.6398830000000002</v>
      </c>
      <c r="J1208" s="5"/>
    </row>
    <row r="1209" spans="1:10" x14ac:dyDescent="0.2">
      <c r="A1209" s="3">
        <v>1697824391119</v>
      </c>
      <c r="B1209" s="3">
        <v>1697824391118</v>
      </c>
      <c r="C1209" s="2">
        <v>7.4243300000000003</v>
      </c>
      <c r="D1209" s="2">
        <v>3.0646076</v>
      </c>
      <c r="E1209" s="2">
        <v>-10.822737</v>
      </c>
      <c r="J1209" s="5"/>
    </row>
    <row r="1210" spans="1:10" x14ac:dyDescent="0.2">
      <c r="A1210" s="3">
        <v>1697824391319</v>
      </c>
      <c r="B1210" s="3">
        <v>1697824391318</v>
      </c>
      <c r="C1210" s="2">
        <v>4.2053856999999999</v>
      </c>
      <c r="D1210" s="2">
        <v>3.495914</v>
      </c>
      <c r="E1210" s="2">
        <v>-6.1304116000000004</v>
      </c>
      <c r="J1210" s="5"/>
    </row>
    <row r="1211" spans="1:10" x14ac:dyDescent="0.2">
      <c r="A1211" s="3">
        <v>1697824391520</v>
      </c>
      <c r="B1211" s="3">
        <v>1697824391518</v>
      </c>
      <c r="C1211" s="2">
        <v>-7.6480594000000002</v>
      </c>
      <c r="D1211" s="2">
        <v>3.6514473000000001</v>
      </c>
      <c r="E1211" s="2">
        <v>17.106888000000001</v>
      </c>
      <c r="J1211" s="5"/>
    </row>
    <row r="1212" spans="1:10" x14ac:dyDescent="0.2">
      <c r="A1212" s="3">
        <v>1697824391720</v>
      </c>
      <c r="B1212" s="3">
        <v>1697824391718</v>
      </c>
      <c r="C1212" s="2">
        <v>-1.6671990999999999</v>
      </c>
      <c r="D1212" s="2">
        <v>4.5625150000000003</v>
      </c>
      <c r="E1212" s="2">
        <v>11.021341</v>
      </c>
      <c r="J1212" s="5"/>
    </row>
    <row r="1213" spans="1:10" x14ac:dyDescent="0.2">
      <c r="A1213" s="3">
        <v>1697824391921</v>
      </c>
      <c r="B1213" s="3">
        <v>1697824391919</v>
      </c>
      <c r="C1213" s="2">
        <v>4.3633122000000002</v>
      </c>
      <c r="D1213" s="2">
        <v>2.1308085999999999</v>
      </c>
      <c r="E1213" s="2">
        <v>-3.9020956</v>
      </c>
      <c r="J1213" s="5"/>
    </row>
    <row r="1214" spans="1:10" x14ac:dyDescent="0.2">
      <c r="A1214" s="3">
        <v>1697824392121</v>
      </c>
      <c r="B1214" s="3">
        <v>1697824392119</v>
      </c>
      <c r="C1214" s="2">
        <v>9.6825569999999992</v>
      </c>
      <c r="D1214" s="2">
        <v>-0.29012975000000002</v>
      </c>
      <c r="E1214" s="2">
        <v>-12.317055</v>
      </c>
      <c r="J1214" s="5"/>
    </row>
    <row r="1215" spans="1:10" x14ac:dyDescent="0.2">
      <c r="A1215" s="3">
        <v>1697824392321</v>
      </c>
      <c r="B1215" s="3">
        <v>1697824392319</v>
      </c>
      <c r="C1215" s="2">
        <v>8.3826560000000008</v>
      </c>
      <c r="D1215" s="2">
        <v>1.0001998999999999</v>
      </c>
      <c r="E1215" s="2">
        <v>-9.5443719999999992</v>
      </c>
      <c r="J1215" s="5"/>
    </row>
    <row r="1216" spans="1:10" x14ac:dyDescent="0.2">
      <c r="A1216" s="3">
        <v>1697824392521</v>
      </c>
      <c r="B1216" s="3">
        <v>1697824392519</v>
      </c>
      <c r="C1216" s="2">
        <v>5.8307104000000001</v>
      </c>
      <c r="D1216" s="2">
        <v>3.8853456999999998</v>
      </c>
      <c r="E1216" s="2">
        <v>-2.0961126999999999</v>
      </c>
      <c r="J1216" s="5"/>
    </row>
    <row r="1217" spans="1:10" x14ac:dyDescent="0.2">
      <c r="A1217" s="3">
        <v>1697824392721</v>
      </c>
      <c r="B1217" s="3">
        <v>1697824392720</v>
      </c>
      <c r="C1217" s="2">
        <v>-9.7501545000000007</v>
      </c>
      <c r="D1217" s="2">
        <v>10.932807</v>
      </c>
      <c r="E1217" s="2">
        <v>-2.4173490000000002</v>
      </c>
      <c r="J1217" s="5"/>
    </row>
    <row r="1218" spans="1:10" x14ac:dyDescent="0.2">
      <c r="A1218" s="3">
        <v>1697824392921</v>
      </c>
      <c r="B1218" s="3">
        <v>1697824392920</v>
      </c>
      <c r="C1218" s="2">
        <v>-0.927817</v>
      </c>
      <c r="D1218" s="2">
        <v>9.3391870000000008</v>
      </c>
      <c r="E1218" s="2">
        <v>1.4638093000000001</v>
      </c>
      <c r="J1218" s="5"/>
    </row>
    <row r="1219" spans="1:10" x14ac:dyDescent="0.2">
      <c r="A1219" s="3">
        <v>1697824393122</v>
      </c>
      <c r="B1219" s="3">
        <v>1697824393120</v>
      </c>
      <c r="C1219" s="2">
        <v>-0.69272213999999999</v>
      </c>
      <c r="D1219" s="2">
        <v>8.7062849999999994</v>
      </c>
      <c r="E1219" s="2">
        <v>-7.6163544999999999</v>
      </c>
      <c r="J1219" s="5"/>
    </row>
    <row r="1220" spans="1:10" x14ac:dyDescent="0.2">
      <c r="A1220" s="3">
        <v>1697824393322</v>
      </c>
      <c r="B1220" s="3">
        <v>1697824393320</v>
      </c>
      <c r="C1220" s="2">
        <v>-4.0983070000000001</v>
      </c>
      <c r="D1220" s="2">
        <v>9.5814599999999999</v>
      </c>
      <c r="E1220" s="2">
        <v>-6.2339010000000004</v>
      </c>
      <c r="J1220" s="5"/>
    </row>
    <row r="1221" spans="1:10" x14ac:dyDescent="0.2">
      <c r="A1221" s="3">
        <v>1697824393522</v>
      </c>
      <c r="B1221" s="3">
        <v>1697824393520</v>
      </c>
      <c r="C1221" s="2">
        <v>-2.4945176</v>
      </c>
      <c r="D1221" s="2">
        <v>9.0161560000000005</v>
      </c>
      <c r="E1221" s="2">
        <v>-0.17347965000000001</v>
      </c>
      <c r="J1221" s="5"/>
    </row>
    <row r="1222" spans="1:10" x14ac:dyDescent="0.2">
      <c r="A1222" s="3">
        <v>1697824393722</v>
      </c>
      <c r="B1222" s="3">
        <v>1697824393721</v>
      </c>
      <c r="C1222" s="2">
        <v>4.6337010000000003</v>
      </c>
      <c r="D1222" s="2">
        <v>4.0588255000000002</v>
      </c>
      <c r="E1222" s="2">
        <v>1.8430717000000001</v>
      </c>
      <c r="J1222" s="5"/>
    </row>
    <row r="1223" spans="1:10" x14ac:dyDescent="0.2">
      <c r="A1223" s="3">
        <v>1697824393923</v>
      </c>
      <c r="B1223" s="3">
        <v>1697824393921</v>
      </c>
      <c r="C1223" s="2">
        <v>18.444475000000001</v>
      </c>
      <c r="D1223" s="2">
        <v>-8.7918280000000006</v>
      </c>
      <c r="E1223" s="2">
        <v>5.1655059999999997</v>
      </c>
      <c r="J1223" s="5"/>
    </row>
    <row r="1224" spans="1:10" x14ac:dyDescent="0.2">
      <c r="A1224" s="3">
        <v>1697824394123</v>
      </c>
      <c r="B1224" s="3">
        <v>1697824394121</v>
      </c>
      <c r="C1224" s="2">
        <v>9.7633139999999994</v>
      </c>
      <c r="D1224" s="2">
        <v>-4.8693942999999997</v>
      </c>
      <c r="E1224" s="2">
        <v>6.5419770000000002</v>
      </c>
      <c r="J1224" s="5"/>
    </row>
    <row r="1225" spans="1:10" x14ac:dyDescent="0.2">
      <c r="A1225" s="3">
        <v>1697824394322</v>
      </c>
      <c r="B1225" s="3">
        <v>1697824394321</v>
      </c>
      <c r="C1225" s="2">
        <v>-0.40199420000000002</v>
      </c>
      <c r="D1225" s="2">
        <v>3.8237304999999999</v>
      </c>
      <c r="E1225" s="2">
        <v>-0.70648085999999999</v>
      </c>
      <c r="J1225" s="5"/>
    </row>
    <row r="1226" spans="1:10" x14ac:dyDescent="0.2">
      <c r="A1226" s="3">
        <v>1697824394523</v>
      </c>
      <c r="B1226" s="3">
        <v>1697824394521</v>
      </c>
      <c r="C1226" s="2">
        <v>-6.6837520000000001</v>
      </c>
      <c r="D1226" s="2">
        <v>7.9734829999999999</v>
      </c>
      <c r="E1226" s="2">
        <v>-10.535598</v>
      </c>
      <c r="J1226" s="5"/>
    </row>
    <row r="1227" spans="1:10" x14ac:dyDescent="0.2">
      <c r="A1227" s="3">
        <v>1697824394723</v>
      </c>
      <c r="B1227" s="3">
        <v>1697824394721</v>
      </c>
      <c r="C1227" s="2">
        <v>-1.9465612000000001</v>
      </c>
      <c r="D1227" s="2">
        <v>7.3100734000000003</v>
      </c>
      <c r="E1227" s="2">
        <v>-7.2580295000000001</v>
      </c>
      <c r="J1227" s="5"/>
    </row>
    <row r="1228" spans="1:10" x14ac:dyDescent="0.2">
      <c r="A1228" s="3">
        <v>1697824394923</v>
      </c>
      <c r="B1228" s="3">
        <v>1697824394922</v>
      </c>
      <c r="C1228" s="2">
        <v>4.4997030000000002</v>
      </c>
      <c r="D1228" s="2">
        <v>-3.2949169</v>
      </c>
      <c r="E1228" s="2">
        <v>-2.9856443000000001</v>
      </c>
      <c r="J1228" s="5"/>
    </row>
    <row r="1229" spans="1:10" x14ac:dyDescent="0.2">
      <c r="A1229" s="3">
        <v>1697824395123</v>
      </c>
      <c r="B1229" s="3">
        <v>1697824395122</v>
      </c>
      <c r="C1229" s="2">
        <v>11.839686</v>
      </c>
      <c r="D1229" s="2">
        <v>-4.5876393000000002</v>
      </c>
      <c r="E1229" s="2">
        <v>4.6552362</v>
      </c>
      <c r="J1229" s="5"/>
    </row>
    <row r="1230" spans="1:10" x14ac:dyDescent="0.2">
      <c r="A1230" s="3">
        <v>1697824395324</v>
      </c>
      <c r="B1230" s="3">
        <v>1697824395322</v>
      </c>
      <c r="C1230" s="2">
        <v>8.2923270000000002</v>
      </c>
      <c r="D1230" s="2">
        <v>0.31585257999999999</v>
      </c>
      <c r="E1230" s="2">
        <v>2.4819553000000001</v>
      </c>
      <c r="J1230" s="5"/>
    </row>
    <row r="1231" spans="1:10" x14ac:dyDescent="0.2">
      <c r="A1231" s="3">
        <v>1697824395524</v>
      </c>
      <c r="B1231" s="3">
        <v>1697824395522</v>
      </c>
      <c r="C1231" s="2">
        <v>8.0889369999999996</v>
      </c>
      <c r="D1231" s="2">
        <v>4.0438704000000003</v>
      </c>
      <c r="E1231" s="2">
        <v>-3.5138600000000002</v>
      </c>
      <c r="J1231" s="5"/>
    </row>
    <row r="1232" spans="1:10" x14ac:dyDescent="0.2">
      <c r="A1232" s="3">
        <v>1697824395724</v>
      </c>
      <c r="B1232" s="3">
        <v>1697824395722</v>
      </c>
      <c r="C1232" s="2">
        <v>5.7930235999999997</v>
      </c>
      <c r="D1232" s="2">
        <v>5.0650069999999996</v>
      </c>
      <c r="E1232" s="2">
        <v>-4.6935215000000001</v>
      </c>
      <c r="J1232" s="5"/>
    </row>
    <row r="1233" spans="1:10" x14ac:dyDescent="0.2">
      <c r="A1233" s="3">
        <v>1697824395924</v>
      </c>
      <c r="B1233" s="3">
        <v>1697824395923</v>
      </c>
      <c r="C1233" s="2">
        <v>5.5387864000000002</v>
      </c>
      <c r="D1233" s="2">
        <v>6.0999030000000003</v>
      </c>
      <c r="E1233" s="2">
        <v>-5.6039906000000004</v>
      </c>
      <c r="J1233" s="5"/>
    </row>
    <row r="1234" spans="1:10" x14ac:dyDescent="0.2">
      <c r="A1234" s="3">
        <v>1697824396125</v>
      </c>
      <c r="B1234" s="3">
        <v>1697824396124</v>
      </c>
      <c r="C1234" s="2">
        <v>5.6644095999999999</v>
      </c>
      <c r="D1234" s="2">
        <v>7.4315090000000001</v>
      </c>
      <c r="E1234" s="2">
        <v>-3.4055848000000002</v>
      </c>
      <c r="J1234" s="5"/>
    </row>
    <row r="1235" spans="1:10" x14ac:dyDescent="0.2">
      <c r="A1235" s="3">
        <v>1697824396327</v>
      </c>
      <c r="B1235" s="3">
        <v>1697824396325</v>
      </c>
      <c r="C1235" s="2">
        <v>3.0263224000000002</v>
      </c>
      <c r="D1235" s="2">
        <v>6.8392853999999996</v>
      </c>
      <c r="E1235" s="2">
        <v>-6.2231335999999997</v>
      </c>
      <c r="J1235" s="5"/>
    </row>
    <row r="1236" spans="1:10" x14ac:dyDescent="0.2">
      <c r="A1236" s="3">
        <v>1697824396527</v>
      </c>
      <c r="B1236" s="3">
        <v>1697824396525</v>
      </c>
      <c r="C1236" s="2">
        <v>-1.4488540999999999</v>
      </c>
      <c r="D1236" s="2">
        <v>7.1491556000000003</v>
      </c>
      <c r="E1236" s="2">
        <v>17.496319</v>
      </c>
      <c r="J1236" s="5"/>
    </row>
    <row r="1237" spans="1:10" x14ac:dyDescent="0.2">
      <c r="A1237" s="3">
        <v>1697824396727</v>
      </c>
      <c r="B1237" s="3">
        <v>1697824396726</v>
      </c>
      <c r="C1237" s="2">
        <v>-5.1732826000000003</v>
      </c>
      <c r="D1237" s="2">
        <v>7.3256264</v>
      </c>
      <c r="E1237" s="2">
        <v>1.0983056</v>
      </c>
      <c r="J1237" s="5"/>
    </row>
    <row r="1238" spans="1:10" x14ac:dyDescent="0.2">
      <c r="A1238" s="3">
        <v>1697824396927</v>
      </c>
      <c r="B1238" s="3">
        <v>1697824396926</v>
      </c>
      <c r="C1238" s="2">
        <v>-0.26679972000000002</v>
      </c>
      <c r="D1238" s="2">
        <v>5.9347982000000004</v>
      </c>
      <c r="E1238" s="2">
        <v>-7.6773714999999996</v>
      </c>
      <c r="J1238" s="5"/>
    </row>
    <row r="1239" spans="1:10" x14ac:dyDescent="0.2">
      <c r="A1239" s="3">
        <v>1697824397128</v>
      </c>
      <c r="B1239" s="3">
        <v>1697824397126</v>
      </c>
      <c r="C1239" s="2">
        <v>1.3034901999999999</v>
      </c>
      <c r="D1239" s="2">
        <v>4.0348972999999999</v>
      </c>
      <c r="E1239" s="2">
        <v>-11.852847000000001</v>
      </c>
      <c r="J1239" s="5"/>
    </row>
    <row r="1240" spans="1:10" x14ac:dyDescent="0.2">
      <c r="A1240" s="3">
        <v>1697824397328</v>
      </c>
      <c r="B1240" s="3">
        <v>1697824397326</v>
      </c>
      <c r="C1240" s="2">
        <v>3.4432719000000001</v>
      </c>
      <c r="D1240" s="2">
        <v>4.9740799999999998</v>
      </c>
      <c r="E1240" s="2">
        <v>-6.4731835999999996</v>
      </c>
      <c r="J1240" s="5"/>
    </row>
    <row r="1241" spans="1:10" x14ac:dyDescent="0.2">
      <c r="A1241" s="3">
        <v>1697824397528</v>
      </c>
      <c r="B1241" s="3">
        <v>1697824397526</v>
      </c>
      <c r="C1241" s="2">
        <v>6.7830539999999999</v>
      </c>
      <c r="D1241" s="2">
        <v>4.0959143999999998</v>
      </c>
      <c r="E1241" s="2">
        <v>6.8931236</v>
      </c>
      <c r="J1241" s="5"/>
    </row>
    <row r="1242" spans="1:10" x14ac:dyDescent="0.2">
      <c r="A1242" s="3">
        <v>1697824397729</v>
      </c>
      <c r="B1242" s="3">
        <v>1697824397727</v>
      </c>
      <c r="C1242" s="2">
        <v>-5.7762737</v>
      </c>
      <c r="D1242" s="2">
        <v>9.6000040000000002</v>
      </c>
      <c r="E1242" s="2">
        <v>6.2626150000000003</v>
      </c>
      <c r="J1242" s="5"/>
    </row>
    <row r="1243" spans="1:10" x14ac:dyDescent="0.2">
      <c r="A1243" s="3">
        <v>1697824397928</v>
      </c>
      <c r="B1243" s="3">
        <v>1697824397927</v>
      </c>
      <c r="C1243" s="2">
        <v>1.3118650000000001</v>
      </c>
      <c r="D1243" s="2">
        <v>5.1505510000000001</v>
      </c>
      <c r="E1243" s="2">
        <v>-4.0091742999999997</v>
      </c>
      <c r="J1243" s="5"/>
    </row>
    <row r="1244" spans="1:10" x14ac:dyDescent="0.2">
      <c r="A1244" s="3">
        <v>1697824398129</v>
      </c>
      <c r="B1244" s="3">
        <v>1697824398127</v>
      </c>
      <c r="C1244" s="2">
        <v>3.4007993000000001</v>
      </c>
      <c r="D1244" s="2">
        <v>6.0861444000000002</v>
      </c>
      <c r="E1244" s="2">
        <v>-7.0725856</v>
      </c>
      <c r="J1244" s="5"/>
    </row>
    <row r="1245" spans="1:10" x14ac:dyDescent="0.2">
      <c r="A1245" s="3">
        <v>1697824398328</v>
      </c>
      <c r="B1245" s="3">
        <v>1697824398327</v>
      </c>
      <c r="C1245" s="2">
        <v>7.4841509999999998</v>
      </c>
      <c r="D1245" s="2">
        <v>2.2169501999999999</v>
      </c>
      <c r="E1245" s="2">
        <v>-15.870995000000001</v>
      </c>
      <c r="J1245" s="5"/>
    </row>
    <row r="1246" spans="1:10" x14ac:dyDescent="0.2">
      <c r="A1246" s="3">
        <v>1697824398530</v>
      </c>
      <c r="B1246" s="3">
        <v>1697824398527</v>
      </c>
      <c r="C1246" s="2">
        <v>2.9904299999999999</v>
      </c>
      <c r="D1246" s="2">
        <v>2.7343980999999999</v>
      </c>
      <c r="E1246" s="2">
        <v>-3.0161528999999998</v>
      </c>
      <c r="J1246" s="5"/>
    </row>
    <row r="1247" spans="1:10" x14ac:dyDescent="0.2">
      <c r="A1247" s="3">
        <v>1697824398729</v>
      </c>
      <c r="B1247" s="3">
        <v>1697824398727</v>
      </c>
      <c r="C1247" s="2">
        <v>4.6516469999999996</v>
      </c>
      <c r="D1247" s="2">
        <v>5.4975100000000001</v>
      </c>
      <c r="E1247" s="2">
        <v>17.034503999999998</v>
      </c>
      <c r="J1247" s="5"/>
    </row>
    <row r="1248" spans="1:10" x14ac:dyDescent="0.2">
      <c r="A1248" s="3">
        <v>1697824398930</v>
      </c>
      <c r="B1248" s="3">
        <v>1697824398928</v>
      </c>
      <c r="C1248" s="2">
        <v>3.0023941999999999</v>
      </c>
      <c r="D1248" s="2">
        <v>5.3204412000000003</v>
      </c>
      <c r="E1248" s="2">
        <v>0.19441684000000001</v>
      </c>
      <c r="J1248" s="5"/>
    </row>
    <row r="1249" spans="1:10" x14ac:dyDescent="0.2">
      <c r="A1249" s="3">
        <v>1697824399130</v>
      </c>
      <c r="B1249" s="3">
        <v>1697824399128</v>
      </c>
      <c r="C1249" s="2">
        <v>3.3864421999999998</v>
      </c>
      <c r="D1249" s="2">
        <v>3.6855449999999998</v>
      </c>
      <c r="E1249" s="2">
        <v>-6.3834524000000004</v>
      </c>
      <c r="J1249" s="5"/>
    </row>
    <row r="1250" spans="1:10" x14ac:dyDescent="0.2">
      <c r="A1250" s="3">
        <v>1697824399330</v>
      </c>
      <c r="B1250" s="3">
        <v>1697824399328</v>
      </c>
      <c r="C1250" s="2">
        <v>5.7385869999999999</v>
      </c>
      <c r="D1250" s="2">
        <v>-1.3573287000000001</v>
      </c>
      <c r="E1250" s="2">
        <v>-13.663615</v>
      </c>
      <c r="J1250" s="5"/>
    </row>
    <row r="1251" spans="1:10" x14ac:dyDescent="0.2">
      <c r="A1251" s="3">
        <v>1697824399530</v>
      </c>
      <c r="B1251" s="3">
        <v>1697824399528</v>
      </c>
      <c r="C1251" s="2">
        <v>5.7571310000000002</v>
      </c>
      <c r="D1251" s="2">
        <v>1.7198412000000001</v>
      </c>
      <c r="E1251" s="2">
        <v>-6.5359949999999998</v>
      </c>
      <c r="J1251" s="5"/>
    </row>
    <row r="1252" spans="1:10" x14ac:dyDescent="0.2">
      <c r="A1252" s="3">
        <v>1697824399730</v>
      </c>
      <c r="B1252" s="3">
        <v>1697824399728</v>
      </c>
      <c r="C1252" s="2">
        <v>2.7900312</v>
      </c>
      <c r="D1252" s="2">
        <v>2.5238296999999998</v>
      </c>
      <c r="E1252" s="2">
        <v>-2.970091</v>
      </c>
      <c r="J1252" s="5"/>
    </row>
    <row r="1253" spans="1:10" x14ac:dyDescent="0.2">
      <c r="A1253" s="3">
        <v>1697824399930</v>
      </c>
      <c r="B1253" s="3">
        <v>1697824399929</v>
      </c>
      <c r="C1253" s="2">
        <v>-15.237494</v>
      </c>
      <c r="D1253" s="2">
        <v>11.112268</v>
      </c>
      <c r="E1253" s="2">
        <v>-3.1238299999999999</v>
      </c>
      <c r="J1253" s="5"/>
    </row>
    <row r="1254" spans="1:10" x14ac:dyDescent="0.2">
      <c r="A1254" s="3">
        <v>1697824400131</v>
      </c>
      <c r="B1254" s="3">
        <v>1697824400129</v>
      </c>
      <c r="C1254" s="2">
        <v>-2.6799613999999998</v>
      </c>
      <c r="D1254" s="2">
        <v>6.9972114999999997</v>
      </c>
      <c r="E1254" s="2">
        <v>1.2687942000000001</v>
      </c>
      <c r="J1254" s="5"/>
    </row>
    <row r="1255" spans="1:10" x14ac:dyDescent="0.2">
      <c r="A1255" s="3">
        <v>1697824400331</v>
      </c>
      <c r="B1255" s="3">
        <v>1697824400329</v>
      </c>
      <c r="C1255" s="2">
        <v>0.94875419999999999</v>
      </c>
      <c r="D1255" s="2">
        <v>3.5940197</v>
      </c>
      <c r="E1255" s="2">
        <v>-6.7178497000000004</v>
      </c>
      <c r="J1255" s="5"/>
    </row>
    <row r="1256" spans="1:10" x14ac:dyDescent="0.2">
      <c r="A1256" s="3">
        <v>1697824400531</v>
      </c>
      <c r="B1256" s="3">
        <v>1697824400529</v>
      </c>
      <c r="C1256" s="2">
        <v>-3.1878380000000002</v>
      </c>
      <c r="D1256" s="2">
        <v>-0.71306115000000003</v>
      </c>
      <c r="E1256" s="2">
        <v>-16.248463000000001</v>
      </c>
      <c r="J1256" s="5"/>
    </row>
    <row r="1257" spans="1:10" x14ac:dyDescent="0.2">
      <c r="A1257" s="3">
        <v>1697824400731</v>
      </c>
      <c r="B1257" s="3">
        <v>1697824400729</v>
      </c>
      <c r="C1257" s="2">
        <v>-2.7667012</v>
      </c>
      <c r="D1257" s="2">
        <v>4.2735810000000001</v>
      </c>
      <c r="E1257" s="2">
        <v>-7.021738</v>
      </c>
      <c r="J1257" s="5"/>
    </row>
    <row r="1258" spans="1:10" x14ac:dyDescent="0.2">
      <c r="A1258" s="3">
        <v>1697824400932</v>
      </c>
      <c r="B1258" s="3">
        <v>1697824400930</v>
      </c>
      <c r="C1258" s="2">
        <v>3.0951160999999998</v>
      </c>
      <c r="D1258" s="2">
        <v>4.5080780000000003</v>
      </c>
      <c r="E1258" s="2">
        <v>7.5846495999999997</v>
      </c>
      <c r="J1258" s="5"/>
    </row>
    <row r="1259" spans="1:10" x14ac:dyDescent="0.2">
      <c r="A1259" s="3">
        <v>1697824401131</v>
      </c>
      <c r="B1259" s="3">
        <v>1697824401130</v>
      </c>
      <c r="C1259" s="2">
        <v>12.6777725</v>
      </c>
      <c r="D1259" s="2">
        <v>-3.5216367000000002</v>
      </c>
      <c r="E1259" s="2">
        <v>5.6440706</v>
      </c>
      <c r="J1259" s="5"/>
    </row>
    <row r="1260" spans="1:10" x14ac:dyDescent="0.2">
      <c r="A1260" s="3">
        <v>1697824401332</v>
      </c>
      <c r="B1260" s="3">
        <v>1697824401330</v>
      </c>
      <c r="C1260" s="2">
        <v>8.2109710000000007</v>
      </c>
      <c r="D1260" s="2">
        <v>-3.5641093000000001</v>
      </c>
      <c r="E1260" s="2">
        <v>3.0000013999999999</v>
      </c>
      <c r="J1260" s="5"/>
    </row>
    <row r="1261" spans="1:10" x14ac:dyDescent="0.2">
      <c r="A1261" s="3">
        <v>1697824401532</v>
      </c>
      <c r="B1261" s="3">
        <v>1697824401530</v>
      </c>
      <c r="C1261" s="2">
        <v>7.4213395000000002</v>
      </c>
      <c r="D1261" s="2">
        <v>-4.5074797000000002</v>
      </c>
      <c r="E1261" s="2">
        <v>-16.192229999999999</v>
      </c>
      <c r="J1261" s="5"/>
    </row>
    <row r="1262" spans="1:10" x14ac:dyDescent="0.2">
      <c r="A1262" s="3">
        <v>1697824401732</v>
      </c>
      <c r="B1262" s="3">
        <v>1697824401730</v>
      </c>
      <c r="C1262" s="2">
        <v>6.3104715000000002</v>
      </c>
      <c r="D1262" s="2">
        <v>0.63768720000000001</v>
      </c>
      <c r="E1262" s="2">
        <v>-5.5268220000000001</v>
      </c>
      <c r="J1262" s="5"/>
    </row>
    <row r="1263" spans="1:10" x14ac:dyDescent="0.2">
      <c r="A1263" s="3">
        <v>1697824401932</v>
      </c>
      <c r="B1263" s="3">
        <v>1697824401930</v>
      </c>
      <c r="C1263" s="2">
        <v>3.1848469000000001</v>
      </c>
      <c r="D1263" s="2">
        <v>-1.9579271</v>
      </c>
      <c r="E1263" s="2">
        <v>3.5210385</v>
      </c>
      <c r="J1263" s="5"/>
    </row>
    <row r="1264" spans="1:10" x14ac:dyDescent="0.2">
      <c r="A1264" s="3">
        <v>1697824402132</v>
      </c>
      <c r="B1264" s="3">
        <v>1697824402131</v>
      </c>
      <c r="C1264" s="2">
        <v>11.862418</v>
      </c>
      <c r="D1264" s="2">
        <v>-7.3423759999999998</v>
      </c>
      <c r="E1264" s="2">
        <v>12.157333</v>
      </c>
      <c r="J1264" s="5"/>
    </row>
    <row r="1265" spans="1:10" x14ac:dyDescent="0.2">
      <c r="A1265" s="3">
        <v>1697824402332</v>
      </c>
      <c r="B1265" s="3">
        <v>1697824402331</v>
      </c>
      <c r="C1265" s="2">
        <v>5.1978090000000003</v>
      </c>
      <c r="D1265" s="2">
        <v>-2.7218358999999999</v>
      </c>
      <c r="E1265" s="2">
        <v>4.3770709999999999</v>
      </c>
      <c r="J1265" s="5"/>
    </row>
    <row r="1266" spans="1:10" x14ac:dyDescent="0.2">
      <c r="A1266" s="3">
        <v>1697824402532</v>
      </c>
      <c r="B1266" s="3">
        <v>1697824402531</v>
      </c>
      <c r="C1266" s="2">
        <v>9.5060859999999998</v>
      </c>
      <c r="D1266" s="2">
        <v>-3.7076788000000001</v>
      </c>
      <c r="E1266" s="2">
        <v>-5.2384870000000001</v>
      </c>
      <c r="J1266" s="5"/>
    </row>
    <row r="1267" spans="1:10" x14ac:dyDescent="0.2">
      <c r="A1267" s="3">
        <v>1697824402733</v>
      </c>
      <c r="B1267" s="3">
        <v>1697824402731</v>
      </c>
      <c r="C1267" s="2">
        <v>11.735001</v>
      </c>
      <c r="D1267" s="2">
        <v>-6.0041903999999997</v>
      </c>
      <c r="E1267" s="2">
        <v>-1.8047864</v>
      </c>
      <c r="J1267" s="5"/>
    </row>
    <row r="1268" spans="1:10" x14ac:dyDescent="0.2">
      <c r="A1268" s="3">
        <v>1697824402933</v>
      </c>
      <c r="B1268" s="3">
        <v>1697824402931</v>
      </c>
      <c r="C1268" s="2">
        <v>5.5250272999999996</v>
      </c>
      <c r="D1268" s="2">
        <v>-1.8801604999999999</v>
      </c>
      <c r="E1268" s="2">
        <v>-6.5204419999999999E-2</v>
      </c>
      <c r="J1268" s="5"/>
    </row>
    <row r="1269" spans="1:10" x14ac:dyDescent="0.2">
      <c r="A1269" s="3">
        <v>1697824403133</v>
      </c>
      <c r="B1269" s="3">
        <v>1697824403132</v>
      </c>
      <c r="C1269" s="2">
        <v>3.9122650000000001</v>
      </c>
      <c r="D1269" s="2">
        <v>-9.7363949999999999</v>
      </c>
      <c r="E1269" s="2">
        <v>10.584053000000001</v>
      </c>
      <c r="J1269" s="5"/>
    </row>
    <row r="1270" spans="1:10" x14ac:dyDescent="0.2">
      <c r="A1270" s="3">
        <v>1697824403333</v>
      </c>
      <c r="B1270" s="3">
        <v>1697824403332</v>
      </c>
      <c r="C1270" s="2">
        <v>7.1748786000000004</v>
      </c>
      <c r="D1270" s="2">
        <v>-8.6697950000000006</v>
      </c>
      <c r="E1270" s="2">
        <v>9.7441720000000007</v>
      </c>
      <c r="J1270" s="5"/>
    </row>
    <row r="1271" spans="1:10" x14ac:dyDescent="0.2">
      <c r="A1271" s="3">
        <v>1697824403534</v>
      </c>
      <c r="B1271" s="3">
        <v>1697824403532</v>
      </c>
      <c r="C1271" s="2">
        <v>7.4321070000000002</v>
      </c>
      <c r="D1271" s="2">
        <v>-2.7684958000000002</v>
      </c>
      <c r="E1271" s="2">
        <v>-1.6486548000000001</v>
      </c>
      <c r="J1271" s="5"/>
    </row>
    <row r="1272" spans="1:10" x14ac:dyDescent="0.2">
      <c r="A1272" s="3">
        <v>1697824403734</v>
      </c>
      <c r="B1272" s="3">
        <v>1697824403732</v>
      </c>
      <c r="C1272" s="2">
        <v>1.0594223</v>
      </c>
      <c r="D1272" s="2">
        <v>4.436293</v>
      </c>
      <c r="E1272" s="2">
        <v>-17.189440000000001</v>
      </c>
      <c r="J1272" s="5"/>
    </row>
    <row r="1273" spans="1:10" x14ac:dyDescent="0.2">
      <c r="A1273" s="3">
        <v>1697824403934</v>
      </c>
      <c r="B1273" s="3">
        <v>1697824403932</v>
      </c>
      <c r="C1273" s="2">
        <v>2.1517458</v>
      </c>
      <c r="D1273" s="2">
        <v>5.9880385</v>
      </c>
      <c r="E1273" s="2">
        <v>-7.7228349999999999</v>
      </c>
      <c r="J1273" s="5"/>
    </row>
    <row r="1274" spans="1:10" x14ac:dyDescent="0.2">
      <c r="A1274" s="3">
        <v>1697824404134</v>
      </c>
      <c r="B1274" s="3">
        <v>1697824404132</v>
      </c>
      <c r="C1274" s="2">
        <v>3.799204</v>
      </c>
      <c r="D1274" s="2">
        <v>0.84107715000000005</v>
      </c>
      <c r="E1274" s="2">
        <v>-0.36490545000000002</v>
      </c>
      <c r="J1274" s="5"/>
    </row>
    <row r="1275" spans="1:10" x14ac:dyDescent="0.2">
      <c r="A1275" s="3">
        <v>1697824404334</v>
      </c>
      <c r="B1275" s="3">
        <v>1697824404333</v>
      </c>
      <c r="C1275" s="2">
        <v>16.835301999999999</v>
      </c>
      <c r="D1275" s="2">
        <v>-8.0614194999999995</v>
      </c>
      <c r="E1275" s="2">
        <v>11.59502</v>
      </c>
      <c r="J1275" s="5"/>
    </row>
    <row r="1276" spans="1:10" x14ac:dyDescent="0.2">
      <c r="A1276" s="3">
        <v>1697824404535</v>
      </c>
      <c r="B1276" s="3">
        <v>1697824404533</v>
      </c>
      <c r="C1276" s="2">
        <v>7.2580295000000001</v>
      </c>
      <c r="D1276" s="2">
        <v>-2.5214370000000002</v>
      </c>
      <c r="E1276" s="2">
        <v>4.3130626999999997</v>
      </c>
      <c r="J1276" s="5"/>
    </row>
    <row r="1277" spans="1:10" x14ac:dyDescent="0.2">
      <c r="A1277" s="3">
        <v>1697824404735</v>
      </c>
      <c r="B1277" s="3">
        <v>1697824404733</v>
      </c>
      <c r="C1277" s="2">
        <v>3.3266217999999999</v>
      </c>
      <c r="D1277" s="2">
        <v>4.837091</v>
      </c>
      <c r="E1277" s="2">
        <v>-14.983257</v>
      </c>
      <c r="J1277" s="5"/>
    </row>
    <row r="1278" spans="1:10" x14ac:dyDescent="0.2">
      <c r="A1278" s="3">
        <v>1697824404935</v>
      </c>
      <c r="B1278" s="3">
        <v>1697824404933</v>
      </c>
      <c r="C1278" s="2">
        <v>0.62751776000000004</v>
      </c>
      <c r="D1278" s="2">
        <v>6.0705910000000003</v>
      </c>
      <c r="E1278" s="2">
        <v>-8.562716</v>
      </c>
      <c r="J1278" s="5"/>
    </row>
    <row r="1279" spans="1:10" x14ac:dyDescent="0.2">
      <c r="A1279" s="3">
        <v>1697824405135</v>
      </c>
      <c r="B1279" s="3">
        <v>1697824405133</v>
      </c>
      <c r="C1279" s="2">
        <v>3.17049</v>
      </c>
      <c r="D1279" s="2">
        <v>3.4175490000000002</v>
      </c>
      <c r="E1279" s="2">
        <v>-2.9312076999999999</v>
      </c>
      <c r="J1279" s="5"/>
    </row>
    <row r="1280" spans="1:10" x14ac:dyDescent="0.2">
      <c r="A1280" s="3">
        <v>1697824405335</v>
      </c>
      <c r="B1280" s="3">
        <v>1697824405334</v>
      </c>
      <c r="C1280" s="2">
        <v>15.835699999999999</v>
      </c>
      <c r="D1280" s="2">
        <v>-9.2201439999999995</v>
      </c>
      <c r="E1280" s="2">
        <v>17.568104000000002</v>
      </c>
      <c r="J1280" s="5"/>
    </row>
    <row r="1281" spans="1:10" x14ac:dyDescent="0.2">
      <c r="A1281" s="3">
        <v>1697824405535</v>
      </c>
      <c r="B1281" s="3">
        <v>1697824405534</v>
      </c>
      <c r="C1281" s="2">
        <v>9.8243310000000008</v>
      </c>
      <c r="D1281" s="2">
        <v>-7.1216382999999999</v>
      </c>
      <c r="E1281" s="2">
        <v>8.1589270000000003</v>
      </c>
      <c r="J1281" s="5"/>
    </row>
    <row r="1282" spans="1:10" x14ac:dyDescent="0.2">
      <c r="A1282" s="3">
        <v>1697824405735</v>
      </c>
      <c r="B1282" s="3">
        <v>1697824405734</v>
      </c>
      <c r="C1282" s="2">
        <v>4.3686957</v>
      </c>
      <c r="D1282" s="2">
        <v>2.1786650000000001</v>
      </c>
      <c r="E1282" s="2">
        <v>-2.2193429999999998</v>
      </c>
      <c r="J1282" s="5"/>
    </row>
    <row r="1283" spans="1:10" x14ac:dyDescent="0.2">
      <c r="A1283" s="3">
        <v>1697824405936</v>
      </c>
      <c r="B1283" s="3">
        <v>1697824405934</v>
      </c>
      <c r="C1283" s="2">
        <v>-6.1196437000000001</v>
      </c>
      <c r="D1283" s="2">
        <v>5.3353963000000002</v>
      </c>
      <c r="E1283" s="2">
        <v>-10.21496</v>
      </c>
      <c r="J1283" s="5"/>
    </row>
    <row r="1284" spans="1:10" x14ac:dyDescent="0.2">
      <c r="A1284" s="3">
        <v>1697824406136</v>
      </c>
      <c r="B1284" s="3">
        <v>1697824406134</v>
      </c>
      <c r="C1284" s="2">
        <v>-5.0662035999999997</v>
      </c>
      <c r="D1284" s="2">
        <v>3.1615169999999999</v>
      </c>
      <c r="E1284" s="2">
        <v>-8.4496549999999999</v>
      </c>
      <c r="J1284" s="5"/>
    </row>
    <row r="1285" spans="1:10" x14ac:dyDescent="0.2">
      <c r="A1285" s="3">
        <v>1697824406336</v>
      </c>
      <c r="B1285" s="3">
        <v>1697824406334</v>
      </c>
      <c r="C1285" s="2">
        <v>-5.4586266999999999</v>
      </c>
      <c r="D1285" s="2">
        <v>2.4484558000000001</v>
      </c>
      <c r="E1285" s="2">
        <v>-2.1583260000000002</v>
      </c>
      <c r="J1285" s="5"/>
    </row>
    <row r="1286" spans="1:10" x14ac:dyDescent="0.2">
      <c r="A1286" s="3">
        <v>1697824406537</v>
      </c>
      <c r="B1286" s="3">
        <v>1697824406535</v>
      </c>
      <c r="C1286" s="2">
        <v>-17.453845999999999</v>
      </c>
      <c r="D1286" s="2">
        <v>5.6135619999999999</v>
      </c>
      <c r="E1286" s="2">
        <v>2.4346972</v>
      </c>
      <c r="J1286" s="5"/>
    </row>
    <row r="1287" spans="1:10" x14ac:dyDescent="0.2">
      <c r="A1287" s="3">
        <v>1697824406737</v>
      </c>
      <c r="B1287" s="3">
        <v>1697824406735</v>
      </c>
      <c r="C1287" s="2">
        <v>-10.652248</v>
      </c>
      <c r="D1287" s="2">
        <v>3.9206400000000001</v>
      </c>
      <c r="E1287" s="2">
        <v>1.3100704000000001</v>
      </c>
      <c r="J1287" s="5"/>
    </row>
    <row r="1288" spans="1:10" x14ac:dyDescent="0.2">
      <c r="A1288" s="3">
        <v>1697824406937</v>
      </c>
      <c r="B1288" s="3">
        <v>1697824406935</v>
      </c>
      <c r="C1288" s="2">
        <v>-0.30628129999999998</v>
      </c>
      <c r="D1288" s="2">
        <v>4.0683965999999998</v>
      </c>
      <c r="E1288" s="2">
        <v>-4.4267219999999998</v>
      </c>
      <c r="J1288" s="5"/>
    </row>
    <row r="1289" spans="1:10" x14ac:dyDescent="0.2">
      <c r="A1289" s="3">
        <v>1697824407137</v>
      </c>
      <c r="B1289" s="3">
        <v>1697824407135</v>
      </c>
      <c r="C1289" s="2">
        <v>4.3579283000000002</v>
      </c>
      <c r="D1289" s="2">
        <v>2.3437698</v>
      </c>
      <c r="E1289" s="2">
        <v>-14.986846</v>
      </c>
      <c r="J1289" s="5"/>
    </row>
    <row r="1290" spans="1:10" x14ac:dyDescent="0.2">
      <c r="A1290" s="3">
        <v>1697824407337</v>
      </c>
      <c r="B1290" s="3">
        <v>1697824407335</v>
      </c>
      <c r="C1290" s="2">
        <v>4.4913281999999999</v>
      </c>
      <c r="D1290" s="2">
        <v>3.7788650000000001</v>
      </c>
      <c r="E1290" s="2">
        <v>-7.656434</v>
      </c>
      <c r="J1290" s="5"/>
    </row>
    <row r="1291" spans="1:10" x14ac:dyDescent="0.2">
      <c r="A1291" s="3">
        <v>1697824407537</v>
      </c>
      <c r="B1291" s="3">
        <v>1697824407536</v>
      </c>
      <c r="C1291" s="2">
        <v>4.7551370000000004</v>
      </c>
      <c r="D1291" s="2">
        <v>1.4877374999999999</v>
      </c>
      <c r="E1291" s="2">
        <v>-2.9312077999999998E-2</v>
      </c>
      <c r="J1291" s="5"/>
    </row>
    <row r="1292" spans="1:10" x14ac:dyDescent="0.2">
      <c r="A1292" s="3">
        <v>1697824407737</v>
      </c>
      <c r="B1292" s="3">
        <v>1697824407736</v>
      </c>
      <c r="C1292" s="2">
        <v>8.0147589999999997</v>
      </c>
      <c r="D1292" s="2">
        <v>-11.867203999999999</v>
      </c>
      <c r="E1292" s="2">
        <v>19.364515000000001</v>
      </c>
      <c r="J1292" s="5"/>
    </row>
    <row r="1293" spans="1:10" x14ac:dyDescent="0.2">
      <c r="A1293" s="3">
        <v>1697824407938</v>
      </c>
      <c r="B1293" s="3">
        <v>1697824407936</v>
      </c>
      <c r="C1293" s="2">
        <v>7.0893354000000004</v>
      </c>
      <c r="D1293" s="2">
        <v>-7.5673018000000001</v>
      </c>
      <c r="E1293" s="2">
        <v>10.419546</v>
      </c>
      <c r="J1293" s="5"/>
    </row>
    <row r="1294" spans="1:10" x14ac:dyDescent="0.2">
      <c r="A1294" s="3">
        <v>1697824408138</v>
      </c>
      <c r="B1294" s="3">
        <v>1697824408136</v>
      </c>
      <c r="C1294" s="2">
        <v>3.7387853</v>
      </c>
      <c r="D1294" s="2">
        <v>1.6618153</v>
      </c>
      <c r="E1294" s="2">
        <v>-1.8532411</v>
      </c>
      <c r="J1294" s="5"/>
    </row>
    <row r="1295" spans="1:10" x14ac:dyDescent="0.2">
      <c r="A1295" s="3">
        <v>1697824408338</v>
      </c>
      <c r="B1295" s="3">
        <v>1697824408336</v>
      </c>
      <c r="C1295" s="2">
        <v>-4.6827540000000001</v>
      </c>
      <c r="D1295" s="2">
        <v>7.8011999999999997</v>
      </c>
      <c r="E1295" s="2">
        <v>-9.5814599999999999</v>
      </c>
      <c r="J1295" s="5"/>
    </row>
    <row r="1296" spans="1:10" x14ac:dyDescent="0.2">
      <c r="A1296" s="3">
        <v>1697824408539</v>
      </c>
      <c r="B1296" s="3">
        <v>1697824408537</v>
      </c>
      <c r="C1296" s="2">
        <v>-0.22612173999999999</v>
      </c>
      <c r="D1296" s="2">
        <v>4.5984069999999999</v>
      </c>
      <c r="E1296" s="2">
        <v>-4.0372899999999996</v>
      </c>
      <c r="J1296" s="5"/>
    </row>
    <row r="1297" spans="1:10" x14ac:dyDescent="0.2">
      <c r="A1297" s="3">
        <v>1697824408738</v>
      </c>
      <c r="B1297" s="3">
        <v>1697824408737</v>
      </c>
      <c r="C1297" s="2">
        <v>-2.4412772999999999</v>
      </c>
      <c r="D1297" s="2">
        <v>-3.7962132</v>
      </c>
      <c r="E1297" s="2">
        <v>20.767906</v>
      </c>
      <c r="J1297" s="5"/>
    </row>
    <row r="1298" spans="1:10" x14ac:dyDescent="0.2">
      <c r="A1298" s="3">
        <v>1697824408939</v>
      </c>
      <c r="B1298" s="3">
        <v>1697824408938</v>
      </c>
      <c r="C1298" s="2">
        <v>-18.157336999999998</v>
      </c>
      <c r="D1298" s="2">
        <v>1.2424731</v>
      </c>
      <c r="E1298" s="2">
        <v>-7.2735824999999998</v>
      </c>
      <c r="J1298" s="5"/>
    </row>
    <row r="1299" spans="1:10" x14ac:dyDescent="0.2">
      <c r="A1299" s="3">
        <v>1697824409141</v>
      </c>
      <c r="B1299" s="3">
        <v>1697824409139</v>
      </c>
      <c r="C1299" s="2">
        <v>-11.523235</v>
      </c>
      <c r="D1299" s="2">
        <v>-0.23748764</v>
      </c>
      <c r="E1299" s="2">
        <v>-2.2073789000000001</v>
      </c>
      <c r="J1299" s="5"/>
    </row>
    <row r="1300" spans="1:10" x14ac:dyDescent="0.2">
      <c r="A1300" s="3">
        <v>1697824409342</v>
      </c>
      <c r="B1300" s="3">
        <v>1697824409340</v>
      </c>
      <c r="C1300" s="2">
        <v>-4.7892346000000003</v>
      </c>
      <c r="D1300" s="2">
        <v>5.7415779999999996</v>
      </c>
      <c r="E1300" s="2">
        <v>4.4428735000000001</v>
      </c>
      <c r="J1300" s="5"/>
    </row>
    <row r="1301" spans="1:10" x14ac:dyDescent="0.2">
      <c r="A1301" s="3">
        <v>1697824409542</v>
      </c>
      <c r="B1301" s="3">
        <v>1697824409540</v>
      </c>
      <c r="C1301" s="2">
        <v>4.6833520000000002</v>
      </c>
      <c r="D1301" s="2">
        <v>4.7982078000000001</v>
      </c>
      <c r="E1301" s="2">
        <v>4.9322056999999999</v>
      </c>
      <c r="J1301" s="5"/>
    </row>
    <row r="1302" spans="1:10" x14ac:dyDescent="0.2">
      <c r="A1302" s="3">
        <v>1697824409742</v>
      </c>
      <c r="B1302" s="3">
        <v>1697824409740</v>
      </c>
      <c r="C1302" s="2">
        <v>12.475579</v>
      </c>
      <c r="D1302" s="2">
        <v>-2.1272194</v>
      </c>
      <c r="E1302" s="2">
        <v>-1.4602200000000001</v>
      </c>
      <c r="J1302" s="5"/>
    </row>
    <row r="1303" spans="1:10" x14ac:dyDescent="0.2">
      <c r="A1303" s="3">
        <v>1697824409942</v>
      </c>
      <c r="B1303" s="3">
        <v>1697824409940</v>
      </c>
      <c r="C1303" s="2">
        <v>9.0287179999999996</v>
      </c>
      <c r="D1303" s="2">
        <v>-6.4564339999999998</v>
      </c>
      <c r="E1303" s="2">
        <v>-11.958131</v>
      </c>
      <c r="J1303" s="5"/>
    </row>
    <row r="1304" spans="1:10" x14ac:dyDescent="0.2">
      <c r="A1304" s="3">
        <v>1697824410142</v>
      </c>
      <c r="B1304" s="3">
        <v>1697824410140</v>
      </c>
      <c r="C1304" s="2">
        <v>5.4634122999999999</v>
      </c>
      <c r="D1304" s="2">
        <v>1.9669002</v>
      </c>
      <c r="E1304" s="2">
        <v>-3.8955152000000002</v>
      </c>
      <c r="J1304" s="5"/>
    </row>
    <row r="1305" spans="1:10" x14ac:dyDescent="0.2">
      <c r="A1305" s="3">
        <v>1697824410342</v>
      </c>
      <c r="B1305" s="3">
        <v>1697824410340</v>
      </c>
      <c r="C1305" s="2">
        <v>-12.081362</v>
      </c>
      <c r="D1305" s="2">
        <v>2.4388844999999999</v>
      </c>
      <c r="E1305" s="2">
        <v>-3.0227331999999998</v>
      </c>
      <c r="J1305" s="5"/>
    </row>
    <row r="1306" spans="1:10" x14ac:dyDescent="0.2">
      <c r="A1306" s="3">
        <v>1697824410542</v>
      </c>
      <c r="B1306" s="3">
        <v>1697824410541</v>
      </c>
      <c r="C1306" s="2">
        <v>-18.574884000000001</v>
      </c>
      <c r="D1306" s="2">
        <v>7.2197440000000004</v>
      </c>
      <c r="E1306" s="2">
        <v>2.4400810000000002</v>
      </c>
      <c r="J1306" s="5"/>
    </row>
    <row r="1307" spans="1:10" x14ac:dyDescent="0.2">
      <c r="A1307" s="3">
        <v>1697824410742</v>
      </c>
      <c r="B1307" s="3">
        <v>1697824410741</v>
      </c>
      <c r="C1307" s="2">
        <v>-1.2550355</v>
      </c>
      <c r="D1307" s="2">
        <v>3.0352955000000001</v>
      </c>
      <c r="E1307" s="2">
        <v>-3.6664026000000001</v>
      </c>
      <c r="J1307" s="5"/>
    </row>
    <row r="1308" spans="1:10" x14ac:dyDescent="0.2">
      <c r="A1308" s="3">
        <v>1697824410943</v>
      </c>
      <c r="B1308" s="3">
        <v>1697824410941</v>
      </c>
      <c r="C1308" s="2">
        <v>-2.8199415000000001</v>
      </c>
      <c r="D1308" s="2">
        <v>1.9363916999999999</v>
      </c>
      <c r="E1308" s="2">
        <v>-14.933007999999999</v>
      </c>
      <c r="J1308" s="5"/>
    </row>
    <row r="1309" spans="1:10" x14ac:dyDescent="0.2">
      <c r="A1309" s="3">
        <v>1697824411143</v>
      </c>
      <c r="B1309" s="3">
        <v>1697824411141</v>
      </c>
      <c r="C1309" s="2">
        <v>5.0249275000000003E-2</v>
      </c>
      <c r="D1309" s="2">
        <v>1.922633</v>
      </c>
      <c r="E1309" s="2">
        <v>-8.1385880000000004</v>
      </c>
      <c r="J1309" s="5"/>
    </row>
    <row r="1310" spans="1:10" x14ac:dyDescent="0.2">
      <c r="A1310" s="3">
        <v>1697824411343</v>
      </c>
      <c r="B1310" s="3">
        <v>1697824411341</v>
      </c>
      <c r="C1310" s="2">
        <v>9.5455675000000006</v>
      </c>
      <c r="D1310" s="2">
        <v>-11.407184000000001</v>
      </c>
      <c r="E1310" s="2">
        <v>2.6596223999999999</v>
      </c>
      <c r="J1310" s="5"/>
    </row>
    <row r="1311" spans="1:10" x14ac:dyDescent="0.2">
      <c r="A1311" s="3">
        <v>1697824411543</v>
      </c>
      <c r="B1311" s="3">
        <v>1697824411541</v>
      </c>
      <c r="C1311" s="2">
        <v>9.2662060000000004</v>
      </c>
      <c r="D1311" s="2">
        <v>-9.7250289999999993</v>
      </c>
      <c r="E1311" s="2">
        <v>12.967304</v>
      </c>
      <c r="J1311" s="5"/>
    </row>
    <row r="1312" spans="1:10" x14ac:dyDescent="0.2">
      <c r="A1312" s="3">
        <v>1697824411743</v>
      </c>
      <c r="B1312" s="3">
        <v>1697824411742</v>
      </c>
      <c r="C1312" s="2">
        <v>4.3674993999999998</v>
      </c>
      <c r="D1312" s="2">
        <v>-5.267201</v>
      </c>
      <c r="E1312" s="2">
        <v>5.8342999999999998</v>
      </c>
      <c r="J1312" s="5"/>
    </row>
    <row r="1313" spans="1:10" x14ac:dyDescent="0.2">
      <c r="A1313" s="3">
        <v>1697824411943</v>
      </c>
      <c r="B1313" s="3">
        <v>1697824411942</v>
      </c>
      <c r="C1313" s="2">
        <v>-2.3210380000000002</v>
      </c>
      <c r="D1313" s="2">
        <v>5.2019963000000002</v>
      </c>
      <c r="E1313" s="2">
        <v>-17.556737999999999</v>
      </c>
      <c r="J1313" s="5"/>
    </row>
    <row r="1314" spans="1:10" x14ac:dyDescent="0.2">
      <c r="A1314" s="3">
        <v>1697824412144</v>
      </c>
      <c r="B1314" s="3">
        <v>1697824412142</v>
      </c>
      <c r="C1314" s="2">
        <v>-3.9314076999999998</v>
      </c>
      <c r="D1314" s="2">
        <v>4.4859442999999999</v>
      </c>
      <c r="E1314" s="2">
        <v>-8.3958169999999992</v>
      </c>
      <c r="J1314" s="5"/>
    </row>
    <row r="1315" spans="1:10" x14ac:dyDescent="0.2">
      <c r="A1315" s="3">
        <v>1697824412344</v>
      </c>
      <c r="B1315" s="3">
        <v>1697824412342</v>
      </c>
      <c r="C1315" s="2">
        <v>-11.272588000000001</v>
      </c>
      <c r="D1315" s="2">
        <v>5.0350970000000004</v>
      </c>
      <c r="E1315" s="2">
        <v>3.9720854999999999</v>
      </c>
      <c r="J1315" s="5"/>
    </row>
    <row r="1316" spans="1:10" x14ac:dyDescent="0.2">
      <c r="A1316" s="3">
        <v>1697824412544</v>
      </c>
      <c r="B1316" s="3">
        <v>1697824412542</v>
      </c>
      <c r="C1316" s="2">
        <v>-9.999606</v>
      </c>
      <c r="D1316" s="2">
        <v>6.9738816999999997</v>
      </c>
      <c r="E1316" s="2">
        <v>14.727823000000001</v>
      </c>
      <c r="J1316" s="5"/>
    </row>
    <row r="1317" spans="1:10" x14ac:dyDescent="0.2">
      <c r="A1317" s="3">
        <v>1697824412744</v>
      </c>
      <c r="B1317" s="3">
        <v>1697824412743</v>
      </c>
      <c r="C1317" s="2">
        <v>-0.88953179999999998</v>
      </c>
      <c r="D1317" s="2">
        <v>4.8670010000000001</v>
      </c>
      <c r="E1317" s="2">
        <v>6.2189459999999999</v>
      </c>
      <c r="J1317" s="5"/>
    </row>
    <row r="1318" spans="1:10" x14ac:dyDescent="0.2">
      <c r="A1318" s="3">
        <v>1697824412944</v>
      </c>
      <c r="B1318" s="3">
        <v>1697824412943</v>
      </c>
      <c r="C1318" s="2">
        <v>4.2526440000000001</v>
      </c>
      <c r="D1318" s="2">
        <v>2.3024936</v>
      </c>
      <c r="E1318" s="2">
        <v>-0.51326050000000001</v>
      </c>
      <c r="J1318" s="5"/>
    </row>
    <row r="1319" spans="1:10" x14ac:dyDescent="0.2">
      <c r="A1319" s="3">
        <v>1697824413145</v>
      </c>
      <c r="B1319" s="3">
        <v>1697824413143</v>
      </c>
      <c r="C1319" s="2">
        <v>10.935798</v>
      </c>
      <c r="D1319" s="2">
        <v>-8.3186479999999996</v>
      </c>
      <c r="E1319" s="2">
        <v>-10.508678</v>
      </c>
      <c r="J1319" s="5"/>
    </row>
    <row r="1320" spans="1:10" x14ac:dyDescent="0.2">
      <c r="A1320" s="3">
        <v>1697824413344</v>
      </c>
      <c r="B1320" s="3">
        <v>1697824413343</v>
      </c>
      <c r="C1320" s="2">
        <v>6.8243302999999997</v>
      </c>
      <c r="D1320" s="2">
        <v>-2.5585255999999998</v>
      </c>
      <c r="E1320" s="2">
        <v>-6.5222363000000003</v>
      </c>
      <c r="J1320" s="5"/>
    </row>
    <row r="1321" spans="1:10" x14ac:dyDescent="0.2">
      <c r="A1321" s="3">
        <v>1697824413545</v>
      </c>
      <c r="B1321" s="3">
        <v>1697824413543</v>
      </c>
      <c r="C1321" s="2">
        <v>6.5593250000000003</v>
      </c>
      <c r="D1321" s="2">
        <v>1.9160527000000001</v>
      </c>
      <c r="E1321" s="2">
        <v>0.93918290000000004</v>
      </c>
      <c r="J1321" s="5"/>
    </row>
    <row r="1322" spans="1:10" x14ac:dyDescent="0.2">
      <c r="A1322" s="3">
        <v>1697824413745</v>
      </c>
      <c r="B1322" s="3">
        <v>1697824413743</v>
      </c>
      <c r="C1322" s="2">
        <v>-7.7007009999999996</v>
      </c>
      <c r="D1322" s="2">
        <v>0.79980099999999998</v>
      </c>
      <c r="E1322" s="2">
        <v>8.8785690000000006</v>
      </c>
      <c r="J1322" s="5"/>
    </row>
    <row r="1323" spans="1:10" x14ac:dyDescent="0.2">
      <c r="A1323" s="3">
        <v>1697824413945</v>
      </c>
      <c r="B1323" s="3">
        <v>1697824413944</v>
      </c>
      <c r="C1323" s="2">
        <v>-6.6125654999999997</v>
      </c>
      <c r="D1323" s="2">
        <v>4.3088756000000004</v>
      </c>
      <c r="E1323" s="2">
        <v>13.928022</v>
      </c>
      <c r="J1323" s="5"/>
    </row>
    <row r="1324" spans="1:10" x14ac:dyDescent="0.2">
      <c r="A1324" s="3">
        <v>1697824414145</v>
      </c>
      <c r="B1324" s="3">
        <v>1697824414144</v>
      </c>
      <c r="C1324" s="2">
        <v>0.95114699999999996</v>
      </c>
      <c r="D1324" s="2">
        <v>4.0217365999999997</v>
      </c>
      <c r="E1324" s="2">
        <v>4.17727</v>
      </c>
      <c r="J1324" s="5"/>
    </row>
    <row r="1325" spans="1:10" x14ac:dyDescent="0.2">
      <c r="A1325" s="3">
        <v>1697824414346</v>
      </c>
      <c r="B1325" s="3">
        <v>1697824414344</v>
      </c>
      <c r="C1325" s="2">
        <v>5.0674000000000001</v>
      </c>
      <c r="D1325" s="2">
        <v>0.91585284</v>
      </c>
      <c r="E1325" s="2">
        <v>-2.1690936000000001</v>
      </c>
      <c r="J1325" s="5"/>
    </row>
    <row r="1326" spans="1:10" x14ac:dyDescent="0.2">
      <c r="A1326" s="3">
        <v>1697824414546</v>
      </c>
      <c r="B1326" s="3">
        <v>1697824414544</v>
      </c>
      <c r="C1326" s="2">
        <v>8.6967130000000008</v>
      </c>
      <c r="D1326" s="2">
        <v>-0.25842484999999998</v>
      </c>
      <c r="E1326" s="2">
        <v>-8.7900340000000003</v>
      </c>
      <c r="J1326" s="5"/>
    </row>
    <row r="1327" spans="1:10" x14ac:dyDescent="0.2">
      <c r="A1327" s="3">
        <v>1697824414746</v>
      </c>
      <c r="B1327" s="3">
        <v>1697824414744</v>
      </c>
      <c r="C1327" s="2">
        <v>6.9098734999999998</v>
      </c>
      <c r="D1327" s="2">
        <v>0.38644084000000001</v>
      </c>
      <c r="E1327" s="2">
        <v>-7.6743803000000002</v>
      </c>
      <c r="J1327" s="5"/>
    </row>
    <row r="1328" spans="1:10" x14ac:dyDescent="0.2">
      <c r="A1328" s="3">
        <v>1697824414946</v>
      </c>
      <c r="B1328" s="3">
        <v>1697824414944</v>
      </c>
      <c r="C1328" s="2">
        <v>3.5994033999999999</v>
      </c>
      <c r="D1328" s="2">
        <v>5.4370913999999999</v>
      </c>
      <c r="E1328" s="2">
        <v>-1.8077775</v>
      </c>
      <c r="J1328" s="5"/>
    </row>
    <row r="1329" spans="1:10" x14ac:dyDescent="0.2">
      <c r="A1329" s="3">
        <v>1697824415146</v>
      </c>
      <c r="B1329" s="3">
        <v>1697824415145</v>
      </c>
      <c r="C1329" s="2">
        <v>-5.0476593999999997</v>
      </c>
      <c r="D1329" s="2">
        <v>11.829516999999999</v>
      </c>
      <c r="E1329" s="2">
        <v>8.6733840000000004</v>
      </c>
      <c r="J1329" s="5"/>
    </row>
    <row r="1330" spans="1:10" x14ac:dyDescent="0.2">
      <c r="A1330" s="3">
        <v>1697824415346</v>
      </c>
      <c r="B1330" s="3">
        <v>1697824415345</v>
      </c>
      <c r="C1330" s="2">
        <v>1.0809576999999999</v>
      </c>
      <c r="D1330" s="2">
        <v>6.2793646000000001</v>
      </c>
      <c r="E1330" s="2">
        <v>3.8129628000000002</v>
      </c>
      <c r="J1330" s="5"/>
    </row>
    <row r="1331" spans="1:10" x14ac:dyDescent="0.2">
      <c r="A1331" s="3">
        <v>1697824415547</v>
      </c>
      <c r="B1331" s="3">
        <v>1697824415545</v>
      </c>
      <c r="C1331" s="2">
        <v>4.5302113999999998</v>
      </c>
      <c r="D1331" s="2">
        <v>4.6618165999999999</v>
      </c>
      <c r="E1331" s="2">
        <v>-7.0175504999999996</v>
      </c>
      <c r="J1331" s="5"/>
    </row>
    <row r="1332" spans="1:10" x14ac:dyDescent="0.2">
      <c r="A1332" s="3">
        <v>1697824415747</v>
      </c>
      <c r="B1332" s="3">
        <v>1697824415745</v>
      </c>
      <c r="C1332" s="2">
        <v>0.47916271999999999</v>
      </c>
      <c r="D1332" s="2">
        <v>0.57906305999999996</v>
      </c>
      <c r="E1332" s="2">
        <v>-15.273387</v>
      </c>
      <c r="J1332" s="5"/>
    </row>
    <row r="1333" spans="1:10" x14ac:dyDescent="0.2">
      <c r="A1333" s="3">
        <v>1697824415947</v>
      </c>
      <c r="B1333" s="3">
        <v>1697824415945</v>
      </c>
      <c r="C1333" s="2">
        <v>5.8749776000000002</v>
      </c>
      <c r="D1333" s="2">
        <v>0.61256259999999996</v>
      </c>
      <c r="E1333" s="2">
        <v>-5.3988060000000004</v>
      </c>
      <c r="J1333" s="5"/>
    </row>
    <row r="1334" spans="1:10" x14ac:dyDescent="0.2">
      <c r="A1334" s="3">
        <v>1697824416147</v>
      </c>
      <c r="B1334" s="3">
        <v>1697824416146</v>
      </c>
      <c r="C1334" s="2">
        <v>-0.37028929999999999</v>
      </c>
      <c r="D1334" s="2">
        <v>3.3361930000000002</v>
      </c>
      <c r="E1334" s="2">
        <v>6.5347986000000002</v>
      </c>
      <c r="J1334" s="5"/>
    </row>
    <row r="1335" spans="1:10" x14ac:dyDescent="0.2">
      <c r="A1335" s="3">
        <v>1697824416347</v>
      </c>
      <c r="B1335" s="3">
        <v>1697824416346</v>
      </c>
      <c r="C1335" s="2">
        <v>-7.3675009999999999</v>
      </c>
      <c r="D1335" s="2">
        <v>7.8759756000000003</v>
      </c>
      <c r="E1335" s="2">
        <v>-7.5798639999999997</v>
      </c>
      <c r="J1335" s="5"/>
    </row>
    <row r="1336" spans="1:10" x14ac:dyDescent="0.2">
      <c r="A1336" s="3">
        <v>1697824416547</v>
      </c>
      <c r="B1336" s="3">
        <v>1697824416546</v>
      </c>
      <c r="C1336" s="2">
        <v>-7.0055866</v>
      </c>
      <c r="D1336" s="2">
        <v>5.8109700000000002</v>
      </c>
      <c r="E1336" s="2">
        <v>-9.2895354999999995</v>
      </c>
      <c r="J1336" s="5"/>
    </row>
    <row r="1337" spans="1:10" x14ac:dyDescent="0.2">
      <c r="A1337" s="3">
        <v>1697824416748</v>
      </c>
      <c r="B1337" s="3">
        <v>1697824416746</v>
      </c>
      <c r="C1337" s="2">
        <v>-4.4356949999999999</v>
      </c>
      <c r="D1337" s="2">
        <v>6.6412789999999999</v>
      </c>
      <c r="E1337" s="2">
        <v>-3.8907297000000001</v>
      </c>
      <c r="J1337" s="5"/>
    </row>
    <row r="1338" spans="1:10" x14ac:dyDescent="0.2">
      <c r="A1338" s="3">
        <v>1697824416948</v>
      </c>
      <c r="B1338" s="3">
        <v>1697824416946</v>
      </c>
      <c r="C1338" s="2">
        <v>6.6987069999999997</v>
      </c>
      <c r="D1338" s="2">
        <v>-4.0163526999999997</v>
      </c>
      <c r="E1338" s="2">
        <v>6.1531434000000003</v>
      </c>
      <c r="J1338" s="5"/>
    </row>
    <row r="1339" spans="1:10" x14ac:dyDescent="0.2">
      <c r="A1339" s="3">
        <v>1697824417148</v>
      </c>
      <c r="B1339" s="3">
        <v>1697824417146</v>
      </c>
      <c r="C1339" s="2">
        <v>11.382059</v>
      </c>
      <c r="D1339" s="2">
        <v>-6.6891356000000002</v>
      </c>
      <c r="E1339" s="2">
        <v>8.9820580000000003</v>
      </c>
      <c r="J1339" s="5"/>
    </row>
    <row r="1340" spans="1:10" x14ac:dyDescent="0.2">
      <c r="A1340" s="3">
        <v>1697824417349</v>
      </c>
      <c r="B1340" s="3">
        <v>1697824417347</v>
      </c>
      <c r="C1340" s="2">
        <v>6.1010995000000001</v>
      </c>
      <c r="D1340" s="2">
        <v>-5.1445684999999998E-2</v>
      </c>
      <c r="E1340" s="2">
        <v>1.9884356000000001</v>
      </c>
      <c r="J1340" s="5"/>
    </row>
    <row r="1341" spans="1:10" x14ac:dyDescent="0.2">
      <c r="A1341" s="3">
        <v>1697824417549</v>
      </c>
      <c r="B1341" s="3">
        <v>1697824417547</v>
      </c>
      <c r="C1341" s="2">
        <v>-2.9826533999999998</v>
      </c>
      <c r="D1341" s="2">
        <v>3.8249270000000002</v>
      </c>
      <c r="E1341" s="2">
        <v>-9.7340020000000003</v>
      </c>
      <c r="J1341" s="5"/>
    </row>
    <row r="1342" spans="1:10" x14ac:dyDescent="0.2">
      <c r="A1342" s="3">
        <v>1697824417749</v>
      </c>
      <c r="B1342" s="3">
        <v>1697824417747</v>
      </c>
      <c r="C1342" s="2">
        <v>-6.6562343000000004</v>
      </c>
      <c r="D1342" s="2">
        <v>3.8644085000000001</v>
      </c>
      <c r="E1342" s="2">
        <v>-9.4779699999999991</v>
      </c>
      <c r="J1342" s="5"/>
    </row>
    <row r="1343" spans="1:10" x14ac:dyDescent="0.2">
      <c r="A1343" s="3">
        <v>1697824417949</v>
      </c>
      <c r="B1343" s="3">
        <v>1697824417947</v>
      </c>
      <c r="C1343" s="2">
        <v>2.428715</v>
      </c>
      <c r="D1343" s="2">
        <v>2.4568306999999998</v>
      </c>
      <c r="E1343" s="2">
        <v>-4.3387855999999996</v>
      </c>
      <c r="J1343" s="5"/>
    </row>
    <row r="1344" spans="1:10" x14ac:dyDescent="0.2">
      <c r="A1344" s="3">
        <v>1697824418149</v>
      </c>
      <c r="B1344" s="3">
        <v>1697824418147</v>
      </c>
      <c r="C1344" s="2">
        <v>13.399806999999999</v>
      </c>
      <c r="D1344" s="2">
        <v>-9.8386890000000005</v>
      </c>
      <c r="E1344" s="2">
        <v>7.2131639999999999</v>
      </c>
      <c r="J1344" s="5"/>
    </row>
    <row r="1345" spans="1:10" x14ac:dyDescent="0.2">
      <c r="A1345" s="3">
        <v>1697824418349</v>
      </c>
      <c r="B1345" s="3">
        <v>1697824418347</v>
      </c>
      <c r="C1345" s="2">
        <v>9.8632144999999998</v>
      </c>
      <c r="D1345" s="2">
        <v>-5.7230334000000003</v>
      </c>
      <c r="E1345" s="2">
        <v>6.3176500000000004</v>
      </c>
      <c r="J1345" s="5"/>
    </row>
    <row r="1346" spans="1:10" x14ac:dyDescent="0.2">
      <c r="A1346" s="3">
        <v>1697824418550</v>
      </c>
      <c r="B1346" s="3">
        <v>1697824418548</v>
      </c>
      <c r="C1346" s="2">
        <v>4.8670010000000001</v>
      </c>
      <c r="D1346" s="2">
        <v>1.774278</v>
      </c>
      <c r="E1346" s="2">
        <v>-1.4895320999999999</v>
      </c>
      <c r="J1346" s="5"/>
    </row>
    <row r="1347" spans="1:10" x14ac:dyDescent="0.2">
      <c r="A1347" s="3">
        <v>1697824418750</v>
      </c>
      <c r="B1347" s="3">
        <v>1697824418748</v>
      </c>
      <c r="C1347" s="2">
        <v>-5.2037909999999998</v>
      </c>
      <c r="D1347" s="2">
        <v>4.0683965999999998</v>
      </c>
      <c r="E1347" s="2">
        <v>-10.714461</v>
      </c>
      <c r="J1347" s="5"/>
    </row>
    <row r="1348" spans="1:10" x14ac:dyDescent="0.2">
      <c r="A1348" s="3">
        <v>1697824418950</v>
      </c>
      <c r="B1348" s="3">
        <v>1697824418948</v>
      </c>
      <c r="C1348" s="2">
        <v>0.43908295000000003</v>
      </c>
      <c r="D1348" s="2">
        <v>5.6410793999999997</v>
      </c>
      <c r="E1348" s="2">
        <v>-7.0977100000000002</v>
      </c>
      <c r="J1348" s="5"/>
    </row>
    <row r="1349" spans="1:10" x14ac:dyDescent="0.2">
      <c r="A1349" s="3">
        <v>1697824419149</v>
      </c>
      <c r="B1349" s="3">
        <v>1697824419148</v>
      </c>
      <c r="C1349" s="2">
        <v>4.1401814999999997</v>
      </c>
      <c r="D1349" s="2">
        <v>-1.8083757</v>
      </c>
      <c r="E1349" s="2">
        <v>7.2975105999999998</v>
      </c>
      <c r="J1349" s="5"/>
    </row>
    <row r="1350" spans="1:10" x14ac:dyDescent="0.2">
      <c r="A1350" s="3">
        <v>1697824419350</v>
      </c>
      <c r="B1350" s="3">
        <v>1697824419348</v>
      </c>
      <c r="C1350" s="2">
        <v>12.607184</v>
      </c>
      <c r="D1350" s="2">
        <v>-7.8933239999999998</v>
      </c>
      <c r="E1350" s="2">
        <v>6.5024959999999998</v>
      </c>
      <c r="J1350" s="5"/>
    </row>
    <row r="1351" spans="1:10" x14ac:dyDescent="0.2">
      <c r="A1351" s="3">
        <v>1697824419550</v>
      </c>
      <c r="B1351" s="3">
        <v>1697824419548</v>
      </c>
      <c r="C1351" s="2">
        <v>5.0602216999999996</v>
      </c>
      <c r="D1351" s="2">
        <v>-1.0510473</v>
      </c>
      <c r="E1351" s="2">
        <v>0.76390860000000005</v>
      </c>
      <c r="J1351" s="5"/>
    </row>
    <row r="1352" spans="1:10" x14ac:dyDescent="0.2">
      <c r="A1352" s="3">
        <v>1697824419750</v>
      </c>
      <c r="B1352" s="3">
        <v>1697824419749</v>
      </c>
      <c r="C1352" s="2">
        <v>-7.4775709999999995E-2</v>
      </c>
      <c r="D1352" s="2">
        <v>3.6257245999999999</v>
      </c>
      <c r="E1352" s="2">
        <v>-7.4476604000000002</v>
      </c>
      <c r="J1352" s="5"/>
    </row>
    <row r="1353" spans="1:10" x14ac:dyDescent="0.2">
      <c r="A1353" s="3">
        <v>1697824419950</v>
      </c>
      <c r="B1353" s="3">
        <v>1697824419949</v>
      </c>
      <c r="C1353" s="2">
        <v>1.7922241999999999</v>
      </c>
      <c r="D1353" s="2">
        <v>-6.8195450000000005E-2</v>
      </c>
      <c r="E1353" s="2">
        <v>-11.389835</v>
      </c>
      <c r="J1353" s="5"/>
    </row>
    <row r="1354" spans="1:10" x14ac:dyDescent="0.2">
      <c r="A1354" s="3">
        <v>1697824420151</v>
      </c>
      <c r="B1354" s="3">
        <v>1697824420149</v>
      </c>
      <c r="C1354" s="2">
        <v>6.5892353000000004</v>
      </c>
      <c r="D1354" s="2">
        <v>-3.2656046999999999</v>
      </c>
      <c r="E1354" s="2">
        <v>-5.5609200000000003</v>
      </c>
      <c r="J1354" s="5"/>
    </row>
    <row r="1355" spans="1:10" x14ac:dyDescent="0.2">
      <c r="A1355" s="3">
        <v>1697824420351</v>
      </c>
      <c r="B1355" s="3">
        <v>1697824420349</v>
      </c>
      <c r="C1355" s="2">
        <v>8.9084789999999998</v>
      </c>
      <c r="D1355" s="2">
        <v>-5.7146587000000002</v>
      </c>
      <c r="E1355" s="2">
        <v>1.6839489999999999</v>
      </c>
      <c r="J1355" s="5"/>
    </row>
    <row r="1356" spans="1:10" x14ac:dyDescent="0.2">
      <c r="A1356" s="3">
        <v>1697824420551</v>
      </c>
      <c r="B1356" s="3">
        <v>1697824420549</v>
      </c>
      <c r="C1356" s="2">
        <v>4.9154559999999998</v>
      </c>
      <c r="D1356" s="2">
        <v>-8.3892360000000004</v>
      </c>
      <c r="E1356" s="2">
        <v>17.072790000000001</v>
      </c>
      <c r="J1356" s="5"/>
    </row>
    <row r="1357" spans="1:10" x14ac:dyDescent="0.2">
      <c r="A1357" s="3">
        <v>1697824420751</v>
      </c>
      <c r="B1357" s="3">
        <v>1697824420749</v>
      </c>
      <c r="C1357" s="2">
        <v>2.0697915999999998</v>
      </c>
      <c r="D1357" s="2">
        <v>-1.16351</v>
      </c>
      <c r="E1357" s="2">
        <v>5.2510494999999997</v>
      </c>
      <c r="J1357" s="5"/>
    </row>
    <row r="1358" spans="1:10" x14ac:dyDescent="0.2">
      <c r="A1358" s="3">
        <v>1697824420951</v>
      </c>
      <c r="B1358" s="3">
        <v>1697824420950</v>
      </c>
      <c r="C1358" s="2">
        <v>6.0059849999999999</v>
      </c>
      <c r="D1358" s="2">
        <v>2.8408787000000002</v>
      </c>
      <c r="E1358" s="2">
        <v>0.33020951999999998</v>
      </c>
      <c r="J1358" s="5"/>
    </row>
    <row r="1359" spans="1:10" x14ac:dyDescent="0.2">
      <c r="A1359" s="3">
        <v>1697824421152</v>
      </c>
      <c r="B1359" s="3">
        <v>1697824421150</v>
      </c>
      <c r="C1359" s="2">
        <v>11.090135</v>
      </c>
      <c r="D1359" s="2">
        <v>-1.5355939999999999</v>
      </c>
      <c r="E1359" s="2">
        <v>-15.580266</v>
      </c>
      <c r="J1359" s="5"/>
    </row>
    <row r="1360" spans="1:10" x14ac:dyDescent="0.2">
      <c r="A1360" s="3">
        <v>1697824421352</v>
      </c>
      <c r="B1360" s="3">
        <v>1697824421350</v>
      </c>
      <c r="C1360" s="2">
        <v>8.9706919999999997</v>
      </c>
      <c r="D1360" s="2">
        <v>1.8460627000000001</v>
      </c>
      <c r="E1360" s="2">
        <v>-5.4939210000000003</v>
      </c>
      <c r="J1360" s="5"/>
    </row>
    <row r="1361" spans="1:10" x14ac:dyDescent="0.2">
      <c r="A1361" s="3">
        <v>1697824421552</v>
      </c>
      <c r="B1361" s="3">
        <v>1697824421550</v>
      </c>
      <c r="C1361" s="2">
        <v>-11.510673499999999</v>
      </c>
      <c r="D1361" s="2">
        <v>8.0697949999999992</v>
      </c>
      <c r="E1361" s="2">
        <v>7.2538419999999997</v>
      </c>
      <c r="J1361" s="5"/>
    </row>
    <row r="1362" spans="1:10" x14ac:dyDescent="0.2">
      <c r="A1362" s="3">
        <v>1697824421752</v>
      </c>
      <c r="B1362" s="3">
        <v>1697824421750</v>
      </c>
      <c r="C1362" s="2">
        <v>-11.712268999999999</v>
      </c>
      <c r="D1362" s="2">
        <v>7.0683980000000002</v>
      </c>
      <c r="E1362" s="2">
        <v>0.45403808000000001</v>
      </c>
      <c r="J1362" s="5"/>
    </row>
    <row r="1363" spans="1:10" x14ac:dyDescent="0.2">
      <c r="A1363" s="3">
        <v>1697824421952</v>
      </c>
      <c r="B1363" s="3">
        <v>1697824421951</v>
      </c>
      <c r="C1363" s="2">
        <v>-1.4464612999999999</v>
      </c>
      <c r="D1363" s="2">
        <v>2.806781</v>
      </c>
      <c r="E1363" s="2">
        <v>-9.0191470000000002</v>
      </c>
      <c r="J1363" s="5"/>
    </row>
    <row r="1364" spans="1:10" x14ac:dyDescent="0.2">
      <c r="A1364" s="3">
        <v>1697824422152</v>
      </c>
      <c r="B1364" s="3">
        <v>1697824422151</v>
      </c>
      <c r="C1364" s="2">
        <v>-2.7577280000000002</v>
      </c>
      <c r="D1364" s="2">
        <v>3.3768709000000001</v>
      </c>
      <c r="E1364" s="2">
        <v>-9.7154579999999999</v>
      </c>
      <c r="J1364" s="5"/>
    </row>
    <row r="1365" spans="1:10" x14ac:dyDescent="0.2">
      <c r="A1365" s="3">
        <v>1697824422353</v>
      </c>
      <c r="B1365" s="3">
        <v>1697824422351</v>
      </c>
      <c r="C1365" s="2">
        <v>-0.99003034999999995</v>
      </c>
      <c r="D1365" s="2">
        <v>4.2113680000000002</v>
      </c>
      <c r="E1365" s="2">
        <v>-9.3673029999999997</v>
      </c>
      <c r="J1365" s="5"/>
    </row>
    <row r="1366" spans="1:10" x14ac:dyDescent="0.2">
      <c r="A1366" s="3">
        <v>1697824422553</v>
      </c>
      <c r="B1366" s="3">
        <v>1697824422551</v>
      </c>
      <c r="C1366" s="2">
        <v>5.0285169999999999</v>
      </c>
      <c r="D1366" s="2">
        <v>-2.9593234000000002</v>
      </c>
      <c r="E1366" s="2">
        <v>-0.39003009999999999</v>
      </c>
      <c r="J1366" s="5"/>
    </row>
    <row r="1367" spans="1:10" x14ac:dyDescent="0.2">
      <c r="A1367" s="3">
        <v>1697824422753</v>
      </c>
      <c r="B1367" s="3">
        <v>1697824422751</v>
      </c>
      <c r="C1367" s="2">
        <v>12.174682000000001</v>
      </c>
      <c r="D1367" s="2">
        <v>-8.5058860000000003</v>
      </c>
      <c r="E1367" s="2">
        <v>12.146566</v>
      </c>
      <c r="J1367" s="5"/>
    </row>
    <row r="1368" spans="1:10" x14ac:dyDescent="0.2">
      <c r="A1368" s="3">
        <v>1697824422953</v>
      </c>
      <c r="B1368" s="3">
        <v>1697824422951</v>
      </c>
      <c r="C1368" s="2">
        <v>6.0131629999999996</v>
      </c>
      <c r="D1368" s="2">
        <v>-3.0586255000000002</v>
      </c>
      <c r="E1368" s="2">
        <v>4.1778684000000004</v>
      </c>
      <c r="J1368" s="5"/>
    </row>
    <row r="1369" spans="1:10" x14ac:dyDescent="0.2">
      <c r="A1369" s="3">
        <v>1697824423153</v>
      </c>
      <c r="B1369" s="3">
        <v>1697824423152</v>
      </c>
      <c r="C1369" s="2">
        <v>9.4079800000000002</v>
      </c>
      <c r="D1369" s="2">
        <v>1.4315062000000001</v>
      </c>
      <c r="E1369" s="2">
        <v>-2.7529425999999999</v>
      </c>
      <c r="J1369" s="5"/>
    </row>
    <row r="1370" spans="1:10" x14ac:dyDescent="0.2">
      <c r="A1370" s="3">
        <v>1697824423354</v>
      </c>
      <c r="B1370" s="3">
        <v>1697824423352</v>
      </c>
      <c r="C1370" s="2">
        <v>9.6101740000000007</v>
      </c>
      <c r="D1370" s="2">
        <v>0.96012010000000003</v>
      </c>
      <c r="E1370" s="2">
        <v>-5.2701916999999998</v>
      </c>
      <c r="J1370" s="5"/>
    </row>
    <row r="1371" spans="1:10" x14ac:dyDescent="0.2">
      <c r="A1371" s="3">
        <v>1697824423554</v>
      </c>
      <c r="B1371" s="3">
        <v>1697824423552</v>
      </c>
      <c r="C1371" s="2">
        <v>-5.6404810000000003</v>
      </c>
      <c r="D1371" s="2">
        <v>1.2981062999999999</v>
      </c>
      <c r="E1371" s="2">
        <v>-3.5784661999999998</v>
      </c>
      <c r="J1371" s="5"/>
    </row>
    <row r="1372" spans="1:10" x14ac:dyDescent="0.2">
      <c r="A1372" s="3">
        <v>1697824423754</v>
      </c>
      <c r="B1372" s="3">
        <v>1697824423752</v>
      </c>
      <c r="C1372" s="2">
        <v>-16.490137000000001</v>
      </c>
      <c r="D1372" s="2">
        <v>10.861022</v>
      </c>
      <c r="E1372" s="2">
        <v>0.70707909999999996</v>
      </c>
      <c r="J1372" s="5"/>
    </row>
    <row r="1373" spans="1:10" x14ac:dyDescent="0.2">
      <c r="A1373" s="3">
        <v>1697824423954</v>
      </c>
      <c r="B1373" s="3">
        <v>1697824423952</v>
      </c>
      <c r="C1373" s="2">
        <v>-2.9688946999999999</v>
      </c>
      <c r="D1373" s="2">
        <v>7.1491556000000003</v>
      </c>
      <c r="E1373" s="2">
        <v>3.5048868999999998</v>
      </c>
      <c r="J1373" s="5"/>
    </row>
    <row r="1374" spans="1:10" x14ac:dyDescent="0.2">
      <c r="A1374" s="3">
        <v>1697824424154</v>
      </c>
      <c r="B1374" s="3">
        <v>1697824424153</v>
      </c>
      <c r="C1374" s="2">
        <v>2.5543382000000001</v>
      </c>
      <c r="D1374" s="2">
        <v>3.650849</v>
      </c>
      <c r="E1374" s="2">
        <v>-7.9046900000000004</v>
      </c>
      <c r="J1374" s="5"/>
    </row>
    <row r="1375" spans="1:10" x14ac:dyDescent="0.2">
      <c r="A1375" s="3">
        <v>1697824424354</v>
      </c>
      <c r="B1375" s="3">
        <v>1697824424353</v>
      </c>
      <c r="C1375" s="2">
        <v>3.2973096000000002</v>
      </c>
      <c r="D1375" s="2">
        <v>2.7122644999999999</v>
      </c>
      <c r="E1375" s="2">
        <v>-8.0123660000000001</v>
      </c>
      <c r="J1375" s="5"/>
    </row>
    <row r="1376" spans="1:10" x14ac:dyDescent="0.2">
      <c r="A1376" s="3">
        <v>1697824424555</v>
      </c>
      <c r="B1376" s="3">
        <v>1697824424553</v>
      </c>
      <c r="C1376" s="2">
        <v>5.2025948</v>
      </c>
      <c r="D1376" s="2">
        <v>-2.9545379000000001</v>
      </c>
      <c r="E1376" s="2">
        <v>-0.116650105</v>
      </c>
      <c r="J1376" s="5"/>
    </row>
    <row r="1377" spans="1:10" x14ac:dyDescent="0.2">
      <c r="A1377" s="3">
        <v>1697824424755</v>
      </c>
      <c r="B1377" s="3">
        <v>1697824424753</v>
      </c>
      <c r="C1377" s="2">
        <v>10.907083500000001</v>
      </c>
      <c r="D1377" s="2">
        <v>-12.842877</v>
      </c>
      <c r="E1377" s="2">
        <v>17.348562000000001</v>
      </c>
      <c r="J1377" s="5"/>
    </row>
    <row r="1378" spans="1:10" x14ac:dyDescent="0.2">
      <c r="A1378" s="3">
        <v>1697824424955</v>
      </c>
      <c r="B1378" s="3">
        <v>1697824424953</v>
      </c>
      <c r="C1378" s="2">
        <v>5.5597234000000002</v>
      </c>
      <c r="D1378" s="2">
        <v>-5.1750769999999999</v>
      </c>
      <c r="E1378" s="2">
        <v>10.179665999999999</v>
      </c>
      <c r="J1378" s="5"/>
    </row>
    <row r="1379" spans="1:10" x14ac:dyDescent="0.2">
      <c r="A1379" s="3">
        <v>1697824425155</v>
      </c>
      <c r="B1379" s="3">
        <v>1697824425153</v>
      </c>
      <c r="C1379" s="2">
        <v>3.6095730000000001</v>
      </c>
      <c r="D1379" s="2">
        <v>1.2035898</v>
      </c>
      <c r="E1379" s="2">
        <v>-1.3579268</v>
      </c>
      <c r="J1379" s="5"/>
    </row>
    <row r="1380" spans="1:10" x14ac:dyDescent="0.2">
      <c r="A1380" s="3">
        <v>1697824425355</v>
      </c>
      <c r="B1380" s="3">
        <v>1697824425354</v>
      </c>
      <c r="C1380" s="2">
        <v>-2.7786653000000001</v>
      </c>
      <c r="D1380" s="2">
        <v>4.8987059999999998</v>
      </c>
      <c r="E1380" s="2">
        <v>-6.8488563999999998</v>
      </c>
      <c r="J1380" s="5"/>
    </row>
    <row r="1381" spans="1:10" x14ac:dyDescent="0.2">
      <c r="A1381" s="3">
        <v>1697824425555</v>
      </c>
      <c r="B1381" s="3">
        <v>1697824425554</v>
      </c>
      <c r="C1381" s="2">
        <v>-6.236294</v>
      </c>
      <c r="D1381" s="2">
        <v>4.0995035</v>
      </c>
      <c r="E1381" s="2">
        <v>-8.6374910000000007</v>
      </c>
      <c r="J1381" s="5"/>
    </row>
    <row r="1382" spans="1:10" x14ac:dyDescent="0.2">
      <c r="A1382" s="3">
        <v>1697824425756</v>
      </c>
      <c r="B1382" s="3">
        <v>1697824425754</v>
      </c>
      <c r="C1382" s="2">
        <v>1.1521440999999999</v>
      </c>
      <c r="D1382" s="2">
        <v>4.1629132999999996</v>
      </c>
      <c r="E1382" s="2">
        <v>-5.7529440000000003</v>
      </c>
      <c r="J1382" s="5"/>
    </row>
    <row r="1383" spans="1:10" x14ac:dyDescent="0.2">
      <c r="A1383" s="3">
        <v>1697824425956</v>
      </c>
      <c r="B1383" s="3">
        <v>1697824425954</v>
      </c>
      <c r="C1383" s="2">
        <v>9.2147600000000001</v>
      </c>
      <c r="D1383" s="2">
        <v>-6.0610200000000001</v>
      </c>
      <c r="E1383" s="2">
        <v>20.252851</v>
      </c>
      <c r="J1383" s="5"/>
    </row>
    <row r="1384" spans="1:10" x14ac:dyDescent="0.2">
      <c r="A1384" s="3">
        <v>1697824426156</v>
      </c>
      <c r="B1384" s="3">
        <v>1697824426154</v>
      </c>
      <c r="C1384" s="2">
        <v>4.9028935000000002</v>
      </c>
      <c r="D1384" s="2">
        <v>-1.6648064</v>
      </c>
      <c r="E1384" s="2">
        <v>14.839089</v>
      </c>
      <c r="J1384" s="5"/>
    </row>
    <row r="1385" spans="1:10" x14ac:dyDescent="0.2">
      <c r="A1385" s="3">
        <v>1697824426357</v>
      </c>
      <c r="B1385" s="3">
        <v>1697824426354</v>
      </c>
      <c r="C1385" s="2">
        <v>1.8831514</v>
      </c>
      <c r="D1385" s="2">
        <v>2.1397816999999999</v>
      </c>
      <c r="E1385" s="2">
        <v>-1.3513466000000001</v>
      </c>
      <c r="J1385" s="5"/>
    </row>
    <row r="1386" spans="1:10" x14ac:dyDescent="0.2">
      <c r="A1386" s="3">
        <v>1697824426557</v>
      </c>
      <c r="B1386" s="3">
        <v>1697824426555</v>
      </c>
      <c r="C1386" s="2">
        <v>-1.7545371999999999</v>
      </c>
      <c r="D1386" s="2">
        <v>3.6466618</v>
      </c>
      <c r="E1386" s="2">
        <v>-10.129416000000001</v>
      </c>
      <c r="J1386" s="5"/>
    </row>
    <row r="1387" spans="1:10" x14ac:dyDescent="0.2">
      <c r="A1387" s="3">
        <v>1697824426756</v>
      </c>
      <c r="B1387" s="3">
        <v>1697824426755</v>
      </c>
      <c r="C1387" s="2">
        <v>-0.35174492000000002</v>
      </c>
      <c r="D1387" s="2">
        <v>5.3054860000000001</v>
      </c>
      <c r="E1387" s="2">
        <v>-8.5082789999999999</v>
      </c>
      <c r="J1387" s="5"/>
    </row>
    <row r="1388" spans="1:10" x14ac:dyDescent="0.2">
      <c r="A1388" s="3">
        <v>1697824426957</v>
      </c>
      <c r="B1388" s="3">
        <v>1697824426955</v>
      </c>
      <c r="C1388" s="2">
        <v>2.0709879999999998</v>
      </c>
      <c r="D1388" s="2">
        <v>4.2454657999999998</v>
      </c>
      <c r="E1388" s="2">
        <v>-4.644469</v>
      </c>
      <c r="J1388" s="5"/>
    </row>
    <row r="1389" spans="1:10" x14ac:dyDescent="0.2">
      <c r="A1389" s="3">
        <v>1697824427157</v>
      </c>
      <c r="B1389" s="3">
        <v>1697824427155</v>
      </c>
      <c r="C1389" s="2">
        <v>13.657035</v>
      </c>
      <c r="D1389" s="2">
        <v>-13.249059000000001</v>
      </c>
      <c r="E1389" s="2">
        <v>25.912474</v>
      </c>
      <c r="J1389" s="5"/>
    </row>
    <row r="1390" spans="1:10" x14ac:dyDescent="0.2">
      <c r="A1390" s="3">
        <v>1697824427357</v>
      </c>
      <c r="B1390" s="3">
        <v>1697824427355</v>
      </c>
      <c r="C1390" s="2">
        <v>8.333005</v>
      </c>
      <c r="D1390" s="2">
        <v>-6.4522459999999997</v>
      </c>
      <c r="E1390" s="2">
        <v>9.3673029999999997</v>
      </c>
      <c r="J1390" s="5"/>
    </row>
    <row r="1391" spans="1:10" x14ac:dyDescent="0.2">
      <c r="A1391" s="3">
        <v>1697824427556</v>
      </c>
      <c r="B1391" s="3">
        <v>1697824427555</v>
      </c>
      <c r="C1391" s="2">
        <v>5.601</v>
      </c>
      <c r="D1391" s="2">
        <v>0.53539409999999998</v>
      </c>
      <c r="E1391" s="2">
        <v>-0.30209385999999999</v>
      </c>
      <c r="J1391" s="5"/>
    </row>
    <row r="1392" spans="1:10" x14ac:dyDescent="0.2">
      <c r="A1392" s="3">
        <v>1697824427758</v>
      </c>
      <c r="B1392" s="3">
        <v>1697824427756</v>
      </c>
      <c r="C1392" s="2">
        <v>0.84705920000000001</v>
      </c>
      <c r="D1392" s="2">
        <v>6.1956161999999999</v>
      </c>
      <c r="E1392" s="2">
        <v>-7.3244300000000004</v>
      </c>
      <c r="J1392" s="5"/>
    </row>
    <row r="1393" spans="1:10" x14ac:dyDescent="0.2">
      <c r="A1393" s="3">
        <v>1697824427958</v>
      </c>
      <c r="B1393" s="3">
        <v>1697824427956</v>
      </c>
      <c r="C1393" s="2">
        <v>2.9198417999999999</v>
      </c>
      <c r="D1393" s="2">
        <v>6.8775706000000003</v>
      </c>
      <c r="E1393" s="2">
        <v>-6.4486569999999999</v>
      </c>
      <c r="J1393" s="5"/>
    </row>
    <row r="1394" spans="1:10" x14ac:dyDescent="0.2">
      <c r="A1394" s="3">
        <v>1697824428158</v>
      </c>
      <c r="B1394" s="3">
        <v>1697824428156</v>
      </c>
      <c r="C1394" s="2">
        <v>3.8524444</v>
      </c>
      <c r="D1394" s="2">
        <v>2.9557343</v>
      </c>
      <c r="E1394" s="2">
        <v>0.19262223000000001</v>
      </c>
      <c r="J1394" s="5"/>
    </row>
    <row r="1395" spans="1:10" x14ac:dyDescent="0.2">
      <c r="A1395" s="3">
        <v>1697824428357</v>
      </c>
      <c r="B1395" s="3">
        <v>1697824428356</v>
      </c>
      <c r="C1395" s="2">
        <v>18.533010000000001</v>
      </c>
      <c r="D1395" s="2">
        <v>-9.7956179999999993</v>
      </c>
      <c r="E1395" s="2">
        <v>18.321245000000001</v>
      </c>
      <c r="J1395" s="5"/>
    </row>
    <row r="1396" spans="1:10" x14ac:dyDescent="0.2">
      <c r="A1396" s="3">
        <v>1697824428558</v>
      </c>
      <c r="B1396" s="3">
        <v>1697824428556</v>
      </c>
      <c r="C1396" s="2">
        <v>7.2903323000000002</v>
      </c>
      <c r="D1396" s="2">
        <v>-2.5310082</v>
      </c>
      <c r="E1396" s="2">
        <v>6.4773706999999998</v>
      </c>
      <c r="J1396" s="5"/>
    </row>
    <row r="1397" spans="1:10" x14ac:dyDescent="0.2">
      <c r="A1397" s="3">
        <v>1697824428758</v>
      </c>
      <c r="B1397" s="3">
        <v>1697824428756</v>
      </c>
      <c r="C1397" s="2">
        <v>2.4598217</v>
      </c>
      <c r="D1397" s="2">
        <v>4.59063</v>
      </c>
      <c r="E1397" s="2">
        <v>-7.7096743999999999</v>
      </c>
      <c r="J1397" s="5"/>
    </row>
    <row r="1398" spans="1:10" x14ac:dyDescent="0.2">
      <c r="A1398" s="3">
        <v>1697824428958</v>
      </c>
      <c r="B1398" s="3">
        <v>1697824428957</v>
      </c>
      <c r="C1398" s="2">
        <v>-1.1790632999999999</v>
      </c>
      <c r="D1398" s="2">
        <v>6.6777696999999998</v>
      </c>
      <c r="E1398" s="2">
        <v>-8.6225369999999995</v>
      </c>
      <c r="J1398" s="5"/>
    </row>
    <row r="1399" spans="1:10" x14ac:dyDescent="0.2">
      <c r="A1399" s="3">
        <v>1697824429158</v>
      </c>
      <c r="B1399" s="3">
        <v>1697824429157</v>
      </c>
      <c r="C1399" s="2">
        <v>2.7062824000000001</v>
      </c>
      <c r="D1399" s="2">
        <v>4.6672006000000001</v>
      </c>
      <c r="E1399" s="2">
        <v>-4.6301116999999996</v>
      </c>
      <c r="J1399" s="5"/>
    </row>
    <row r="1400" spans="1:10" x14ac:dyDescent="0.2">
      <c r="A1400" s="3">
        <v>1697824429359</v>
      </c>
      <c r="B1400" s="3">
        <v>1697824429357</v>
      </c>
      <c r="C1400" s="2">
        <v>8.1954170000000008</v>
      </c>
      <c r="D1400" s="2">
        <v>-6.2225349999999997</v>
      </c>
      <c r="E1400" s="2">
        <v>5.1505510000000001</v>
      </c>
      <c r="J1400" s="5"/>
    </row>
    <row r="1401" spans="1:10" x14ac:dyDescent="0.2">
      <c r="A1401" s="3">
        <v>1697824429559</v>
      </c>
      <c r="B1401" s="3">
        <v>1697824429557</v>
      </c>
      <c r="C1401" s="2">
        <v>10.564909999999999</v>
      </c>
      <c r="D1401" s="2">
        <v>-5.5926247</v>
      </c>
      <c r="E1401" s="2">
        <v>7.6319080000000001</v>
      </c>
      <c r="J1401" s="5"/>
    </row>
    <row r="1402" spans="1:10" x14ac:dyDescent="0.2">
      <c r="A1402" s="3">
        <v>1697824429759</v>
      </c>
      <c r="B1402" s="3">
        <v>1697824429757</v>
      </c>
      <c r="C1402" s="2">
        <v>7.2921269999999998</v>
      </c>
      <c r="D1402" s="2">
        <v>0.83928250000000004</v>
      </c>
      <c r="E1402" s="2">
        <v>0.55154559999999997</v>
      </c>
      <c r="J1402" s="5"/>
    </row>
    <row r="1403" spans="1:10" x14ac:dyDescent="0.2">
      <c r="A1403" s="3">
        <v>1697824429959</v>
      </c>
      <c r="B1403" s="3">
        <v>1697824429958</v>
      </c>
      <c r="C1403" s="2">
        <v>-8.4909315000000003</v>
      </c>
      <c r="D1403" s="2">
        <v>7.9663050000000002</v>
      </c>
      <c r="E1403" s="2">
        <v>-16.587046000000001</v>
      </c>
      <c r="J1403" s="5"/>
    </row>
    <row r="1404" spans="1:10" x14ac:dyDescent="0.2">
      <c r="A1404" s="3">
        <v>1697824430159</v>
      </c>
      <c r="B1404" s="3">
        <v>1697824430158</v>
      </c>
      <c r="C1404" s="2">
        <v>-2.1607189999999998</v>
      </c>
      <c r="D1404" s="2">
        <v>9.1328060000000004</v>
      </c>
      <c r="E1404" s="2">
        <v>-3.7764723</v>
      </c>
      <c r="J1404" s="5"/>
    </row>
    <row r="1405" spans="1:10" x14ac:dyDescent="0.2">
      <c r="A1405" s="3">
        <v>1697824430359</v>
      </c>
      <c r="B1405" s="3">
        <v>1697824430358</v>
      </c>
      <c r="C1405" s="2">
        <v>1.1617154000000001</v>
      </c>
      <c r="D1405" s="2">
        <v>3.0508489999999999</v>
      </c>
      <c r="E1405" s="2">
        <v>-4.3549369999999996</v>
      </c>
      <c r="J1405" s="5"/>
    </row>
    <row r="1406" spans="1:10" x14ac:dyDescent="0.2">
      <c r="A1406" s="3">
        <v>1697824430560</v>
      </c>
      <c r="B1406" s="3">
        <v>1697824430558</v>
      </c>
      <c r="C1406" s="2">
        <v>7.6642109999999999</v>
      </c>
      <c r="D1406" s="2">
        <v>-2.5501505999999998</v>
      </c>
      <c r="E1406" s="2">
        <v>-15.094523000000001</v>
      </c>
      <c r="J1406" s="5"/>
    </row>
    <row r="1407" spans="1:10" x14ac:dyDescent="0.2">
      <c r="A1407" s="3">
        <v>1697824430760</v>
      </c>
      <c r="B1407" s="3">
        <v>1697824430758</v>
      </c>
      <c r="C1407" s="2">
        <v>5.4239306000000003</v>
      </c>
      <c r="D1407" s="2">
        <v>2.0536401</v>
      </c>
      <c r="E1407" s="2">
        <v>-5.8325050000000003</v>
      </c>
      <c r="J1407" s="5"/>
    </row>
    <row r="1408" spans="1:10" x14ac:dyDescent="0.2">
      <c r="A1408" s="3">
        <v>1697824430961</v>
      </c>
      <c r="B1408" s="3">
        <v>1697824430958</v>
      </c>
      <c r="C1408" s="2">
        <v>6.6987069999999997</v>
      </c>
      <c r="D1408" s="2">
        <v>5.6620163999999997</v>
      </c>
      <c r="E1408" s="2">
        <v>7.0474610000000002</v>
      </c>
      <c r="J1408" s="5"/>
    </row>
    <row r="1409" spans="1:10" x14ac:dyDescent="0.2">
      <c r="A1409" s="3">
        <v>1697824431161</v>
      </c>
      <c r="B1409" s="3">
        <v>1697824431159</v>
      </c>
      <c r="C1409" s="2">
        <v>-19.835901</v>
      </c>
      <c r="D1409" s="2">
        <v>8.8839520000000007</v>
      </c>
      <c r="E1409" s="2">
        <v>-5.6422759999999998</v>
      </c>
      <c r="J1409" s="5"/>
    </row>
    <row r="1410" spans="1:10" x14ac:dyDescent="0.2">
      <c r="A1410" s="3">
        <v>1697824431361</v>
      </c>
      <c r="B1410" s="3">
        <v>1697824431359</v>
      </c>
      <c r="C1410" s="2">
        <v>-7.6444700000000001</v>
      </c>
      <c r="D1410" s="2">
        <v>5.5932230000000001</v>
      </c>
      <c r="E1410" s="2">
        <v>0.56949179999999999</v>
      </c>
      <c r="J1410" s="5"/>
    </row>
    <row r="1411" spans="1:10" x14ac:dyDescent="0.2">
      <c r="A1411" s="3">
        <v>1697824431561</v>
      </c>
      <c r="B1411" s="3">
        <v>1697824431559</v>
      </c>
      <c r="C1411" s="2">
        <v>-5.7206406999999997</v>
      </c>
      <c r="D1411" s="2">
        <v>3.3469608000000002</v>
      </c>
      <c r="E1411" s="2">
        <v>-11.364113</v>
      </c>
      <c r="J1411" s="5"/>
    </row>
    <row r="1412" spans="1:10" x14ac:dyDescent="0.2">
      <c r="A1412" s="3">
        <v>1697824431761</v>
      </c>
      <c r="B1412" s="3">
        <v>1697824431759</v>
      </c>
      <c r="C1412" s="2">
        <v>-1.9842481999999999</v>
      </c>
      <c r="D1412" s="2">
        <v>4.8723850000000004</v>
      </c>
      <c r="E1412" s="2">
        <v>-9.8225370000000005</v>
      </c>
      <c r="J1412" s="5"/>
    </row>
    <row r="1413" spans="1:10" x14ac:dyDescent="0.2">
      <c r="A1413" s="3">
        <v>1697824431961</v>
      </c>
      <c r="B1413" s="3">
        <v>1697824431959</v>
      </c>
      <c r="C1413" s="2">
        <v>3.1417760000000001</v>
      </c>
      <c r="D1413" s="2">
        <v>4.0767717000000001</v>
      </c>
      <c r="E1413" s="2">
        <v>-5.0416774999999996</v>
      </c>
      <c r="J1413" s="5"/>
    </row>
    <row r="1414" spans="1:10" x14ac:dyDescent="0.2">
      <c r="A1414" s="3">
        <v>1697824432161</v>
      </c>
      <c r="B1414" s="3">
        <v>1697824432160</v>
      </c>
      <c r="C1414" s="2">
        <v>7.8723865000000002</v>
      </c>
      <c r="D1414" s="2">
        <v>-2.4783661000000001</v>
      </c>
      <c r="E1414" s="2">
        <v>12.381062500000001</v>
      </c>
      <c r="J1414" s="5"/>
    </row>
    <row r="1415" spans="1:10" x14ac:dyDescent="0.2">
      <c r="A1415" s="3">
        <v>1697824432361</v>
      </c>
      <c r="B1415" s="3">
        <v>1697824432360</v>
      </c>
      <c r="C1415" s="2">
        <v>2.7122644999999999</v>
      </c>
      <c r="D1415" s="2">
        <v>0.22671995</v>
      </c>
      <c r="E1415" s="2">
        <v>9.8757769999999994</v>
      </c>
      <c r="J1415" s="5"/>
    </row>
    <row r="1416" spans="1:10" x14ac:dyDescent="0.2">
      <c r="A1416" s="3">
        <v>1697824432562</v>
      </c>
      <c r="B1416" s="3">
        <v>1697824432561</v>
      </c>
      <c r="C1416" s="2">
        <v>-1.3465609999999999</v>
      </c>
      <c r="D1416" s="2">
        <v>4.1862430000000002</v>
      </c>
      <c r="E1416" s="2">
        <v>-7.8723865000000002</v>
      </c>
      <c r="J1416" s="5"/>
    </row>
    <row r="1417" spans="1:10" x14ac:dyDescent="0.2">
      <c r="A1417" s="3">
        <v>1697824432764</v>
      </c>
      <c r="B1417" s="3">
        <v>1697824432762</v>
      </c>
      <c r="C1417" s="2">
        <v>-3.0281169999999999</v>
      </c>
      <c r="D1417" s="2">
        <v>1.5206388</v>
      </c>
      <c r="E1417" s="2">
        <v>-11.703894</v>
      </c>
      <c r="J1417" s="5"/>
    </row>
    <row r="1418" spans="1:10" x14ac:dyDescent="0.2">
      <c r="A1418" s="3">
        <v>1697824432964</v>
      </c>
      <c r="B1418" s="3">
        <v>1697824432963</v>
      </c>
      <c r="C1418" s="2">
        <v>-4.5882373000000003</v>
      </c>
      <c r="D1418" s="2">
        <v>1.1114662</v>
      </c>
      <c r="E1418" s="2">
        <v>-11.876177</v>
      </c>
      <c r="J1418" s="5"/>
    </row>
    <row r="1419" spans="1:10" x14ac:dyDescent="0.2">
      <c r="A1419" s="3">
        <v>1697824433164</v>
      </c>
      <c r="B1419" s="3">
        <v>1697824433163</v>
      </c>
      <c r="C1419" s="2">
        <v>3.970291</v>
      </c>
      <c r="D1419" s="2">
        <v>1.5104693</v>
      </c>
      <c r="E1419" s="2">
        <v>-3.2201412</v>
      </c>
      <c r="J1419" s="5"/>
    </row>
    <row r="1420" spans="1:10" x14ac:dyDescent="0.2">
      <c r="A1420" s="3">
        <v>1697824433365</v>
      </c>
      <c r="B1420" s="3">
        <v>1697824433363</v>
      </c>
      <c r="C1420" s="2">
        <v>3.3421750000000001</v>
      </c>
      <c r="D1420" s="2">
        <v>3.4181469999999998</v>
      </c>
      <c r="E1420" s="2">
        <v>20.277377999999999</v>
      </c>
      <c r="J1420" s="5"/>
    </row>
    <row r="1421" spans="1:10" x14ac:dyDescent="0.2">
      <c r="A1421" s="3">
        <v>1697824433565</v>
      </c>
      <c r="B1421" s="3">
        <v>1697824433563</v>
      </c>
      <c r="C1421" s="2">
        <v>-14.542379</v>
      </c>
      <c r="D1421" s="2">
        <v>8.7230349999999994</v>
      </c>
      <c r="E1421" s="2">
        <v>0.31704900000000003</v>
      </c>
      <c r="J1421" s="5"/>
    </row>
    <row r="1422" spans="1:10" x14ac:dyDescent="0.2">
      <c r="A1422" s="3">
        <v>1697824433765</v>
      </c>
      <c r="B1422" s="3">
        <v>1697824433763</v>
      </c>
      <c r="C1422" s="2">
        <v>-3.0628129999999998</v>
      </c>
      <c r="D1422" s="2">
        <v>3.9439700000000002</v>
      </c>
      <c r="E1422" s="2">
        <v>-7.3716884</v>
      </c>
      <c r="J1422" s="5"/>
    </row>
    <row r="1423" spans="1:10" x14ac:dyDescent="0.2">
      <c r="A1423" s="3">
        <v>1697824433965</v>
      </c>
      <c r="B1423" s="3">
        <v>1697824433963</v>
      </c>
      <c r="C1423" s="2">
        <v>-3.8213376999999999</v>
      </c>
      <c r="D1423" s="2">
        <v>1.3465609999999999</v>
      </c>
      <c r="E1423" s="2">
        <v>-10.465608</v>
      </c>
      <c r="J1423" s="5"/>
    </row>
    <row r="1424" spans="1:10" x14ac:dyDescent="0.2">
      <c r="A1424" s="3">
        <v>1697824434165</v>
      </c>
      <c r="B1424" s="3">
        <v>1697824434164</v>
      </c>
      <c r="C1424" s="2">
        <v>-2.7116663000000001</v>
      </c>
      <c r="D1424" s="2">
        <v>1.6977077</v>
      </c>
      <c r="E1424" s="2">
        <v>-11.382657</v>
      </c>
      <c r="J1424" s="5"/>
    </row>
    <row r="1425" spans="1:10" x14ac:dyDescent="0.2">
      <c r="A1425" s="3">
        <v>1697824434366</v>
      </c>
      <c r="B1425" s="3">
        <v>1697824434364</v>
      </c>
      <c r="C1425" s="2">
        <v>3.9972102999999999</v>
      </c>
      <c r="D1425" s="2">
        <v>2.0829520000000001</v>
      </c>
      <c r="E1425" s="2">
        <v>-1.8951155</v>
      </c>
      <c r="J1425" s="5"/>
    </row>
    <row r="1426" spans="1:10" x14ac:dyDescent="0.2">
      <c r="A1426" s="3">
        <v>1697824434566</v>
      </c>
      <c r="B1426" s="3">
        <v>1697824434564</v>
      </c>
      <c r="C1426" s="2">
        <v>2.2911277000000001</v>
      </c>
      <c r="D1426" s="2">
        <v>2.2289143</v>
      </c>
      <c r="E1426" s="2">
        <v>14.224731999999999</v>
      </c>
      <c r="J1426" s="5"/>
    </row>
    <row r="1427" spans="1:10" x14ac:dyDescent="0.2">
      <c r="A1427" s="3">
        <v>1697824434766</v>
      </c>
      <c r="B1427" s="3">
        <v>1697824434764</v>
      </c>
      <c r="C1427" s="2">
        <v>-1.0630113999999999</v>
      </c>
      <c r="D1427" s="2">
        <v>0.92362949999999999</v>
      </c>
      <c r="E1427" s="2">
        <v>12.653843999999999</v>
      </c>
      <c r="J1427" s="5"/>
    </row>
    <row r="1428" spans="1:10" x14ac:dyDescent="0.2">
      <c r="A1428" s="3">
        <v>1697824434966</v>
      </c>
      <c r="B1428" s="3">
        <v>1697824434964</v>
      </c>
      <c r="C1428" s="2">
        <v>2.5429723000000002</v>
      </c>
      <c r="D1428" s="2">
        <v>3.9571304</v>
      </c>
      <c r="E1428" s="2">
        <v>-12.301501</v>
      </c>
      <c r="J1428" s="5"/>
    </row>
    <row r="1429" spans="1:10" x14ac:dyDescent="0.2">
      <c r="A1429" s="3">
        <v>1697824435166</v>
      </c>
      <c r="B1429" s="3">
        <v>1697824435164</v>
      </c>
      <c r="C1429" s="2">
        <v>3.0646076</v>
      </c>
      <c r="D1429" s="2">
        <v>3.7764723</v>
      </c>
      <c r="E1429" s="2">
        <v>-9.8931260000000005</v>
      </c>
      <c r="J1429" s="5"/>
    </row>
    <row r="1430" spans="1:10" x14ac:dyDescent="0.2">
      <c r="A1430" s="3">
        <v>1697824435366</v>
      </c>
      <c r="B1430" s="3">
        <v>1697824435365</v>
      </c>
      <c r="C1430" s="2">
        <v>8.3324069999999999</v>
      </c>
      <c r="D1430" s="2">
        <v>0.65802620000000001</v>
      </c>
      <c r="E1430" s="2">
        <v>-11.242677</v>
      </c>
      <c r="J1430" s="5"/>
    </row>
    <row r="1431" spans="1:10" x14ac:dyDescent="0.2">
      <c r="A1431" s="3">
        <v>1697824435567</v>
      </c>
      <c r="B1431" s="3">
        <v>1697824435565</v>
      </c>
      <c r="C1431" s="2">
        <v>5.9754763000000004</v>
      </c>
      <c r="D1431" s="2">
        <v>3.4857445</v>
      </c>
      <c r="E1431" s="2">
        <v>-2.4221346000000001</v>
      </c>
      <c r="J1431" s="5"/>
    </row>
    <row r="1432" spans="1:10" x14ac:dyDescent="0.2">
      <c r="A1432" s="3">
        <v>1697824435767</v>
      </c>
      <c r="B1432" s="3">
        <v>1697824435765</v>
      </c>
      <c r="C1432" s="2">
        <v>1.1946167000000001</v>
      </c>
      <c r="D1432" s="2">
        <v>2.2995025999999998</v>
      </c>
      <c r="E1432" s="2">
        <v>5.6847479999999999</v>
      </c>
      <c r="J1432" s="5"/>
    </row>
    <row r="1433" spans="1:10" x14ac:dyDescent="0.2">
      <c r="A1433" s="3">
        <v>1697824435967</v>
      </c>
      <c r="B1433" s="3">
        <v>1697824435965</v>
      </c>
      <c r="C1433" s="2">
        <v>-14.587244999999999</v>
      </c>
      <c r="D1433" s="2">
        <v>10.3681</v>
      </c>
      <c r="E1433" s="2">
        <v>6.879365</v>
      </c>
      <c r="J1433" s="5"/>
    </row>
    <row r="1434" spans="1:10" x14ac:dyDescent="0.2">
      <c r="A1434" s="3">
        <v>1697824436167</v>
      </c>
      <c r="B1434" s="3">
        <v>1697824436165</v>
      </c>
      <c r="C1434" s="2">
        <v>-1.869991</v>
      </c>
      <c r="D1434" s="2">
        <v>5.1188459999999996</v>
      </c>
      <c r="E1434" s="2">
        <v>3.8004004999999998</v>
      </c>
      <c r="J1434" s="5"/>
    </row>
    <row r="1435" spans="1:10" x14ac:dyDescent="0.2">
      <c r="A1435" s="3">
        <v>1697824436367</v>
      </c>
      <c r="B1435" s="3">
        <v>1697824436366</v>
      </c>
      <c r="C1435" s="2">
        <v>5.9694943</v>
      </c>
      <c r="D1435" s="2">
        <v>2.0973090000000001</v>
      </c>
      <c r="E1435" s="2">
        <v>-4.2101709999999999</v>
      </c>
      <c r="J1435" s="5"/>
    </row>
    <row r="1436" spans="1:10" x14ac:dyDescent="0.2">
      <c r="A1436" s="3">
        <v>1697824436568</v>
      </c>
      <c r="B1436" s="3">
        <v>1697824436566</v>
      </c>
      <c r="C1436" s="2">
        <v>9.3661060000000003</v>
      </c>
      <c r="D1436" s="2">
        <v>-4.6462636000000002</v>
      </c>
      <c r="E1436" s="2">
        <v>-13.998013</v>
      </c>
      <c r="J1436" s="5"/>
    </row>
    <row r="1437" spans="1:10" x14ac:dyDescent="0.2">
      <c r="A1437" s="3">
        <v>1697824436768</v>
      </c>
      <c r="B1437" s="3">
        <v>1697824436766</v>
      </c>
      <c r="C1437" s="2">
        <v>6.2967129999999996</v>
      </c>
      <c r="D1437" s="2">
        <v>0.61914283000000003</v>
      </c>
      <c r="E1437" s="2">
        <v>-7.5493554999999999</v>
      </c>
      <c r="J1437" s="5"/>
    </row>
    <row r="1438" spans="1:10" x14ac:dyDescent="0.2">
      <c r="A1438" s="3">
        <v>1697824436968</v>
      </c>
      <c r="B1438" s="3">
        <v>1697824436966</v>
      </c>
      <c r="C1438" s="2">
        <v>4.6941199999999998</v>
      </c>
      <c r="D1438" s="2">
        <v>3.6693935</v>
      </c>
      <c r="E1438" s="2">
        <v>-2.836093</v>
      </c>
      <c r="J1438" s="5"/>
    </row>
    <row r="1439" spans="1:10" x14ac:dyDescent="0.2">
      <c r="A1439" s="3">
        <v>1697824437168</v>
      </c>
      <c r="B1439" s="3">
        <v>1697824437166</v>
      </c>
      <c r="C1439" s="2">
        <v>-6.236294</v>
      </c>
      <c r="D1439" s="2">
        <v>4.7946185999999997</v>
      </c>
      <c r="E1439" s="2">
        <v>1.6576279</v>
      </c>
      <c r="J1439" s="5"/>
    </row>
    <row r="1440" spans="1:10" x14ac:dyDescent="0.2">
      <c r="A1440" s="3">
        <v>1697824437368</v>
      </c>
      <c r="B1440" s="3">
        <v>1697824437366</v>
      </c>
      <c r="C1440" s="2">
        <v>-17.848064000000001</v>
      </c>
      <c r="D1440" s="2">
        <v>10.838888000000001</v>
      </c>
      <c r="E1440" s="2">
        <v>5.7433724000000002</v>
      </c>
      <c r="J1440" s="5"/>
    </row>
    <row r="1441" spans="1:10" x14ac:dyDescent="0.2">
      <c r="A1441" s="3">
        <v>1697824437568</v>
      </c>
      <c r="B1441" s="3">
        <v>1697824437567</v>
      </c>
      <c r="C1441" s="2">
        <v>-3.3020952000000001</v>
      </c>
      <c r="D1441" s="2">
        <v>4.7144589999999997</v>
      </c>
      <c r="E1441" s="2">
        <v>3.2967114</v>
      </c>
      <c r="J1441" s="5"/>
    </row>
    <row r="1442" spans="1:10" x14ac:dyDescent="0.2">
      <c r="A1442" s="3">
        <v>1697824437769</v>
      </c>
      <c r="B1442" s="3">
        <v>1697824437767</v>
      </c>
      <c r="C1442" s="2">
        <v>6.5856459999999997</v>
      </c>
      <c r="D1442" s="2">
        <v>2.8767710000000002</v>
      </c>
      <c r="E1442" s="2">
        <v>-5.1529436000000004</v>
      </c>
      <c r="J1442" s="5"/>
    </row>
    <row r="1443" spans="1:10" x14ac:dyDescent="0.2">
      <c r="A1443" s="3">
        <v>1697824437969</v>
      </c>
      <c r="B1443" s="3">
        <v>1697824437967</v>
      </c>
      <c r="C1443" s="2">
        <v>10.927422999999999</v>
      </c>
      <c r="D1443" s="2">
        <v>-2.2666013</v>
      </c>
      <c r="E1443" s="2">
        <v>-10.908878</v>
      </c>
      <c r="J1443" s="5"/>
    </row>
    <row r="1444" spans="1:10" x14ac:dyDescent="0.2">
      <c r="A1444" s="3">
        <v>1697824438169</v>
      </c>
      <c r="B1444" s="3">
        <v>1697824438167</v>
      </c>
      <c r="C1444" s="2">
        <v>6.8321069999999997</v>
      </c>
      <c r="D1444" s="2">
        <v>2.0949163</v>
      </c>
      <c r="E1444" s="2">
        <v>-6.4887366000000002</v>
      </c>
      <c r="J1444" s="5"/>
    </row>
    <row r="1445" spans="1:10" x14ac:dyDescent="0.2">
      <c r="A1445" s="3">
        <v>1697824438369</v>
      </c>
      <c r="B1445" s="3">
        <v>1697824438367</v>
      </c>
      <c r="C1445" s="2">
        <v>2.5328027999999998</v>
      </c>
      <c r="D1445" s="2">
        <v>4.8813579999999996</v>
      </c>
      <c r="E1445" s="2">
        <v>-2.8683960000000002</v>
      </c>
      <c r="J1445" s="5"/>
    </row>
    <row r="1446" spans="1:10" x14ac:dyDescent="0.2">
      <c r="A1446" s="3">
        <v>1697824438569</v>
      </c>
      <c r="B1446" s="3">
        <v>1697824438568</v>
      </c>
      <c r="C1446" s="2">
        <v>-8.9551390000000008</v>
      </c>
      <c r="D1446" s="2">
        <v>6.281758</v>
      </c>
      <c r="E1446" s="2">
        <v>5.5561340000000001</v>
      </c>
    </row>
    <row r="1447" spans="1:10" x14ac:dyDescent="0.2">
      <c r="A1447" s="3">
        <v>1697824438770</v>
      </c>
      <c r="B1447" s="3">
        <v>1697824438768</v>
      </c>
      <c r="C1447" s="2">
        <v>-9.1585280000000004</v>
      </c>
      <c r="D1447" s="2">
        <v>6.6137620000000004</v>
      </c>
      <c r="E1447" s="2">
        <v>13.182658</v>
      </c>
    </row>
    <row r="1448" spans="1:10" x14ac:dyDescent="0.2">
      <c r="A1448" s="3">
        <v>1697824438970</v>
      </c>
      <c r="B1448" s="3">
        <v>1697824438968</v>
      </c>
      <c r="C1448" s="2">
        <v>0.20757735999999999</v>
      </c>
      <c r="D1448" s="2">
        <v>4.6755753000000002</v>
      </c>
      <c r="E1448" s="2">
        <v>0.69391860000000005</v>
      </c>
    </row>
    <row r="1449" spans="1:10" x14ac:dyDescent="0.2">
      <c r="A1449" s="3">
        <v>1697824439170</v>
      </c>
      <c r="B1449" s="3">
        <v>1697824439168</v>
      </c>
      <c r="C1449" s="2">
        <v>2.3892334000000002</v>
      </c>
      <c r="D1449" s="2">
        <v>4.7671010000000003</v>
      </c>
      <c r="E1449" s="2">
        <v>-4.4913281999999999</v>
      </c>
    </row>
    <row r="1450" spans="1:10" x14ac:dyDescent="0.2">
      <c r="A1450" s="3">
        <v>1697824439370</v>
      </c>
      <c r="B1450" s="3">
        <v>1697824439368</v>
      </c>
      <c r="C1450" s="2">
        <v>7.4620175</v>
      </c>
      <c r="D1450" s="2">
        <v>-1.4009976</v>
      </c>
      <c r="E1450" s="2">
        <v>-10.915459</v>
      </c>
    </row>
    <row r="1451" spans="1:10" x14ac:dyDescent="0.2">
      <c r="A1451" s="3">
        <v>1697824439570</v>
      </c>
      <c r="B1451" s="3">
        <v>1697824439568</v>
      </c>
      <c r="C1451" s="2">
        <v>6.6341010000000002</v>
      </c>
      <c r="D1451" s="2">
        <v>-0.67776703999999999</v>
      </c>
      <c r="E1451" s="2">
        <v>-9.6759769999999996</v>
      </c>
    </row>
    <row r="1452" spans="1:10" x14ac:dyDescent="0.2">
      <c r="A1452" s="3">
        <v>1697824439771</v>
      </c>
      <c r="B1452" s="3">
        <v>1697824439769</v>
      </c>
      <c r="C1452" s="2">
        <v>3.8739797999999999</v>
      </c>
      <c r="D1452" s="2">
        <v>3.1052856000000002</v>
      </c>
      <c r="E1452" s="2">
        <v>-5.3778689999999996</v>
      </c>
    </row>
    <row r="1453" spans="1:10" x14ac:dyDescent="0.2">
      <c r="A1453" s="3">
        <v>1697824439971</v>
      </c>
      <c r="B1453" s="3">
        <v>1697824439969</v>
      </c>
      <c r="C1453" s="2">
        <v>-3.6843485999999999</v>
      </c>
      <c r="D1453" s="2">
        <v>5.2390850000000002</v>
      </c>
      <c r="E1453" s="2">
        <v>2.0440687999999998</v>
      </c>
    </row>
    <row r="1454" spans="1:10" x14ac:dyDescent="0.2">
      <c r="A1454" s="3">
        <v>1697824440171</v>
      </c>
      <c r="B1454" s="3">
        <v>1697824440169</v>
      </c>
      <c r="C1454" s="2">
        <v>-4.5607199999999999</v>
      </c>
      <c r="D1454" s="2">
        <v>8.7140620000000002</v>
      </c>
      <c r="E1454" s="2">
        <v>14.521442</v>
      </c>
    </row>
    <row r="1455" spans="1:10" x14ac:dyDescent="0.2">
      <c r="A1455" s="3">
        <v>1697824440371</v>
      </c>
      <c r="B1455" s="3">
        <v>1697824440369</v>
      </c>
      <c r="C1455" s="2">
        <v>0.34277185999999998</v>
      </c>
      <c r="D1455" s="2">
        <v>3.7447674000000002</v>
      </c>
      <c r="E1455" s="2">
        <v>1.9214365</v>
      </c>
    </row>
    <row r="1456" spans="1:10" x14ac:dyDescent="0.2">
      <c r="A1456" s="3">
        <v>1697824440571</v>
      </c>
      <c r="B1456" s="3">
        <v>1697824440569</v>
      </c>
      <c r="C1456" s="2">
        <v>14.027922999999999</v>
      </c>
      <c r="D1456" s="2">
        <v>-3.3858440000000001</v>
      </c>
      <c r="E1456" s="2">
        <v>-11.456237</v>
      </c>
    </row>
    <row r="1457" spans="1:5" x14ac:dyDescent="0.2">
      <c r="A1457" s="3">
        <v>1697824440771</v>
      </c>
      <c r="B1457" s="3">
        <v>1697824440769</v>
      </c>
      <c r="C1457" s="2">
        <v>12.219547</v>
      </c>
      <c r="D1457" s="2">
        <v>-2.6081767</v>
      </c>
      <c r="E1457" s="2">
        <v>-5.6189456</v>
      </c>
    </row>
    <row r="1458" spans="1:5" x14ac:dyDescent="0.2">
      <c r="A1458" s="3">
        <v>1697824440971</v>
      </c>
      <c r="B1458" s="3">
        <v>1697824440970</v>
      </c>
      <c r="C1458" s="2">
        <v>7.3124659999999997</v>
      </c>
      <c r="D1458" s="2">
        <v>1.7030915</v>
      </c>
      <c r="E1458" s="2">
        <v>1.6037893000000001</v>
      </c>
    </row>
    <row r="1459" spans="1:5" x14ac:dyDescent="0.2">
      <c r="A1459" s="3">
        <v>1697824441172</v>
      </c>
      <c r="B1459" s="3">
        <v>1697824441170</v>
      </c>
      <c r="C1459" s="2">
        <v>0.30269205999999999</v>
      </c>
      <c r="D1459" s="2">
        <v>2.6416762</v>
      </c>
      <c r="E1459" s="2">
        <v>5.1026945000000001</v>
      </c>
    </row>
    <row r="1460" spans="1:5" x14ac:dyDescent="0.2">
      <c r="A1460" s="3">
        <v>1697824441372</v>
      </c>
      <c r="B1460" s="3">
        <v>1697824441370</v>
      </c>
      <c r="C1460" s="2">
        <v>-8.3425759999999993</v>
      </c>
      <c r="D1460" s="2">
        <v>8.0901340000000008</v>
      </c>
      <c r="E1460" s="2">
        <v>12.305090999999999</v>
      </c>
    </row>
    <row r="1461" spans="1:5" x14ac:dyDescent="0.2">
      <c r="A1461" s="3">
        <v>1697824441572</v>
      </c>
      <c r="B1461" s="3">
        <v>1697824441570</v>
      </c>
      <c r="C1461" s="2">
        <v>-5.9599229999999999</v>
      </c>
      <c r="D1461" s="2">
        <v>5.9437714000000001</v>
      </c>
      <c r="E1461" s="2">
        <v>9.0287179999999996</v>
      </c>
    </row>
    <row r="1462" spans="1:5" x14ac:dyDescent="0.2">
      <c r="A1462" s="3">
        <v>1697824441772</v>
      </c>
      <c r="B1462" s="3">
        <v>1697824441770</v>
      </c>
      <c r="C1462" s="2">
        <v>2.0177475999999999</v>
      </c>
      <c r="D1462" s="2">
        <v>3.8207395000000002</v>
      </c>
      <c r="E1462" s="2">
        <v>-1.1766706</v>
      </c>
    </row>
    <row r="1463" spans="1:5" x14ac:dyDescent="0.2">
      <c r="A1463" s="3">
        <v>1697824441972</v>
      </c>
      <c r="B1463" s="3">
        <v>1697824441971</v>
      </c>
      <c r="C1463" s="2">
        <v>7.2029943000000003</v>
      </c>
      <c r="D1463" s="2">
        <v>2.0578275000000001</v>
      </c>
      <c r="E1463" s="2">
        <v>-6.3421763999999996</v>
      </c>
    </row>
    <row r="1464" spans="1:5" x14ac:dyDescent="0.2">
      <c r="A1464" s="3">
        <v>1697824442173</v>
      </c>
      <c r="B1464" s="3">
        <v>1697824442171</v>
      </c>
      <c r="C1464" s="2">
        <v>8.1852479999999996</v>
      </c>
      <c r="D1464" s="2">
        <v>-1.9004992999999999</v>
      </c>
      <c r="E1464" s="2">
        <v>-11.405389</v>
      </c>
    </row>
    <row r="1465" spans="1:5" x14ac:dyDescent="0.2">
      <c r="A1465" s="3">
        <v>1697824442373</v>
      </c>
      <c r="B1465" s="3">
        <v>1697824442371</v>
      </c>
      <c r="C1465" s="2">
        <v>6.5437716999999997</v>
      </c>
      <c r="D1465" s="2">
        <v>-0.69212395000000004</v>
      </c>
      <c r="E1465" s="2">
        <v>-8.8731840000000002</v>
      </c>
    </row>
    <row r="1466" spans="1:5" x14ac:dyDescent="0.2">
      <c r="A1466" s="3">
        <v>1697824442573</v>
      </c>
      <c r="B1466" s="3">
        <v>1697824442571</v>
      </c>
      <c r="C1466" s="2">
        <v>3.1124640000000001</v>
      </c>
      <c r="D1466" s="2">
        <v>4.4386859999999997</v>
      </c>
      <c r="E1466" s="2">
        <v>-1.2813566000000001</v>
      </c>
    </row>
    <row r="1467" spans="1:5" x14ac:dyDescent="0.2">
      <c r="A1467" s="3">
        <v>1697824442773</v>
      </c>
      <c r="B1467" s="3">
        <v>1697824442771</v>
      </c>
      <c r="C1467" s="2">
        <v>1.8927227</v>
      </c>
      <c r="D1467" s="2">
        <v>4.557131</v>
      </c>
      <c r="E1467" s="2">
        <v>15.738193000000001</v>
      </c>
    </row>
    <row r="1468" spans="1:5" x14ac:dyDescent="0.2">
      <c r="A1468" s="3">
        <v>1697824442974</v>
      </c>
      <c r="B1468" s="3">
        <v>1697824442971</v>
      </c>
      <c r="C1468" s="2">
        <v>6.3547387000000004</v>
      </c>
      <c r="D1468" s="2">
        <v>2.4352952999999999</v>
      </c>
      <c r="E1468" s="2">
        <v>7.0701929999999997</v>
      </c>
    </row>
    <row r="1469" spans="1:5" x14ac:dyDescent="0.2">
      <c r="A1469" s="3">
        <v>1697824443174</v>
      </c>
      <c r="B1469" s="3">
        <v>1697824443172</v>
      </c>
      <c r="C1469" s="2">
        <v>3.9792640000000001</v>
      </c>
      <c r="D1469" s="2">
        <v>2.8516463999999999</v>
      </c>
      <c r="E1469" s="2">
        <v>-2.0697915999999998</v>
      </c>
    </row>
    <row r="1470" spans="1:5" x14ac:dyDescent="0.2">
      <c r="A1470" s="3">
        <v>1697824443374</v>
      </c>
      <c r="B1470" s="3">
        <v>1697824443372</v>
      </c>
      <c r="C1470" s="2">
        <v>7.8281193</v>
      </c>
      <c r="D1470" s="2">
        <v>-2.9605198000000001</v>
      </c>
      <c r="E1470" s="2">
        <v>-10.140184</v>
      </c>
    </row>
    <row r="1471" spans="1:5" x14ac:dyDescent="0.2">
      <c r="A1471" s="3">
        <v>1697824443574</v>
      </c>
      <c r="B1471" s="3">
        <v>1697824443572</v>
      </c>
      <c r="C1471" s="2">
        <v>6.6592254999999998</v>
      </c>
      <c r="D1471" s="2">
        <v>0.52941203000000003</v>
      </c>
      <c r="E1471" s="2">
        <v>-6.2231335999999997</v>
      </c>
    </row>
    <row r="1472" spans="1:5" x14ac:dyDescent="0.2">
      <c r="A1472" s="3">
        <v>1697824443774</v>
      </c>
      <c r="B1472" s="3">
        <v>1697824443772</v>
      </c>
      <c r="C1472" s="2">
        <v>4.9525446999999998</v>
      </c>
      <c r="D1472" s="2">
        <v>4.6007996000000002</v>
      </c>
      <c r="E1472" s="2">
        <v>-1.7288144000000001</v>
      </c>
    </row>
    <row r="1473" spans="1:5" x14ac:dyDescent="0.2">
      <c r="A1473" s="3">
        <v>1697824443974</v>
      </c>
      <c r="B1473" s="3">
        <v>1697824443972</v>
      </c>
      <c r="C1473" s="2">
        <v>-3.7393836999999999</v>
      </c>
      <c r="D1473" s="2">
        <v>6.0113687999999996</v>
      </c>
      <c r="E1473" s="2">
        <v>7.5104723</v>
      </c>
    </row>
    <row r="1474" spans="1:5" x14ac:dyDescent="0.2">
      <c r="A1474" s="3">
        <v>1697824444174</v>
      </c>
      <c r="B1474" s="3">
        <v>1697824444173</v>
      </c>
      <c r="C1474" s="2">
        <v>12.64846</v>
      </c>
      <c r="D1474" s="2">
        <v>-4.9387860000000003</v>
      </c>
      <c r="E1474" s="2">
        <v>8.3934239999999996</v>
      </c>
    </row>
    <row r="1475" spans="1:5" x14ac:dyDescent="0.2">
      <c r="A1475" s="3">
        <v>1697824444374</v>
      </c>
      <c r="B1475" s="3">
        <v>1697824444373</v>
      </c>
      <c r="C1475" s="2">
        <v>7.3537419999999996</v>
      </c>
      <c r="D1475" s="2">
        <v>-5.8241304999999999</v>
      </c>
      <c r="E1475" s="2">
        <v>9.3014989999999997</v>
      </c>
    </row>
    <row r="1476" spans="1:5" x14ac:dyDescent="0.2">
      <c r="A1476" s="3">
        <v>1697824444574</v>
      </c>
      <c r="B1476" s="3">
        <v>1697824444573</v>
      </c>
      <c r="C1476" s="2">
        <v>7.7324060000000001</v>
      </c>
      <c r="D1476" s="2">
        <v>0.37806596999999997</v>
      </c>
      <c r="E1476" s="2">
        <v>-0.22731815</v>
      </c>
    </row>
    <row r="1477" spans="1:5" x14ac:dyDescent="0.2">
      <c r="A1477" s="3">
        <v>1697824444775</v>
      </c>
      <c r="B1477" s="3">
        <v>1697824444773</v>
      </c>
      <c r="C1477" s="2">
        <v>13.826326999999999</v>
      </c>
      <c r="D1477" s="2">
        <v>-2.1086749999999999</v>
      </c>
      <c r="E1477" s="2">
        <v>-3.2871400999999998</v>
      </c>
    </row>
    <row r="1478" spans="1:5" x14ac:dyDescent="0.2">
      <c r="A1478" s="3">
        <v>1697824444975</v>
      </c>
      <c r="B1478" s="3">
        <v>1697824444973</v>
      </c>
      <c r="C1478" s="2">
        <v>6.7076799999999999</v>
      </c>
      <c r="D1478" s="2">
        <v>2.6578279</v>
      </c>
      <c r="E1478" s="2">
        <v>-4.0666019999999996</v>
      </c>
    </row>
    <row r="1479" spans="1:5" x14ac:dyDescent="0.2">
      <c r="A1479" s="3">
        <v>1697824445175</v>
      </c>
      <c r="B1479" s="3">
        <v>1697824445173</v>
      </c>
      <c r="C1479" s="2">
        <v>-4.4662037000000003</v>
      </c>
      <c r="D1479" s="2">
        <v>4.0677985999999997</v>
      </c>
      <c r="E1479" s="2">
        <v>4.0666019999999996</v>
      </c>
    </row>
    <row r="1480" spans="1:5" x14ac:dyDescent="0.2">
      <c r="A1480" s="3">
        <v>1697824445375</v>
      </c>
      <c r="B1480" s="3">
        <v>1697824445374</v>
      </c>
      <c r="C1480" s="2">
        <v>0.10528419999999999</v>
      </c>
      <c r="D1480" s="2">
        <v>6.1579290000000002</v>
      </c>
      <c r="E1480" s="2">
        <v>7.7126656000000002</v>
      </c>
    </row>
    <row r="1481" spans="1:5" x14ac:dyDescent="0.2">
      <c r="A1481" s="3">
        <v>1697824445575</v>
      </c>
      <c r="B1481" s="3">
        <v>1697824445574</v>
      </c>
      <c r="C1481" s="2">
        <v>2.8582264999999998</v>
      </c>
      <c r="D1481" s="2">
        <v>5.5351970000000001</v>
      </c>
      <c r="E1481" s="2">
        <v>1.5750755000000001</v>
      </c>
    </row>
    <row r="1482" spans="1:5" x14ac:dyDescent="0.2">
      <c r="A1482" s="3">
        <v>1697824445776</v>
      </c>
      <c r="B1482" s="3">
        <v>1697824445774</v>
      </c>
      <c r="C1482" s="2">
        <v>6.6831535999999998</v>
      </c>
      <c r="D1482" s="2">
        <v>2.3904296999999999</v>
      </c>
      <c r="E1482" s="2">
        <v>-3.1429724999999999</v>
      </c>
    </row>
    <row r="1483" spans="1:5" x14ac:dyDescent="0.2">
      <c r="A1483" s="3">
        <v>1697824445976</v>
      </c>
      <c r="B1483" s="3">
        <v>1697824445974</v>
      </c>
      <c r="C1483" s="2">
        <v>11.416157</v>
      </c>
      <c r="D1483" s="2">
        <v>-4.9956155000000004</v>
      </c>
      <c r="E1483" s="2">
        <v>-9.4181500000000007</v>
      </c>
    </row>
    <row r="1484" spans="1:5" x14ac:dyDescent="0.2">
      <c r="A1484" s="3">
        <v>1697824446176</v>
      </c>
      <c r="B1484" s="3">
        <v>1697824446175</v>
      </c>
      <c r="C1484" s="2">
        <v>7.5918279999999996</v>
      </c>
      <c r="D1484" s="2">
        <v>0.59341999999999995</v>
      </c>
      <c r="E1484" s="2">
        <v>-3.7920256000000001</v>
      </c>
    </row>
    <row r="1485" spans="1:5" x14ac:dyDescent="0.2">
      <c r="A1485" s="3">
        <v>1697824446379</v>
      </c>
      <c r="B1485" s="3">
        <v>1697824446375</v>
      </c>
      <c r="C1485" s="2">
        <v>5.2821559999999996</v>
      </c>
      <c r="D1485" s="2">
        <v>1.6612171</v>
      </c>
      <c r="E1485" s="2">
        <v>-2.1607189999999998</v>
      </c>
    </row>
    <row r="1486" spans="1:5" x14ac:dyDescent="0.2">
      <c r="A1486" s="3">
        <v>1697824446577</v>
      </c>
      <c r="B1486" s="3">
        <v>1697824446575</v>
      </c>
      <c r="C1486" s="2">
        <v>13.009178</v>
      </c>
      <c r="D1486" s="2">
        <v>-6.9637120000000001</v>
      </c>
      <c r="E1486" s="2">
        <v>19.996818999999999</v>
      </c>
    </row>
    <row r="1487" spans="1:5" x14ac:dyDescent="0.2">
      <c r="A1487" s="3">
        <v>1697824446778</v>
      </c>
      <c r="B1487" s="3">
        <v>1697824446776</v>
      </c>
      <c r="C1487" s="2">
        <v>5.0171510000000001</v>
      </c>
      <c r="D1487" s="2">
        <v>-4.2155550000000002</v>
      </c>
      <c r="E1487" s="2">
        <v>5.3413779999999997</v>
      </c>
    </row>
    <row r="1488" spans="1:5" x14ac:dyDescent="0.2">
      <c r="A1488" s="3">
        <v>1697824446978</v>
      </c>
      <c r="B1488" s="3">
        <v>1697824446977</v>
      </c>
      <c r="C1488" s="2">
        <v>10.407582</v>
      </c>
      <c r="D1488" s="2">
        <v>-1.8837496</v>
      </c>
      <c r="E1488" s="2">
        <v>1.7605192999999999</v>
      </c>
    </row>
    <row r="1489" spans="1:5" x14ac:dyDescent="0.2">
      <c r="A1489" s="3">
        <v>1697824447181</v>
      </c>
      <c r="B1489" s="3">
        <v>1697824447178</v>
      </c>
      <c r="C1489" s="2">
        <v>11.911471000000001</v>
      </c>
      <c r="D1489" s="2">
        <v>-1.5702898999999999</v>
      </c>
      <c r="E1489" s="2">
        <v>2.2319051999999999</v>
      </c>
    </row>
    <row r="1490" spans="1:5" x14ac:dyDescent="0.2">
      <c r="A1490" s="3">
        <v>1697824447381</v>
      </c>
      <c r="B1490" s="3">
        <v>1697824447379</v>
      </c>
      <c r="C1490" s="2">
        <v>8.0488569999999999</v>
      </c>
      <c r="D1490" s="2">
        <v>1.9100706999999999</v>
      </c>
      <c r="E1490" s="2">
        <v>-0.98584293999999995</v>
      </c>
    </row>
    <row r="1491" spans="1:5" x14ac:dyDescent="0.2">
      <c r="A1491" s="3">
        <v>1697824447581</v>
      </c>
      <c r="B1491" s="3">
        <v>1697824447579</v>
      </c>
      <c r="C1491" s="2">
        <v>-11.945569000000001</v>
      </c>
      <c r="D1491" s="2">
        <v>10.995618</v>
      </c>
      <c r="E1491" s="2">
        <v>-0.97686980000000001</v>
      </c>
    </row>
    <row r="1492" spans="1:5" x14ac:dyDescent="0.2">
      <c r="A1492" s="3">
        <v>1697824447781</v>
      </c>
      <c r="B1492" s="3">
        <v>1697824447779</v>
      </c>
      <c r="C1492" s="2">
        <v>-4.5308099999999998</v>
      </c>
      <c r="D1492" s="2">
        <v>7.7712899999999996</v>
      </c>
      <c r="E1492" s="2">
        <v>2.1493530000000001</v>
      </c>
    </row>
    <row r="1493" spans="1:5" x14ac:dyDescent="0.2">
      <c r="A1493" s="3">
        <v>1697824447981</v>
      </c>
      <c r="B1493" s="3">
        <v>1697824447980</v>
      </c>
      <c r="C1493" s="2">
        <v>1.625923</v>
      </c>
      <c r="D1493" s="2">
        <v>4.7509493999999997</v>
      </c>
      <c r="E1493" s="2">
        <v>-5.8833527999999999</v>
      </c>
    </row>
    <row r="1494" spans="1:5" x14ac:dyDescent="0.2">
      <c r="A1494" s="3">
        <v>1697824448181</v>
      </c>
      <c r="B1494" s="3">
        <v>1697824448180</v>
      </c>
      <c r="C1494" s="2">
        <v>5.7104710000000001</v>
      </c>
      <c r="D1494" s="2">
        <v>1.3722837999999999</v>
      </c>
      <c r="E1494" s="2">
        <v>-9.8512509999999995</v>
      </c>
    </row>
    <row r="1495" spans="1:5" x14ac:dyDescent="0.2">
      <c r="A1495" s="3">
        <v>1697824448382</v>
      </c>
      <c r="B1495" s="3">
        <v>1697824448380</v>
      </c>
      <c r="C1495" s="2">
        <v>-0.48454657000000001</v>
      </c>
      <c r="D1495" s="2">
        <v>2.3132613000000002</v>
      </c>
      <c r="E1495" s="2">
        <v>-10.6815605</v>
      </c>
    </row>
    <row r="1496" spans="1:5" x14ac:dyDescent="0.2">
      <c r="A1496" s="3">
        <v>1697824448582</v>
      </c>
      <c r="B1496" s="3">
        <v>1697824448581</v>
      </c>
      <c r="C1496" s="2">
        <v>4.3010989999999998</v>
      </c>
      <c r="D1496" s="2">
        <v>3.3158539999999999</v>
      </c>
      <c r="E1496" s="2">
        <v>-7.6761749999999997</v>
      </c>
    </row>
    <row r="1497" spans="1:5" x14ac:dyDescent="0.2">
      <c r="A1497" s="3">
        <v>1697824448783</v>
      </c>
      <c r="B1497" s="3">
        <v>1697824448781</v>
      </c>
      <c r="C1497" s="2">
        <v>-1.3214363</v>
      </c>
      <c r="D1497" s="2">
        <v>6.8572316000000004</v>
      </c>
      <c r="E1497" s="2">
        <v>2.0344975000000001</v>
      </c>
    </row>
    <row r="1498" spans="1:5" x14ac:dyDescent="0.2">
      <c r="A1498" s="3">
        <v>1697824448983</v>
      </c>
      <c r="B1498" s="3">
        <v>1697824448981</v>
      </c>
      <c r="C1498" s="2">
        <v>3.7082769999999998</v>
      </c>
      <c r="D1498" s="2">
        <v>0.11485548</v>
      </c>
      <c r="E1498" s="2">
        <v>6.3714886000000002</v>
      </c>
    </row>
    <row r="1499" spans="1:5" x14ac:dyDescent="0.2">
      <c r="A1499" s="3">
        <v>1697824449183</v>
      </c>
      <c r="B1499" s="3">
        <v>1697824449182</v>
      </c>
      <c r="C1499" s="2">
        <v>12.378072</v>
      </c>
      <c r="D1499" s="2">
        <v>-9.8416800000000002</v>
      </c>
      <c r="E1499" s="2">
        <v>11.287542</v>
      </c>
    </row>
    <row r="1500" spans="1:5" x14ac:dyDescent="0.2">
      <c r="A1500" s="3">
        <v>1697824449385</v>
      </c>
      <c r="B1500" s="3">
        <v>1697824449382</v>
      </c>
      <c r="C1500" s="2">
        <v>5.2552365999999999</v>
      </c>
      <c r="D1500" s="2">
        <v>-3.7286160000000002</v>
      </c>
      <c r="E1500" s="2">
        <v>7.8394849999999998</v>
      </c>
    </row>
    <row r="1501" spans="1:5" x14ac:dyDescent="0.2">
      <c r="A1501" s="3">
        <v>1697824449583</v>
      </c>
      <c r="B1501" s="3">
        <v>1697824449582</v>
      </c>
      <c r="C1501" s="2">
        <v>6.7669024000000002</v>
      </c>
      <c r="D1501" s="2">
        <v>0.53240304999999999</v>
      </c>
      <c r="E1501" s="2">
        <v>1.3890336000000001</v>
      </c>
    </row>
    <row r="1502" spans="1:5" x14ac:dyDescent="0.2">
      <c r="A1502" s="3">
        <v>1697824449784</v>
      </c>
      <c r="B1502" s="3">
        <v>1697824449782</v>
      </c>
      <c r="C1502" s="2">
        <v>10.097712</v>
      </c>
      <c r="D1502" s="2">
        <v>-1.9477576000000001</v>
      </c>
      <c r="E1502" s="2">
        <v>-14.795420999999999</v>
      </c>
    </row>
    <row r="1503" spans="1:5" x14ac:dyDescent="0.2">
      <c r="A1503" s="3">
        <v>1697824449985</v>
      </c>
      <c r="B1503" s="3">
        <v>1697824449983</v>
      </c>
      <c r="C1503" s="2">
        <v>8.7822569999999995</v>
      </c>
      <c r="D1503" s="2">
        <v>-0.19142582</v>
      </c>
      <c r="E1503" s="2">
        <v>-5.8737810000000001</v>
      </c>
    </row>
    <row r="1504" spans="1:5" x14ac:dyDescent="0.2">
      <c r="A1504" s="3">
        <v>1697824450185</v>
      </c>
      <c r="B1504" s="3">
        <v>1697824450183</v>
      </c>
      <c r="C1504" s="2">
        <v>4.1778684000000004</v>
      </c>
      <c r="D1504" s="2">
        <v>-0.77587276999999999</v>
      </c>
      <c r="E1504" s="2">
        <v>0.6436693</v>
      </c>
    </row>
    <row r="1505" spans="1:5" x14ac:dyDescent="0.2">
      <c r="A1505" s="3">
        <v>1697824450385</v>
      </c>
      <c r="B1505" s="3">
        <v>1697824450383</v>
      </c>
      <c r="C1505" s="2">
        <v>5.4149574999999999</v>
      </c>
      <c r="D1505" s="2">
        <v>-2.1643080000000001</v>
      </c>
      <c r="E1505" s="2">
        <v>12.796217</v>
      </c>
    </row>
    <row r="1506" spans="1:5" x14ac:dyDescent="0.2">
      <c r="A1506" s="3">
        <v>1697824450585</v>
      </c>
      <c r="B1506" s="3">
        <v>1697824450584</v>
      </c>
      <c r="C1506" s="2">
        <v>3.3672995999999999</v>
      </c>
      <c r="D1506" s="2">
        <v>-3.2458640000000001</v>
      </c>
      <c r="E1506" s="2">
        <v>5.7200426999999996</v>
      </c>
    </row>
    <row r="1507" spans="1:5" x14ac:dyDescent="0.2">
      <c r="A1507" s="3">
        <v>1697824450786</v>
      </c>
      <c r="B1507" s="3">
        <v>1697824450784</v>
      </c>
      <c r="C1507" s="2">
        <v>12.325429</v>
      </c>
      <c r="D1507" s="2">
        <v>-11.753545000000001</v>
      </c>
      <c r="E1507" s="2">
        <v>1.2203394999999999</v>
      </c>
    </row>
    <row r="1508" spans="1:5" x14ac:dyDescent="0.2">
      <c r="A1508" s="3">
        <v>1697824450986</v>
      </c>
      <c r="B1508" s="3">
        <v>1697824450984</v>
      </c>
      <c r="C1508" s="2">
        <v>9.1028959999999994</v>
      </c>
      <c r="D1508" s="2">
        <v>-4.8646083000000004</v>
      </c>
      <c r="E1508" s="2">
        <v>2.9288150000000002</v>
      </c>
    </row>
    <row r="1509" spans="1:5" x14ac:dyDescent="0.2">
      <c r="A1509" s="3">
        <v>1697824451186</v>
      </c>
      <c r="B1509" s="3">
        <v>1697824451185</v>
      </c>
      <c r="C1509" s="2">
        <v>6.4480586000000004</v>
      </c>
      <c r="D1509" s="2">
        <v>0.28414768000000001</v>
      </c>
      <c r="E1509" s="2">
        <v>0.44506501999999998</v>
      </c>
    </row>
    <row r="1510" spans="1:5" x14ac:dyDescent="0.2">
      <c r="A1510" s="3">
        <v>1697824451387</v>
      </c>
      <c r="B1510" s="3">
        <v>1697824451386</v>
      </c>
      <c r="C1510" s="2">
        <v>-9.9212410000000002</v>
      </c>
      <c r="D1510" s="2">
        <v>10.077373</v>
      </c>
      <c r="E1510" s="2">
        <v>7.1772714000000004</v>
      </c>
    </row>
    <row r="1511" spans="1:5" x14ac:dyDescent="0.2">
      <c r="A1511" s="3">
        <v>1697824451590</v>
      </c>
      <c r="B1511" s="3">
        <v>1697824451587</v>
      </c>
      <c r="C1511" s="2">
        <v>-7.8352975999999996</v>
      </c>
      <c r="D1511" s="2">
        <v>7.0283183999999999</v>
      </c>
      <c r="E1511" s="2">
        <v>3.2446674999999998</v>
      </c>
    </row>
    <row r="1512" spans="1:5" x14ac:dyDescent="0.2">
      <c r="A1512" s="3">
        <v>1697824451789</v>
      </c>
      <c r="B1512" s="3">
        <v>1697824451788</v>
      </c>
      <c r="C1512" s="2">
        <v>0.84227359999999996</v>
      </c>
      <c r="D1512" s="2">
        <v>2.4245275999999998</v>
      </c>
      <c r="E1512" s="2">
        <v>-4.3459640000000004</v>
      </c>
    </row>
    <row r="1513" spans="1:5" x14ac:dyDescent="0.2">
      <c r="A1513" s="3">
        <v>1697824451990</v>
      </c>
      <c r="B1513" s="3">
        <v>1697824451988</v>
      </c>
      <c r="C1513" s="2">
        <v>11.776277</v>
      </c>
      <c r="D1513" s="2">
        <v>-6.5048884999999999</v>
      </c>
      <c r="E1513" s="2">
        <v>-1.5553347</v>
      </c>
    </row>
    <row r="1514" spans="1:5" x14ac:dyDescent="0.2">
      <c r="A1514" s="3">
        <v>1697824452190</v>
      </c>
      <c r="B1514" s="3">
        <v>1697824452188</v>
      </c>
      <c r="C1514" s="2">
        <v>10.054043</v>
      </c>
      <c r="D1514" s="2">
        <v>-3.5210385</v>
      </c>
      <c r="E1514" s="2">
        <v>-0.95234339999999995</v>
      </c>
    </row>
    <row r="1515" spans="1:5" x14ac:dyDescent="0.2">
      <c r="A1515" s="3">
        <v>1697824452390</v>
      </c>
      <c r="B1515" s="3">
        <v>1697824452389</v>
      </c>
      <c r="C1515" s="2">
        <v>5.5328039999999996</v>
      </c>
      <c r="D1515" s="2">
        <v>0.85423769999999999</v>
      </c>
      <c r="E1515" s="2">
        <v>0.98943216</v>
      </c>
    </row>
    <row r="1516" spans="1:5" x14ac:dyDescent="0.2">
      <c r="A1516" s="3">
        <v>1697824452591</v>
      </c>
      <c r="B1516" s="3">
        <v>1697824452589</v>
      </c>
      <c r="C1516" s="2">
        <v>2.1954148</v>
      </c>
      <c r="D1516" s="2">
        <v>-4.8735814</v>
      </c>
      <c r="E1516" s="2">
        <v>18.390038000000001</v>
      </c>
    </row>
    <row r="1517" spans="1:5" x14ac:dyDescent="0.2">
      <c r="A1517" s="3">
        <v>1697824452791</v>
      </c>
      <c r="B1517" s="3">
        <v>1697824452789</v>
      </c>
      <c r="C1517" s="2">
        <v>5.5609200000000003</v>
      </c>
      <c r="D1517" s="2">
        <v>-5.2606206000000002</v>
      </c>
      <c r="E1517" s="2">
        <v>11.3162565</v>
      </c>
    </row>
    <row r="1518" spans="1:5" x14ac:dyDescent="0.2">
      <c r="A1518" s="3">
        <v>1697824452991</v>
      </c>
      <c r="B1518" s="3">
        <v>1697824452990</v>
      </c>
      <c r="C1518" s="2">
        <v>4.8735814</v>
      </c>
      <c r="D1518" s="2">
        <v>0.63469620000000004</v>
      </c>
      <c r="E1518" s="2">
        <v>-5.2049874999999997</v>
      </c>
    </row>
    <row r="1519" spans="1:5" x14ac:dyDescent="0.2">
      <c r="A1519" s="3">
        <v>1697824453192</v>
      </c>
      <c r="B1519" s="3">
        <v>1697824453190</v>
      </c>
      <c r="C1519" s="2">
        <v>1.8975084</v>
      </c>
      <c r="D1519" s="2">
        <v>1.995614</v>
      </c>
      <c r="E1519" s="2">
        <v>-18.24587</v>
      </c>
    </row>
    <row r="1520" spans="1:5" x14ac:dyDescent="0.2">
      <c r="A1520" s="3">
        <v>1697824453392</v>
      </c>
      <c r="B1520" s="3">
        <v>1697824453390</v>
      </c>
      <c r="C1520" s="2">
        <v>1.8340985999999999</v>
      </c>
      <c r="D1520" s="2">
        <v>3.0861429999999999</v>
      </c>
      <c r="E1520" s="2">
        <v>-7.9914293000000001</v>
      </c>
    </row>
    <row r="1521" spans="1:5" x14ac:dyDescent="0.2">
      <c r="A1521" s="3">
        <v>1697824453593</v>
      </c>
      <c r="B1521" s="3">
        <v>1697824453591</v>
      </c>
      <c r="C1521" s="2">
        <v>-8.3180490000000002</v>
      </c>
      <c r="D1521" s="2">
        <v>2.9336007</v>
      </c>
      <c r="E1521" s="2">
        <v>-0.74536424999999995</v>
      </c>
    </row>
    <row r="1522" spans="1:5" x14ac:dyDescent="0.2">
      <c r="A1522" s="3">
        <v>1697824453793</v>
      </c>
      <c r="B1522" s="3">
        <v>1697824453791</v>
      </c>
      <c r="C1522" s="2">
        <v>-15.70589</v>
      </c>
      <c r="D1522" s="2">
        <v>7.6660056000000001</v>
      </c>
      <c r="E1522" s="2">
        <v>-2.6638098000000001</v>
      </c>
    </row>
    <row r="1523" spans="1:5" x14ac:dyDescent="0.2">
      <c r="A1523" s="3">
        <v>1697824453993</v>
      </c>
      <c r="B1523" s="3">
        <v>1697824453991</v>
      </c>
      <c r="C1523" s="2">
        <v>-7.3788666999999997</v>
      </c>
      <c r="D1523" s="2">
        <v>4.9447679999999998</v>
      </c>
      <c r="E1523" s="2">
        <v>-0.45762733</v>
      </c>
    </row>
    <row r="1524" spans="1:5" x14ac:dyDescent="0.2">
      <c r="A1524" s="3">
        <v>1697824454193</v>
      </c>
      <c r="B1524" s="3">
        <v>1697824454192</v>
      </c>
      <c r="C1524" s="2">
        <v>4.9800620000000002</v>
      </c>
      <c r="D1524" s="2">
        <v>2.1236299999999999</v>
      </c>
      <c r="E1524" s="2">
        <v>-4.2532420000000002</v>
      </c>
    </row>
    <row r="1525" spans="1:5" x14ac:dyDescent="0.2">
      <c r="A1525" s="3">
        <v>1697824454393</v>
      </c>
      <c r="B1525" s="3">
        <v>1697824454392</v>
      </c>
      <c r="C1525" s="2">
        <v>4.5200420000000001</v>
      </c>
      <c r="D1525" s="2">
        <v>2.2719849999999999</v>
      </c>
      <c r="E1525" s="2">
        <v>-12.835101</v>
      </c>
    </row>
    <row r="1526" spans="1:5" x14ac:dyDescent="0.2">
      <c r="A1526" s="3">
        <v>1697824454594</v>
      </c>
      <c r="B1526" s="3">
        <v>1697824454592</v>
      </c>
      <c r="C1526" s="2">
        <v>5.1906303999999999</v>
      </c>
      <c r="D1526" s="2">
        <v>3.8572302000000001</v>
      </c>
      <c r="E1526" s="2">
        <v>-7.3782686999999996</v>
      </c>
    </row>
    <row r="1527" spans="1:5" x14ac:dyDescent="0.2">
      <c r="A1527" s="3">
        <v>1697824454794</v>
      </c>
      <c r="B1527" s="3">
        <v>1697824454792</v>
      </c>
      <c r="C1527" s="2">
        <v>-0.52761740000000001</v>
      </c>
      <c r="D1527" s="2">
        <v>2.7445675999999999</v>
      </c>
      <c r="E1527" s="2">
        <v>2.8677978999999998</v>
      </c>
    </row>
    <row r="1528" spans="1:5" x14ac:dyDescent="0.2">
      <c r="A1528" s="3">
        <v>1697824454995</v>
      </c>
      <c r="B1528" s="3">
        <v>1697824454993</v>
      </c>
      <c r="C1528" s="2">
        <v>-16.537395</v>
      </c>
      <c r="D1528" s="2">
        <v>6.4677996999999996</v>
      </c>
      <c r="E1528" s="2">
        <v>-10.339985</v>
      </c>
    </row>
    <row r="1529" spans="1:5" x14ac:dyDescent="0.2">
      <c r="A1529" s="3">
        <v>1697824455195</v>
      </c>
      <c r="B1529" s="3">
        <v>1697824455193</v>
      </c>
      <c r="C1529" s="2">
        <v>-5.7003016000000004</v>
      </c>
      <c r="D1529" s="2">
        <v>5.3300122999999999</v>
      </c>
      <c r="E1529" s="2">
        <v>0.65264237000000003</v>
      </c>
    </row>
    <row r="1530" spans="1:5" x14ac:dyDescent="0.2">
      <c r="A1530" s="3">
        <v>1697824455395</v>
      </c>
      <c r="B1530" s="3">
        <v>1697824455393</v>
      </c>
      <c r="C1530" s="2">
        <v>2.6787649999999998</v>
      </c>
      <c r="D1530" s="2">
        <v>4.5481577</v>
      </c>
      <c r="E1530" s="2">
        <v>-6.8225354999999999</v>
      </c>
    </row>
    <row r="1531" spans="1:5" x14ac:dyDescent="0.2">
      <c r="A1531" s="3">
        <v>1697824455595</v>
      </c>
      <c r="B1531" s="3">
        <v>1697824455594</v>
      </c>
      <c r="C1531" s="2">
        <v>0.57248279999999996</v>
      </c>
      <c r="D1531" s="2">
        <v>3.9194436000000001</v>
      </c>
      <c r="E1531" s="2">
        <v>-11.803794</v>
      </c>
    </row>
    <row r="1532" spans="1:5" x14ac:dyDescent="0.2">
      <c r="A1532" s="3">
        <v>1697824455796</v>
      </c>
      <c r="B1532" s="3">
        <v>1697824455794</v>
      </c>
      <c r="C1532" s="2">
        <v>4.1401814999999997</v>
      </c>
      <c r="D1532" s="2">
        <v>2.4233310000000001</v>
      </c>
      <c r="E1532" s="2">
        <v>-7.6737823000000001</v>
      </c>
    </row>
    <row r="1533" spans="1:5" x14ac:dyDescent="0.2">
      <c r="A1533" s="3">
        <v>1697824455996</v>
      </c>
      <c r="B1533" s="3">
        <v>1697824455994</v>
      </c>
      <c r="C1533" s="2">
        <v>2.9527429999999999</v>
      </c>
      <c r="D1533" s="2">
        <v>-1.8388842000000001</v>
      </c>
      <c r="E1533" s="2">
        <v>6.6424756</v>
      </c>
    </row>
    <row r="1534" spans="1:5" x14ac:dyDescent="0.2">
      <c r="A1534" s="3">
        <v>1697824456197</v>
      </c>
      <c r="B1534" s="3">
        <v>1697824456195</v>
      </c>
      <c r="C1534" s="2">
        <v>8.4478609999999996</v>
      </c>
      <c r="D1534" s="2">
        <v>-3.9613177999999998</v>
      </c>
      <c r="E1534" s="2">
        <v>12.778271</v>
      </c>
    </row>
    <row r="1535" spans="1:5" x14ac:dyDescent="0.2">
      <c r="A1535" s="3">
        <v>1697824456397</v>
      </c>
      <c r="B1535" s="3">
        <v>1697824456395</v>
      </c>
      <c r="C1535" s="2">
        <v>3.9062830000000002</v>
      </c>
      <c r="D1535" s="2">
        <v>-3.5581271999999999</v>
      </c>
      <c r="E1535" s="2">
        <v>-1.6073786000000001</v>
      </c>
    </row>
    <row r="1536" spans="1:5" x14ac:dyDescent="0.2">
      <c r="A1536" s="3">
        <v>1697824456597</v>
      </c>
      <c r="B1536" s="3">
        <v>1697824456595</v>
      </c>
      <c r="C1536" s="2">
        <v>11.312068999999999</v>
      </c>
      <c r="D1536" s="2">
        <v>-5.5740805</v>
      </c>
      <c r="E1536" s="2">
        <v>-7.3908310000000004</v>
      </c>
    </row>
    <row r="1537" spans="1:5" x14ac:dyDescent="0.2">
      <c r="A1537" s="3">
        <v>1697824456797</v>
      </c>
      <c r="B1537" s="3">
        <v>1697824456796</v>
      </c>
      <c r="C1537" s="2">
        <v>10.3681</v>
      </c>
      <c r="D1537" s="2">
        <v>-1.9447665999999999</v>
      </c>
      <c r="E1537" s="2">
        <v>-3.0861429999999999</v>
      </c>
    </row>
    <row r="1538" spans="1:5" x14ac:dyDescent="0.2">
      <c r="A1538" s="3">
        <v>1697824456997</v>
      </c>
      <c r="B1538" s="3">
        <v>1697824456996</v>
      </c>
      <c r="C1538" s="2">
        <v>6.5910299999999999</v>
      </c>
      <c r="D1538" s="2">
        <v>1.9788642999999999</v>
      </c>
      <c r="E1538" s="2">
        <v>-0.97746809999999995</v>
      </c>
    </row>
    <row r="1539" spans="1:5" x14ac:dyDescent="0.2">
      <c r="A1539" s="3">
        <v>1697824457198</v>
      </c>
      <c r="B1539" s="3">
        <v>1697824457196</v>
      </c>
      <c r="C1539" s="2">
        <v>-1.6965113000000001</v>
      </c>
      <c r="D1539" s="2">
        <v>1.5858432</v>
      </c>
      <c r="E1539" s="2">
        <v>12.354143000000001</v>
      </c>
    </row>
    <row r="1540" spans="1:5" x14ac:dyDescent="0.2">
      <c r="A1540" s="3">
        <v>1697824457398</v>
      </c>
      <c r="B1540" s="3">
        <v>1697824457396</v>
      </c>
      <c r="C1540" s="2">
        <v>2.0554347000000002</v>
      </c>
      <c r="D1540" s="2">
        <v>0.26141586999999999</v>
      </c>
      <c r="E1540" s="2">
        <v>17.022541</v>
      </c>
    </row>
    <row r="1541" spans="1:5" x14ac:dyDescent="0.2">
      <c r="A1541" s="3">
        <v>1697824457598</v>
      </c>
      <c r="B1541" s="3">
        <v>1697824457597</v>
      </c>
      <c r="C1541" s="2">
        <v>3.0963124999999998</v>
      </c>
      <c r="D1541" s="2">
        <v>1.8843478</v>
      </c>
      <c r="E1541" s="2">
        <v>4.0989050000000002</v>
      </c>
    </row>
    <row r="1542" spans="1:5" x14ac:dyDescent="0.2">
      <c r="A1542" s="3">
        <v>1697824457799</v>
      </c>
      <c r="B1542" s="3">
        <v>1697824457797</v>
      </c>
      <c r="C1542" s="2">
        <v>13.144971</v>
      </c>
      <c r="D1542" s="2">
        <v>-4.7724849999999996</v>
      </c>
      <c r="E1542" s="2">
        <v>-9.7716890000000003</v>
      </c>
    </row>
    <row r="1543" spans="1:5" x14ac:dyDescent="0.2">
      <c r="A1543" s="3">
        <v>1697824457999</v>
      </c>
      <c r="B1543" s="3">
        <v>1697824457997</v>
      </c>
      <c r="C1543" s="2">
        <v>11.746964</v>
      </c>
      <c r="D1543" s="2">
        <v>-5.3252269999999999</v>
      </c>
      <c r="E1543" s="2">
        <v>-4.9471607000000004</v>
      </c>
    </row>
    <row r="1544" spans="1:5" x14ac:dyDescent="0.2">
      <c r="A1544" s="3">
        <v>1697824458199</v>
      </c>
      <c r="B1544" s="3">
        <v>1697824458198</v>
      </c>
      <c r="C1544" s="2">
        <v>7.0941210000000003</v>
      </c>
      <c r="D1544" s="2">
        <v>8.554341E-2</v>
      </c>
      <c r="E1544" s="2">
        <v>-2.9006991000000002</v>
      </c>
    </row>
    <row r="1545" spans="1:5" x14ac:dyDescent="0.2">
      <c r="A1545" s="3">
        <v>1697824458400</v>
      </c>
      <c r="B1545" s="3">
        <v>1697824458398</v>
      </c>
      <c r="C1545" s="2">
        <v>2.9054850000000001</v>
      </c>
      <c r="D1545" s="2">
        <v>3.7603209999999998</v>
      </c>
      <c r="E1545" s="2">
        <v>-0.67178494</v>
      </c>
    </row>
    <row r="1546" spans="1:5" x14ac:dyDescent="0.2">
      <c r="A1546" s="3">
        <v>1697824458600</v>
      </c>
      <c r="B1546" s="3">
        <v>1697824458598</v>
      </c>
      <c r="C1546" s="2">
        <v>-13.265809000000001</v>
      </c>
      <c r="D1546" s="2">
        <v>8.0207409999999992</v>
      </c>
      <c r="E1546" s="2">
        <v>18.108881</v>
      </c>
    </row>
    <row r="1547" spans="1:5" x14ac:dyDescent="0.2">
      <c r="A1547" s="3">
        <v>1697824458801</v>
      </c>
      <c r="B1547" s="3">
        <v>1697824458800</v>
      </c>
      <c r="C1547" s="2">
        <v>-3.9966119999999998</v>
      </c>
      <c r="D1547" s="2">
        <v>3.4133615000000002</v>
      </c>
      <c r="E1547" s="2">
        <v>9.7968139999999995</v>
      </c>
    </row>
    <row r="1548" spans="1:5" x14ac:dyDescent="0.2">
      <c r="A1548" s="3">
        <v>1697824459003</v>
      </c>
      <c r="B1548" s="3">
        <v>1697824459001</v>
      </c>
      <c r="C1548" s="2">
        <v>-1.1126625999999999</v>
      </c>
      <c r="D1548" s="2">
        <v>2.0249261999999999</v>
      </c>
      <c r="E1548" s="2">
        <v>-8.408379</v>
      </c>
    </row>
    <row r="1549" spans="1:5" x14ac:dyDescent="0.2">
      <c r="A1549" s="3">
        <v>1697824459204</v>
      </c>
      <c r="B1549" s="3">
        <v>1697824459202</v>
      </c>
      <c r="C1549" s="2">
        <v>6.5982083999999999</v>
      </c>
      <c r="D1549" s="2">
        <v>0.13878371</v>
      </c>
      <c r="E1549" s="2">
        <v>-14.145769</v>
      </c>
    </row>
    <row r="1550" spans="1:5" x14ac:dyDescent="0.2">
      <c r="A1550" s="3">
        <v>1697824459404</v>
      </c>
      <c r="B1550" s="3">
        <v>1697824459402</v>
      </c>
      <c r="C1550" s="2">
        <v>5.9838513999999998</v>
      </c>
      <c r="D1550" s="2">
        <v>2.7559334999999998</v>
      </c>
      <c r="E1550" s="2">
        <v>-5.9958153000000003</v>
      </c>
    </row>
    <row r="1551" spans="1:5" x14ac:dyDescent="0.2">
      <c r="A1551" s="3">
        <v>1697824459604</v>
      </c>
      <c r="B1551" s="3">
        <v>1697824459602</v>
      </c>
      <c r="C1551" s="2">
        <v>1.4697913</v>
      </c>
      <c r="D1551" s="2">
        <v>5.0787659999999999</v>
      </c>
      <c r="E1551" s="2">
        <v>0.52103710000000003</v>
      </c>
    </row>
    <row r="1552" spans="1:5" x14ac:dyDescent="0.2">
      <c r="A1552" s="3">
        <v>1697824459804</v>
      </c>
      <c r="B1552" s="3">
        <v>1697824459802</v>
      </c>
      <c r="C1552" s="2">
        <v>-10.145568000000001</v>
      </c>
      <c r="D1552" s="2">
        <v>11.727822</v>
      </c>
      <c r="E1552" s="2">
        <v>8.6093759999999993</v>
      </c>
    </row>
    <row r="1553" spans="1:5" x14ac:dyDescent="0.2">
      <c r="A1553" s="3">
        <v>1697824460005</v>
      </c>
      <c r="B1553" s="3">
        <v>1697824460003</v>
      </c>
      <c r="C1553" s="2">
        <v>-1.5936197999999999</v>
      </c>
      <c r="D1553" s="2">
        <v>7.7108707000000001</v>
      </c>
      <c r="E1553" s="2">
        <v>1.8622141999999999</v>
      </c>
    </row>
    <row r="1554" spans="1:5" x14ac:dyDescent="0.2">
      <c r="A1554" s="3">
        <v>1697824460205</v>
      </c>
      <c r="B1554" s="3">
        <v>1697824460203</v>
      </c>
      <c r="C1554" s="2">
        <v>2.0027925999999998</v>
      </c>
      <c r="D1554" s="2">
        <v>6.407381</v>
      </c>
      <c r="E1554" s="2">
        <v>-3.1459636999999998</v>
      </c>
    </row>
    <row r="1555" spans="1:5" x14ac:dyDescent="0.2">
      <c r="A1555" s="3">
        <v>1697824460405</v>
      </c>
      <c r="B1555" s="3">
        <v>1697824460403</v>
      </c>
      <c r="C1555" s="2">
        <v>9.636495</v>
      </c>
      <c r="D1555" s="2">
        <v>-0.32183465</v>
      </c>
      <c r="E1555" s="2">
        <v>-13.969298</v>
      </c>
    </row>
    <row r="1556" spans="1:5" x14ac:dyDescent="0.2">
      <c r="A1556" s="3">
        <v>1697824460605</v>
      </c>
      <c r="B1556" s="3">
        <v>1697824460604</v>
      </c>
      <c r="C1556" s="2">
        <v>5.2193446000000003</v>
      </c>
      <c r="D1556" s="2">
        <v>1.4285151</v>
      </c>
      <c r="E1556" s="2">
        <v>-8.738588</v>
      </c>
    </row>
    <row r="1557" spans="1:5" x14ac:dyDescent="0.2">
      <c r="A1557" s="3">
        <v>1697824460806</v>
      </c>
      <c r="B1557" s="3">
        <v>1697824460804</v>
      </c>
      <c r="C1557" s="2">
        <v>-0.23569303999999999</v>
      </c>
      <c r="D1557" s="2">
        <v>5.1990055999999996</v>
      </c>
      <c r="E1557" s="2">
        <v>2.1427727000000001</v>
      </c>
    </row>
    <row r="1558" spans="1:5" x14ac:dyDescent="0.2">
      <c r="A1558" s="3">
        <v>1697824461006</v>
      </c>
      <c r="B1558" s="3">
        <v>1697824461004</v>
      </c>
      <c r="C1558" s="2">
        <v>-6.6699929999999998</v>
      </c>
      <c r="D1558" s="2">
        <v>6.5964136</v>
      </c>
      <c r="E1558" s="2">
        <v>7.5014989999999999</v>
      </c>
    </row>
    <row r="1559" spans="1:5" x14ac:dyDescent="0.2">
      <c r="A1559" s="3">
        <v>1697824461206</v>
      </c>
      <c r="B1559" s="3">
        <v>1697824461205</v>
      </c>
      <c r="C1559" s="2">
        <v>-7.9148592999999998</v>
      </c>
      <c r="D1559" s="2">
        <v>6.0921263999999997</v>
      </c>
      <c r="E1559" s="2">
        <v>7.7276205999999998</v>
      </c>
    </row>
    <row r="1560" spans="1:5" x14ac:dyDescent="0.2">
      <c r="A1560" s="3">
        <v>1697824461407</v>
      </c>
      <c r="B1560" s="3">
        <v>1697824461405</v>
      </c>
      <c r="C1560" s="2">
        <v>-1.3992031</v>
      </c>
      <c r="D1560" s="2">
        <v>6.1842503999999998</v>
      </c>
      <c r="E1560" s="2">
        <v>1.8317057000000001</v>
      </c>
    </row>
    <row r="1561" spans="1:5" x14ac:dyDescent="0.2">
      <c r="A1561" s="3">
        <v>1697824461607</v>
      </c>
      <c r="B1561" s="3">
        <v>1697824461605</v>
      </c>
      <c r="C1561" s="2">
        <v>6.9804620000000002</v>
      </c>
      <c r="D1561" s="2">
        <v>2.3425734</v>
      </c>
      <c r="E1561" s="2">
        <v>-4.0953160000000004</v>
      </c>
    </row>
    <row r="1562" spans="1:5" x14ac:dyDescent="0.2">
      <c r="A1562" s="3">
        <v>1697824461807</v>
      </c>
      <c r="B1562" s="3">
        <v>1697824461806</v>
      </c>
      <c r="C1562" s="2">
        <v>8.6608219999999996</v>
      </c>
      <c r="D1562" s="2">
        <v>-7.6570324999999995E-2</v>
      </c>
      <c r="E1562" s="2">
        <v>-10.270593</v>
      </c>
    </row>
    <row r="1563" spans="1:5" x14ac:dyDescent="0.2">
      <c r="A1563" s="3">
        <v>1697824462008</v>
      </c>
      <c r="B1563" s="3">
        <v>1697824462006</v>
      </c>
      <c r="C1563" s="2">
        <v>7.7288170000000003</v>
      </c>
      <c r="D1563" s="2">
        <v>1.8484555</v>
      </c>
      <c r="E1563" s="2">
        <v>-5.9497533000000002</v>
      </c>
    </row>
    <row r="1564" spans="1:5" x14ac:dyDescent="0.2">
      <c r="A1564" s="3">
        <v>1697824462208</v>
      </c>
      <c r="B1564" s="3">
        <v>1697824462206</v>
      </c>
      <c r="C1564" s="2">
        <v>2.7690939999999999</v>
      </c>
      <c r="D1564" s="2">
        <v>5.5453663000000004</v>
      </c>
      <c r="E1564" s="2">
        <v>-3.1537402000000001</v>
      </c>
    </row>
    <row r="1565" spans="1:5" x14ac:dyDescent="0.2">
      <c r="A1565" s="3">
        <v>1697824462408</v>
      </c>
      <c r="B1565" s="3">
        <v>1697824462406</v>
      </c>
      <c r="C1565" s="2">
        <v>-16.725829999999998</v>
      </c>
      <c r="D1565" s="2">
        <v>6.3308105000000001</v>
      </c>
      <c r="E1565" s="2">
        <v>5.9401820000000001</v>
      </c>
    </row>
    <row r="1566" spans="1:5" x14ac:dyDescent="0.2">
      <c r="A1566" s="3">
        <v>1697824462608</v>
      </c>
      <c r="B1566" s="3">
        <v>1697824462607</v>
      </c>
      <c r="C1566" s="2">
        <v>-8.5812609999999996</v>
      </c>
      <c r="D1566" s="2">
        <v>7.3124659999999997</v>
      </c>
      <c r="E1566" s="2">
        <v>7.7970129999999997</v>
      </c>
    </row>
    <row r="1567" spans="1:5" x14ac:dyDescent="0.2">
      <c r="A1567" s="3">
        <v>1697824462809</v>
      </c>
      <c r="B1567" s="3">
        <v>1697824462807</v>
      </c>
      <c r="C1567" s="2">
        <v>0.9625129</v>
      </c>
      <c r="D1567" s="2">
        <v>5.9653067999999996</v>
      </c>
      <c r="E1567" s="2">
        <v>7.4177499999999993E-2</v>
      </c>
    </row>
    <row r="1568" spans="1:5" x14ac:dyDescent="0.2">
      <c r="A1568" s="3">
        <v>1697824463009</v>
      </c>
      <c r="B1568" s="3">
        <v>1697824463007</v>
      </c>
      <c r="C1568" s="2">
        <v>5.8247285</v>
      </c>
      <c r="D1568" s="2">
        <v>5.6871413999999998</v>
      </c>
      <c r="E1568" s="2">
        <v>-11.602797000000001</v>
      </c>
    </row>
    <row r="1569" spans="1:5" x14ac:dyDescent="0.2">
      <c r="A1569" s="3">
        <v>1697824463209</v>
      </c>
      <c r="B1569" s="3">
        <v>1697824463208</v>
      </c>
      <c r="C1569" s="2">
        <v>3.6418759999999999</v>
      </c>
      <c r="D1569" s="2">
        <v>5.271388</v>
      </c>
      <c r="E1569" s="2">
        <v>-8.7559369999999994</v>
      </c>
    </row>
    <row r="1570" spans="1:5" x14ac:dyDescent="0.2">
      <c r="A1570" s="3">
        <v>1697824463410</v>
      </c>
      <c r="B1570" s="3">
        <v>1697824463408</v>
      </c>
      <c r="C1570" s="2">
        <v>3.9936210000000001</v>
      </c>
      <c r="D1570" s="2">
        <v>3.7956150000000002</v>
      </c>
      <c r="E1570" s="2">
        <v>0.23389842</v>
      </c>
    </row>
    <row r="1571" spans="1:5" x14ac:dyDescent="0.2">
      <c r="A1571" s="3">
        <v>1697824463610</v>
      </c>
      <c r="B1571" s="3">
        <v>1697824463608</v>
      </c>
      <c r="C1571" s="2">
        <v>10.833505000000001</v>
      </c>
      <c r="D1571" s="2">
        <v>-6.6239314</v>
      </c>
      <c r="E1571" s="2">
        <v>13.855639</v>
      </c>
    </row>
    <row r="1572" spans="1:5" x14ac:dyDescent="0.2">
      <c r="A1572" s="3">
        <v>1697824463810</v>
      </c>
      <c r="B1572" s="3">
        <v>1697824463809</v>
      </c>
      <c r="C1572" s="2">
        <v>8.5076809999999998</v>
      </c>
      <c r="D1572" s="2">
        <v>-3.702893</v>
      </c>
      <c r="E1572" s="2">
        <v>7.9980096999999999</v>
      </c>
    </row>
    <row r="1573" spans="1:5" x14ac:dyDescent="0.2">
      <c r="A1573" s="3">
        <v>1697824464011</v>
      </c>
      <c r="B1573" s="3">
        <v>1697824464009</v>
      </c>
      <c r="C1573" s="2">
        <v>4.6384869999999996</v>
      </c>
      <c r="D1573" s="2">
        <v>0.24227329</v>
      </c>
      <c r="E1573" s="2">
        <v>-2.5704896000000002</v>
      </c>
    </row>
    <row r="1574" spans="1:5" x14ac:dyDescent="0.2">
      <c r="A1574" s="3">
        <v>1697824464211</v>
      </c>
      <c r="B1574" s="3">
        <v>1697824464209</v>
      </c>
      <c r="C1574" s="2">
        <v>3.8650066999999999</v>
      </c>
      <c r="D1574" s="2">
        <v>1.5876378</v>
      </c>
      <c r="E1574" s="2">
        <v>-9.4145599999999998</v>
      </c>
    </row>
    <row r="1575" spans="1:5" x14ac:dyDescent="0.2">
      <c r="A1575" s="3">
        <v>1697824464411</v>
      </c>
      <c r="B1575" s="3">
        <v>1697824464410</v>
      </c>
      <c r="C1575" s="2">
        <v>5.4358950000000004</v>
      </c>
      <c r="D1575" s="2">
        <v>1.3100704000000001</v>
      </c>
      <c r="E1575" s="2">
        <v>-10.077373</v>
      </c>
    </row>
    <row r="1576" spans="1:5" x14ac:dyDescent="0.2">
      <c r="A1576" s="3">
        <v>1697824464612</v>
      </c>
      <c r="B1576" s="3">
        <v>1697824464610</v>
      </c>
      <c r="C1576" s="2">
        <v>4.6564325999999996</v>
      </c>
      <c r="D1576" s="2">
        <v>2.8013970000000001</v>
      </c>
      <c r="E1576" s="2">
        <v>-8.9730840000000001</v>
      </c>
    </row>
    <row r="1577" spans="1:5" x14ac:dyDescent="0.2">
      <c r="A1577" s="3">
        <v>1697824464812</v>
      </c>
      <c r="B1577" s="3">
        <v>1697824464810</v>
      </c>
      <c r="C1577" s="2">
        <v>-4.8406799999999999</v>
      </c>
      <c r="D1577" s="2">
        <v>6.9302124999999997</v>
      </c>
      <c r="E1577" s="2">
        <v>1.7641085000000001</v>
      </c>
    </row>
    <row r="1578" spans="1:5" x14ac:dyDescent="0.2">
      <c r="A1578" s="3">
        <v>1697824465012</v>
      </c>
      <c r="B1578" s="3">
        <v>1697824465010</v>
      </c>
      <c r="C1578" s="2">
        <v>-0.39122649999999998</v>
      </c>
      <c r="D1578" s="2">
        <v>5.384449</v>
      </c>
      <c r="E1578" s="2">
        <v>2.3688943</v>
      </c>
    </row>
    <row r="1579" spans="1:5" x14ac:dyDescent="0.2">
      <c r="A1579" s="3">
        <v>1697824465213</v>
      </c>
      <c r="B1579" s="3">
        <v>1697824465211</v>
      </c>
      <c r="C1579" s="2">
        <v>-13.910076</v>
      </c>
      <c r="D1579" s="2">
        <v>1.9286151</v>
      </c>
      <c r="E1579" s="2">
        <v>-2.2701905</v>
      </c>
    </row>
    <row r="1580" spans="1:5" x14ac:dyDescent="0.2">
      <c r="A1580" s="3">
        <v>1697824465413</v>
      </c>
      <c r="B1580" s="3">
        <v>1697824465411</v>
      </c>
      <c r="C1580" s="2">
        <v>-11.413764</v>
      </c>
      <c r="D1580" s="2">
        <v>2.7314072</v>
      </c>
      <c r="E1580" s="2">
        <v>-1.2526425999999999</v>
      </c>
    </row>
    <row r="1581" spans="1:5" x14ac:dyDescent="0.2">
      <c r="A1581" s="3">
        <v>1697824465613</v>
      </c>
      <c r="B1581" s="3">
        <v>1697824465611</v>
      </c>
      <c r="C1581" s="2">
        <v>1.1605190000000001</v>
      </c>
      <c r="D1581" s="2">
        <v>2.2492532999999999</v>
      </c>
      <c r="E1581" s="2">
        <v>-4.5655055000000004</v>
      </c>
    </row>
    <row r="1582" spans="1:5" x14ac:dyDescent="0.2">
      <c r="A1582" s="3">
        <v>1697824465813</v>
      </c>
      <c r="B1582" s="3">
        <v>1697824465812</v>
      </c>
      <c r="C1582" s="2">
        <v>6.0574307000000003</v>
      </c>
      <c r="D1582" s="2">
        <v>-5.3240303000000003E-2</v>
      </c>
      <c r="E1582" s="2">
        <v>-13.64208</v>
      </c>
    </row>
    <row r="1583" spans="1:5" x14ac:dyDescent="0.2">
      <c r="A1583" s="3">
        <v>1697824466014</v>
      </c>
      <c r="B1583" s="3">
        <v>1697824466012</v>
      </c>
      <c r="C1583" s="2">
        <v>0.65144599999999997</v>
      </c>
      <c r="D1583" s="2">
        <v>1.099502</v>
      </c>
      <c r="E1583" s="2">
        <v>-12.462419000000001</v>
      </c>
    </row>
    <row r="1584" spans="1:5" x14ac:dyDescent="0.2">
      <c r="A1584" s="3">
        <v>1697824466215</v>
      </c>
      <c r="B1584" s="3">
        <v>1697824466212</v>
      </c>
      <c r="C1584" s="2">
        <v>3.6317064999999999</v>
      </c>
      <c r="D1584" s="2">
        <v>3.4474591999999999</v>
      </c>
      <c r="E1584" s="2">
        <v>-3.1076784000000002</v>
      </c>
    </row>
    <row r="1585" spans="1:5" x14ac:dyDescent="0.2">
      <c r="A1585" s="3">
        <v>1697824466414</v>
      </c>
      <c r="B1585" s="3">
        <v>1697824466413</v>
      </c>
      <c r="C1585" s="2">
        <v>-5.3377889999999999</v>
      </c>
      <c r="D1585" s="2">
        <v>3.0843484000000001</v>
      </c>
      <c r="E1585" s="2">
        <v>19.615164</v>
      </c>
    </row>
    <row r="1586" spans="1:5" x14ac:dyDescent="0.2">
      <c r="A1586" s="3">
        <v>1697824466615</v>
      </c>
      <c r="B1586" s="3">
        <v>1697824466613</v>
      </c>
      <c r="C1586" s="2">
        <v>-0.35832518000000002</v>
      </c>
      <c r="D1586" s="2">
        <v>4.0995035</v>
      </c>
      <c r="E1586" s="2">
        <v>9.1764749999999999</v>
      </c>
    </row>
    <row r="1587" spans="1:5" x14ac:dyDescent="0.2">
      <c r="A1587" s="3">
        <v>1697824466815</v>
      </c>
      <c r="B1587" s="3">
        <v>1697824466813</v>
      </c>
      <c r="C1587" s="2">
        <v>2.8689941999999999</v>
      </c>
      <c r="D1587" s="2">
        <v>4.5858445000000003</v>
      </c>
      <c r="E1587" s="2">
        <v>0.71784680000000001</v>
      </c>
    </row>
    <row r="1588" spans="1:5" x14ac:dyDescent="0.2">
      <c r="A1588" s="3">
        <v>1697824467015</v>
      </c>
      <c r="B1588" s="3">
        <v>1697824467014</v>
      </c>
      <c r="C1588" s="2">
        <v>5.9180484</v>
      </c>
      <c r="D1588" s="2">
        <v>2.8995028</v>
      </c>
      <c r="E1588" s="2">
        <v>-7.3148590000000002</v>
      </c>
    </row>
    <row r="1589" spans="1:5" x14ac:dyDescent="0.2">
      <c r="A1589" s="3">
        <v>1697824467216</v>
      </c>
      <c r="B1589" s="3">
        <v>1697824467214</v>
      </c>
      <c r="C1589" s="2">
        <v>6.0131629999999996</v>
      </c>
      <c r="D1589" s="2">
        <v>0.90089774</v>
      </c>
      <c r="E1589" s="2">
        <v>-12.404991000000001</v>
      </c>
    </row>
    <row r="1590" spans="1:5" x14ac:dyDescent="0.2">
      <c r="A1590" s="3">
        <v>1697824467416</v>
      </c>
      <c r="B1590" s="3">
        <v>1697824467414</v>
      </c>
      <c r="C1590" s="2">
        <v>4.7820559999999999</v>
      </c>
      <c r="D1590" s="2">
        <v>5.4065830000000004</v>
      </c>
      <c r="E1590" s="2">
        <v>-3.6502509999999999</v>
      </c>
    </row>
    <row r="1591" spans="1:5" x14ac:dyDescent="0.2">
      <c r="A1591" s="3">
        <v>1697824467616</v>
      </c>
      <c r="B1591" s="3">
        <v>1697824467614</v>
      </c>
      <c r="C1591" s="2">
        <v>0.76331042999999998</v>
      </c>
      <c r="D1591" s="2">
        <v>8.513064</v>
      </c>
      <c r="E1591" s="2">
        <v>1.3363913999999999</v>
      </c>
    </row>
    <row r="1592" spans="1:5" x14ac:dyDescent="0.2">
      <c r="A1592" s="3">
        <v>1697824467817</v>
      </c>
      <c r="B1592" s="3">
        <v>1697824467815</v>
      </c>
      <c r="C1592" s="2">
        <v>-1.3118650000000001</v>
      </c>
      <c r="D1592" s="2">
        <v>5.6213384</v>
      </c>
      <c r="E1592" s="2">
        <v>1.7682959</v>
      </c>
    </row>
    <row r="1593" spans="1:5" x14ac:dyDescent="0.2">
      <c r="A1593" s="3">
        <v>1697824468017</v>
      </c>
      <c r="B1593" s="3">
        <v>1697824468015</v>
      </c>
      <c r="C1593" s="2">
        <v>-14.709877000000001</v>
      </c>
      <c r="D1593" s="2">
        <v>9.8153579999999998</v>
      </c>
      <c r="E1593" s="2">
        <v>0.62512493000000002</v>
      </c>
    </row>
    <row r="1594" spans="1:5" x14ac:dyDescent="0.2">
      <c r="A1594" s="3">
        <v>1697824468217</v>
      </c>
      <c r="B1594" s="3">
        <v>1697824468215</v>
      </c>
      <c r="C1594" s="2">
        <v>-7.5134629999999998</v>
      </c>
      <c r="D1594" s="2">
        <v>8.0129649999999994</v>
      </c>
      <c r="E1594" s="2">
        <v>0.90867439999999999</v>
      </c>
    </row>
    <row r="1595" spans="1:5" x14ac:dyDescent="0.2">
      <c r="A1595" s="3">
        <v>1697824468417</v>
      </c>
      <c r="B1595" s="3">
        <v>1697824468416</v>
      </c>
      <c r="C1595" s="2">
        <v>0.6987042</v>
      </c>
      <c r="D1595" s="2">
        <v>6.7669024000000002</v>
      </c>
      <c r="E1595" s="2">
        <v>-1.1353943</v>
      </c>
    </row>
    <row r="1596" spans="1:5" x14ac:dyDescent="0.2">
      <c r="A1596" s="3">
        <v>1697824468618</v>
      </c>
      <c r="B1596" s="3">
        <v>1697824468616</v>
      </c>
      <c r="C1596" s="2">
        <v>3.3146574000000002</v>
      </c>
      <c r="D1596" s="2">
        <v>6.3870420000000001</v>
      </c>
      <c r="E1596" s="2">
        <v>-6.2428739999999996</v>
      </c>
    </row>
    <row r="1597" spans="1:5" x14ac:dyDescent="0.2">
      <c r="A1597" s="3">
        <v>1697824468818</v>
      </c>
      <c r="B1597" s="3">
        <v>1697824468816</v>
      </c>
      <c r="C1597" s="2">
        <v>8.1762750000000004</v>
      </c>
      <c r="D1597" s="2">
        <v>3.7202410000000001</v>
      </c>
      <c r="E1597" s="2">
        <v>-4.3304109999999998</v>
      </c>
    </row>
    <row r="1598" spans="1:5" x14ac:dyDescent="0.2">
      <c r="A1598" s="3">
        <v>1697824469018</v>
      </c>
      <c r="B1598" s="3">
        <v>1697824469017</v>
      </c>
      <c r="C1598" s="2">
        <v>8.1391860000000005</v>
      </c>
      <c r="D1598" s="2">
        <v>2.3312075000000001</v>
      </c>
      <c r="E1598" s="2">
        <v>-4.7108699999999999</v>
      </c>
    </row>
    <row r="1599" spans="1:5" x14ac:dyDescent="0.2">
      <c r="A1599" s="3">
        <v>1697824469219</v>
      </c>
      <c r="B1599" s="3">
        <v>1697824469217</v>
      </c>
      <c r="C1599" s="2">
        <v>9.113664</v>
      </c>
      <c r="D1599" s="2">
        <v>-1.1970095999999999</v>
      </c>
      <c r="E1599" s="2">
        <v>-11.226525000000001</v>
      </c>
    </row>
    <row r="1600" spans="1:5" x14ac:dyDescent="0.2">
      <c r="A1600" s="3">
        <v>1697824469419</v>
      </c>
      <c r="B1600" s="3">
        <v>1697824469417</v>
      </c>
      <c r="C1600" s="2">
        <v>7.0983086000000002</v>
      </c>
      <c r="D1600" s="2">
        <v>1.5942181</v>
      </c>
      <c r="E1600" s="2">
        <v>-6.3266229999999997</v>
      </c>
    </row>
    <row r="1601" spans="1:5" x14ac:dyDescent="0.2">
      <c r="A1601" s="3">
        <v>1697824469619</v>
      </c>
      <c r="B1601" s="3">
        <v>1697824469618</v>
      </c>
      <c r="C1601" s="2">
        <v>3.9140595999999999</v>
      </c>
      <c r="D1601" s="2">
        <v>5.4664035000000002</v>
      </c>
      <c r="E1601" s="2">
        <v>-1.7288144000000001</v>
      </c>
    </row>
    <row r="1602" spans="1:5" x14ac:dyDescent="0.2">
      <c r="A1602" s="3">
        <v>1697824469820</v>
      </c>
      <c r="B1602" s="3">
        <v>1697824469818</v>
      </c>
      <c r="C1602" s="2">
        <v>3.0777679999999998</v>
      </c>
      <c r="D1602" s="2">
        <v>1.0570294</v>
      </c>
      <c r="E1602" s="2">
        <v>11.165508000000001</v>
      </c>
    </row>
    <row r="1603" spans="1:5" x14ac:dyDescent="0.2">
      <c r="A1603" s="3">
        <v>1697824470020</v>
      </c>
      <c r="B1603" s="3">
        <v>1697824470018</v>
      </c>
      <c r="C1603" s="2">
        <v>8.787642</v>
      </c>
      <c r="D1603" s="2">
        <v>-3.4833514999999999</v>
      </c>
      <c r="E1603" s="2">
        <v>13.474583000000001</v>
      </c>
    </row>
    <row r="1604" spans="1:5" x14ac:dyDescent="0.2">
      <c r="A1604" s="3">
        <v>1697824470220</v>
      </c>
      <c r="B1604" s="3">
        <v>1697824470218</v>
      </c>
      <c r="C1604" s="2">
        <v>7.2981090000000002</v>
      </c>
      <c r="D1604" s="2">
        <v>1.9088742999999999</v>
      </c>
      <c r="E1604" s="2">
        <v>-0.53718869999999996</v>
      </c>
    </row>
    <row r="1605" spans="1:5" x14ac:dyDescent="0.2">
      <c r="A1605" s="3">
        <v>1697824470421</v>
      </c>
      <c r="B1605" s="3">
        <v>1697824470419</v>
      </c>
      <c r="C1605" s="2">
        <v>1.0426724999999999</v>
      </c>
      <c r="D1605" s="2">
        <v>3.3667014000000002</v>
      </c>
      <c r="E1605" s="2">
        <v>-12.695719</v>
      </c>
    </row>
    <row r="1606" spans="1:5" x14ac:dyDescent="0.2">
      <c r="A1606" s="3">
        <v>1697824470621</v>
      </c>
      <c r="B1606" s="3">
        <v>1697824470619</v>
      </c>
      <c r="C1606" s="2">
        <v>-4.6689954</v>
      </c>
      <c r="D1606" s="2">
        <v>6.9882382999999999</v>
      </c>
      <c r="E1606" s="2">
        <v>0.95712905999999998</v>
      </c>
    </row>
    <row r="1607" spans="1:5" x14ac:dyDescent="0.2">
      <c r="A1607" s="3">
        <v>1697824470821</v>
      </c>
      <c r="B1607" s="3">
        <v>1697824470819</v>
      </c>
      <c r="C1607" s="2">
        <v>-3.7848473</v>
      </c>
      <c r="D1607" s="2">
        <v>6.2015979999999997</v>
      </c>
      <c r="E1607" s="2">
        <v>6.8201426999999999</v>
      </c>
    </row>
    <row r="1608" spans="1:5" x14ac:dyDescent="0.2">
      <c r="A1608" s="3">
        <v>1697824471022</v>
      </c>
      <c r="B1608" s="3">
        <v>1697824471020</v>
      </c>
      <c r="C1608" s="2">
        <v>-3.9397823999999999</v>
      </c>
      <c r="D1608" s="2">
        <v>7.7862450000000001</v>
      </c>
      <c r="E1608" s="2">
        <v>4.3483567000000001</v>
      </c>
    </row>
    <row r="1609" spans="1:5" x14ac:dyDescent="0.2">
      <c r="A1609" s="3">
        <v>1697824471222</v>
      </c>
      <c r="B1609" s="3">
        <v>1697824471220</v>
      </c>
      <c r="C1609" s="2">
        <v>-1.5469599000000001</v>
      </c>
      <c r="D1609" s="2">
        <v>7.8346996000000004</v>
      </c>
      <c r="E1609" s="2">
        <v>2.7942184999999999</v>
      </c>
    </row>
    <row r="1610" spans="1:5" x14ac:dyDescent="0.2">
      <c r="A1610" s="3">
        <v>1697824471422</v>
      </c>
      <c r="B1610" s="3">
        <v>1697824471420</v>
      </c>
      <c r="C1610" s="2">
        <v>-3.3960135</v>
      </c>
      <c r="D1610" s="2">
        <v>7.2000029999999997</v>
      </c>
      <c r="E1610" s="2">
        <v>7.8191459999999999</v>
      </c>
    </row>
    <row r="1611" spans="1:5" x14ac:dyDescent="0.2">
      <c r="A1611" s="3">
        <v>1697824471623</v>
      </c>
      <c r="B1611" s="3">
        <v>1697824471621</v>
      </c>
      <c r="C1611" s="2">
        <v>-3.4253255999999999</v>
      </c>
      <c r="D1611" s="2">
        <v>7.6109704999999996</v>
      </c>
      <c r="E1611" s="2">
        <v>5.74756</v>
      </c>
    </row>
    <row r="1612" spans="1:5" x14ac:dyDescent="0.2">
      <c r="A1612" s="3">
        <v>1697824471823</v>
      </c>
      <c r="B1612" s="3">
        <v>1697824471821</v>
      </c>
      <c r="C1612" s="2">
        <v>-2.4161527</v>
      </c>
      <c r="D1612" s="2">
        <v>6.7639111999999999</v>
      </c>
      <c r="E1612" s="2">
        <v>3.7357942999999998</v>
      </c>
    </row>
    <row r="1613" spans="1:5" x14ac:dyDescent="0.2">
      <c r="A1613" s="3">
        <v>1697824472023</v>
      </c>
      <c r="B1613" s="3">
        <v>1697824472021</v>
      </c>
      <c r="C1613" s="2">
        <v>-5.9569320000000001</v>
      </c>
      <c r="D1613" s="2">
        <v>8.9886379999999999</v>
      </c>
      <c r="E1613" s="2">
        <v>7.9178499999999996</v>
      </c>
    </row>
    <row r="1614" spans="1:5" x14ac:dyDescent="0.2">
      <c r="A1614" s="3">
        <v>1697824472223</v>
      </c>
      <c r="B1614" s="3">
        <v>1697824472222</v>
      </c>
      <c r="C1614" s="2">
        <v>-1.5684952999999999</v>
      </c>
      <c r="D1614" s="2">
        <v>5.9162540000000003</v>
      </c>
      <c r="E1614" s="2">
        <v>4.0522450000000001</v>
      </c>
    </row>
    <row r="1615" spans="1:5" x14ac:dyDescent="0.2">
      <c r="A1615" s="3">
        <v>1697824472424</v>
      </c>
      <c r="B1615" s="3">
        <v>1697824472422</v>
      </c>
      <c r="C1615" s="2">
        <v>5.1601220000000003</v>
      </c>
      <c r="D1615" s="2">
        <v>7.4733834000000003</v>
      </c>
      <c r="E1615" s="2">
        <v>0.5886344</v>
      </c>
    </row>
    <row r="1616" spans="1:5" x14ac:dyDescent="0.2">
      <c r="A1616" s="3">
        <v>1697824472624</v>
      </c>
      <c r="B1616" s="3">
        <v>1697824472622</v>
      </c>
      <c r="C1616" s="2">
        <v>6.6107706999999998</v>
      </c>
      <c r="D1616" s="2">
        <v>6.6616179999999998</v>
      </c>
      <c r="E1616" s="2">
        <v>-4.9106702999999996</v>
      </c>
    </row>
    <row r="1617" spans="1:5" x14ac:dyDescent="0.2">
      <c r="A1617" s="3">
        <v>1697824472825</v>
      </c>
      <c r="B1617" s="3">
        <v>1697824472822</v>
      </c>
      <c r="C1617" s="2">
        <v>8.2707909999999991</v>
      </c>
      <c r="D1617" s="2">
        <v>2.2037897000000002</v>
      </c>
      <c r="E1617" s="2">
        <v>-10.688141</v>
      </c>
    </row>
    <row r="1618" spans="1:5" x14ac:dyDescent="0.2">
      <c r="A1618" s="3">
        <v>1697824473025</v>
      </c>
      <c r="B1618" s="3">
        <v>1697824473023</v>
      </c>
      <c r="C1618" s="2">
        <v>3.8865419999999999</v>
      </c>
      <c r="D1618" s="2">
        <v>3.5635110999999999</v>
      </c>
      <c r="E1618" s="2">
        <v>-9.0275219999999994</v>
      </c>
    </row>
    <row r="1619" spans="1:5" x14ac:dyDescent="0.2">
      <c r="A1619" s="3">
        <v>1697824473225</v>
      </c>
      <c r="B1619" s="3">
        <v>1697824473223</v>
      </c>
      <c r="C1619" s="2">
        <v>7.1784680000000003E-2</v>
      </c>
      <c r="D1619" s="2">
        <v>4.6648079999999998</v>
      </c>
      <c r="E1619" s="2">
        <v>2.0961126999999999</v>
      </c>
    </row>
    <row r="1620" spans="1:5" x14ac:dyDescent="0.2">
      <c r="A1620" s="3">
        <v>1697824473425</v>
      </c>
      <c r="B1620" s="3">
        <v>1697824473423</v>
      </c>
      <c r="C1620" s="2">
        <v>-0.70588267000000005</v>
      </c>
      <c r="D1620" s="2">
        <v>3.5730824000000001</v>
      </c>
      <c r="E1620" s="2">
        <v>13.250854</v>
      </c>
    </row>
    <row r="1621" spans="1:5" x14ac:dyDescent="0.2">
      <c r="A1621" s="3">
        <v>1697824473626</v>
      </c>
      <c r="B1621" s="3">
        <v>1697824473624</v>
      </c>
      <c r="C1621" s="2">
        <v>7.1138615999999999</v>
      </c>
      <c r="D1621" s="2">
        <v>-4.3585260000000003</v>
      </c>
      <c r="E1621" s="2">
        <v>3.400201</v>
      </c>
    </row>
    <row r="1622" spans="1:5" x14ac:dyDescent="0.2">
      <c r="A1622" s="3">
        <v>1697824473826</v>
      </c>
      <c r="B1622" s="3">
        <v>1697824473824</v>
      </c>
      <c r="C1622" s="2">
        <v>10.801202</v>
      </c>
      <c r="D1622" s="2">
        <v>-7.8059855000000002</v>
      </c>
      <c r="E1622" s="2">
        <v>4.8275199999999998</v>
      </c>
    </row>
    <row r="1623" spans="1:5" x14ac:dyDescent="0.2">
      <c r="A1623" s="3">
        <v>1697824474026</v>
      </c>
      <c r="B1623" s="3">
        <v>1697824474024</v>
      </c>
      <c r="C1623" s="2">
        <v>6.2021959999999998</v>
      </c>
      <c r="D1623" s="2">
        <v>-2.2037897000000002</v>
      </c>
      <c r="E1623" s="2">
        <v>5.4987063000000003</v>
      </c>
    </row>
    <row r="1624" spans="1:5" x14ac:dyDescent="0.2">
      <c r="A1624" s="3">
        <v>1697824474227</v>
      </c>
      <c r="B1624" s="3">
        <v>1697824474225</v>
      </c>
      <c r="C1624" s="2">
        <v>9.0765740000000008</v>
      </c>
      <c r="D1624" s="2">
        <v>-6.6502523</v>
      </c>
      <c r="E1624" s="2">
        <v>8.3479600000000005</v>
      </c>
    </row>
    <row r="1625" spans="1:5" x14ac:dyDescent="0.2">
      <c r="A1625" s="3">
        <v>1697824474427</v>
      </c>
      <c r="B1625" s="3">
        <v>1697824474425</v>
      </c>
      <c r="C1625" s="2">
        <v>5.8468622999999997</v>
      </c>
      <c r="D1625" s="2">
        <v>-2.8061829</v>
      </c>
      <c r="E1625" s="2">
        <v>5.7116674999999999</v>
      </c>
    </row>
    <row r="1626" spans="1:5" x14ac:dyDescent="0.2">
      <c r="A1626" s="3">
        <v>1697824474627</v>
      </c>
      <c r="B1626" s="3">
        <v>1697824474625</v>
      </c>
      <c r="C1626" s="2">
        <v>-6.3038910000000001</v>
      </c>
      <c r="D1626" s="2">
        <v>7.4883385000000002</v>
      </c>
      <c r="E1626" s="2">
        <v>-12.294921</v>
      </c>
    </row>
    <row r="1627" spans="1:5" x14ac:dyDescent="0.2">
      <c r="A1627" s="3">
        <v>1697824474827</v>
      </c>
      <c r="B1627" s="3">
        <v>1697824474826</v>
      </c>
      <c r="C1627" s="2">
        <v>-5.7780684999999998</v>
      </c>
      <c r="D1627" s="2">
        <v>8.6566340000000004</v>
      </c>
      <c r="E1627" s="2">
        <v>-2.9330025000000002</v>
      </c>
    </row>
    <row r="1628" spans="1:5" x14ac:dyDescent="0.2">
      <c r="A1628" s="3">
        <v>1697824475028</v>
      </c>
      <c r="B1628" s="3">
        <v>1697824475026</v>
      </c>
      <c r="C1628" s="2">
        <v>2.9341989000000002</v>
      </c>
      <c r="D1628" s="2">
        <v>7.5152580000000002</v>
      </c>
      <c r="E1628" s="2">
        <v>4.6031922999999999</v>
      </c>
    </row>
    <row r="1629" spans="1:5" x14ac:dyDescent="0.2">
      <c r="A1629" s="3">
        <v>1697824475228</v>
      </c>
      <c r="B1629" s="3">
        <v>1697824475226</v>
      </c>
      <c r="C1629" s="2">
        <v>1.250848</v>
      </c>
      <c r="D1629" s="2">
        <v>9.0149589999999993</v>
      </c>
      <c r="E1629" s="2">
        <v>4.5361934000000002</v>
      </c>
    </row>
    <row r="1630" spans="1:5" x14ac:dyDescent="0.2">
      <c r="A1630" s="3">
        <v>1697824475429</v>
      </c>
      <c r="B1630" s="3">
        <v>1697824475426</v>
      </c>
      <c r="C1630" s="2">
        <v>-0.48035914000000002</v>
      </c>
      <c r="D1630" s="2">
        <v>9.6287179999999992</v>
      </c>
      <c r="E1630" s="2">
        <v>-6.1818569999999999</v>
      </c>
    </row>
    <row r="1631" spans="1:5" x14ac:dyDescent="0.2">
      <c r="A1631" s="3">
        <v>1697824475628</v>
      </c>
      <c r="B1631" s="3">
        <v>1697824475627</v>
      </c>
      <c r="C1631" s="2">
        <v>4.5708894999999998</v>
      </c>
      <c r="D1631" s="2">
        <v>7.8113694000000002</v>
      </c>
      <c r="E1631" s="2">
        <v>-2.629712</v>
      </c>
    </row>
    <row r="1632" spans="1:5" x14ac:dyDescent="0.2">
      <c r="A1632" s="3">
        <v>1697824475829</v>
      </c>
      <c r="B1632" s="3">
        <v>1697824475827</v>
      </c>
      <c r="C1632" s="2">
        <v>2.6727829999999999</v>
      </c>
      <c r="D1632" s="2">
        <v>9.6394859999999998</v>
      </c>
      <c r="E1632" s="2">
        <v>-1.9627128</v>
      </c>
    </row>
    <row r="1633" spans="1:5" x14ac:dyDescent="0.2">
      <c r="A1633" s="3">
        <v>1697824476030</v>
      </c>
      <c r="B1633" s="3">
        <v>1697824476027</v>
      </c>
      <c r="C1633" s="2">
        <v>4.4129633999999998</v>
      </c>
      <c r="D1633" s="2">
        <v>7.8723865000000002</v>
      </c>
      <c r="E1633" s="2">
        <v>-0.12981063000000001</v>
      </c>
    </row>
    <row r="1634" spans="1:5" x14ac:dyDescent="0.2">
      <c r="A1634" s="3">
        <v>1697824476229</v>
      </c>
      <c r="B1634" s="3">
        <v>1697824476228</v>
      </c>
      <c r="C1634" s="2">
        <v>8.5716889999999992</v>
      </c>
      <c r="D1634" s="2">
        <v>5.1607203000000004</v>
      </c>
      <c r="E1634" s="2">
        <v>3.0023941999999999</v>
      </c>
    </row>
    <row r="1635" spans="1:5" x14ac:dyDescent="0.2">
      <c r="A1635" s="3">
        <v>1697824476429</v>
      </c>
      <c r="B1635" s="3">
        <v>1697824476428</v>
      </c>
      <c r="C1635" s="2">
        <v>7.7659060000000002</v>
      </c>
      <c r="D1635" s="2">
        <v>5.9222359999999998</v>
      </c>
      <c r="E1635" s="2">
        <v>4.8125644000000003</v>
      </c>
    </row>
    <row r="1636" spans="1:5" x14ac:dyDescent="0.2">
      <c r="A1636" s="3">
        <v>1697824476629</v>
      </c>
      <c r="B1636" s="3">
        <v>1697824476628</v>
      </c>
      <c r="C1636" s="2">
        <v>7.4201430000000004</v>
      </c>
      <c r="D1636" s="2">
        <v>5.9934225000000003</v>
      </c>
      <c r="E1636" s="2">
        <v>4.5230329999999999</v>
      </c>
    </row>
    <row r="1637" spans="1:5" x14ac:dyDescent="0.2">
      <c r="A1637" s="3">
        <v>1697824476830</v>
      </c>
      <c r="B1637" s="3">
        <v>1697824476829</v>
      </c>
      <c r="C1637" s="2">
        <v>6.9361943999999998</v>
      </c>
      <c r="D1637" s="2">
        <v>6.4648085000000002</v>
      </c>
      <c r="E1637" s="2">
        <v>3.3607193999999998</v>
      </c>
    </row>
    <row r="1638" spans="1:5" x14ac:dyDescent="0.2">
      <c r="A1638" s="3">
        <v>1697824477030</v>
      </c>
      <c r="B1638" s="3">
        <v>1697824477029</v>
      </c>
      <c r="C1638" s="2">
        <v>6.1950180000000001</v>
      </c>
      <c r="D1638" s="2">
        <v>7.1838517</v>
      </c>
      <c r="E1638" s="2">
        <v>2.4460630000000001</v>
      </c>
    </row>
    <row r="1639" spans="1:5" x14ac:dyDescent="0.2">
      <c r="A1639" s="3">
        <v>1697824477231</v>
      </c>
      <c r="B1639" s="3">
        <v>1697824477229</v>
      </c>
      <c r="C1639" s="2">
        <v>4.3094735000000002</v>
      </c>
      <c r="D1639" s="2">
        <v>8.5830549999999999</v>
      </c>
      <c r="E1639" s="2">
        <v>1.7258233000000001</v>
      </c>
    </row>
    <row r="1640" spans="1:5" x14ac:dyDescent="0.2">
      <c r="A1640" s="3">
        <v>1697824477431</v>
      </c>
      <c r="B1640" s="3">
        <v>1697824477430</v>
      </c>
      <c r="C1640" s="2">
        <v>3.1597222999999999</v>
      </c>
      <c r="D1640" s="2">
        <v>9.6071825000000004</v>
      </c>
      <c r="E1640" s="2">
        <v>-0.6586244</v>
      </c>
    </row>
    <row r="1641" spans="1:5" x14ac:dyDescent="0.2">
      <c r="A1641" s="3">
        <v>1697824477631</v>
      </c>
      <c r="B1641" s="3">
        <v>1697824477630</v>
      </c>
      <c r="C1641" s="2">
        <v>2.7577280000000002</v>
      </c>
      <c r="D1641" s="2">
        <v>8.8516490000000001</v>
      </c>
      <c r="E1641" s="2">
        <v>1.5469599000000001</v>
      </c>
    </row>
    <row r="1642" spans="1:5" x14ac:dyDescent="0.2">
      <c r="A1642" s="3">
        <v>1697824477832</v>
      </c>
      <c r="B1642" s="3">
        <v>1697824477830</v>
      </c>
      <c r="C1642" s="2">
        <v>2.3892334000000002</v>
      </c>
      <c r="D1642" s="2">
        <v>9.5569330000000008</v>
      </c>
      <c r="E1642" s="2">
        <v>1.4829519</v>
      </c>
    </row>
    <row r="1643" spans="1:5" x14ac:dyDescent="0.2">
      <c r="A1643" s="3">
        <v>1697824478032</v>
      </c>
      <c r="B1643" s="3">
        <v>1697824478031</v>
      </c>
      <c r="C1643" s="2">
        <v>1.9328023999999999</v>
      </c>
      <c r="D1643" s="2">
        <v>9.561121</v>
      </c>
      <c r="E1643" s="2">
        <v>0.8883354</v>
      </c>
    </row>
    <row r="1644" spans="1:5" x14ac:dyDescent="0.2">
      <c r="A1644" s="3">
        <v>1697824478232</v>
      </c>
      <c r="B1644" s="3">
        <v>1697824478231</v>
      </c>
      <c r="C1644" s="2">
        <v>0.86500540000000004</v>
      </c>
      <c r="D1644" s="2">
        <v>10.088737999999999</v>
      </c>
      <c r="E1644" s="2">
        <v>-1.0510473</v>
      </c>
    </row>
    <row r="1645" spans="1:5" x14ac:dyDescent="0.2">
      <c r="A1645" s="3">
        <v>1697824478432</v>
      </c>
      <c r="B1645" s="3">
        <v>1697824478431</v>
      </c>
      <c r="C1645" s="2">
        <v>1.6253247</v>
      </c>
      <c r="D1645" s="2">
        <v>9.6891370000000006</v>
      </c>
      <c r="E1645" s="2">
        <v>0.17587246000000001</v>
      </c>
    </row>
    <row r="1646" spans="1:5" x14ac:dyDescent="0.2">
      <c r="A1646" s="3">
        <v>1697824478632</v>
      </c>
      <c r="B1646" s="3">
        <v>1697824478631</v>
      </c>
      <c r="C1646" s="2">
        <v>1.6408780999999999</v>
      </c>
      <c r="D1646" s="2">
        <v>9.6939229999999998</v>
      </c>
      <c r="E1646" s="2">
        <v>-0.38045879999999999</v>
      </c>
    </row>
    <row r="1647" spans="1:5" x14ac:dyDescent="0.2">
      <c r="A1647" s="3">
        <v>1697824478833</v>
      </c>
      <c r="B1647" s="3">
        <v>1697824478832</v>
      </c>
      <c r="C1647" s="2">
        <v>1.250848</v>
      </c>
      <c r="D1647" s="2">
        <v>9.7124670000000002</v>
      </c>
      <c r="E1647" s="2">
        <v>-0.91764749999999995</v>
      </c>
    </row>
    <row r="1648" spans="1:5" x14ac:dyDescent="0.2">
      <c r="A1648" s="3">
        <v>1697824479034</v>
      </c>
      <c r="B1648" s="3">
        <v>1697824479032</v>
      </c>
      <c r="C1648" s="2">
        <v>1.1252248</v>
      </c>
      <c r="D1648" s="2">
        <v>9.5694959999999991</v>
      </c>
      <c r="E1648" s="2">
        <v>-1.1796614999999999</v>
      </c>
    </row>
    <row r="1649" spans="1:5" x14ac:dyDescent="0.2">
      <c r="A1649" s="3">
        <v>1697824479233</v>
      </c>
      <c r="B1649" s="3">
        <v>1697824479232</v>
      </c>
      <c r="C1649" s="2">
        <v>0.82971125999999995</v>
      </c>
      <c r="D1649" s="2">
        <v>9.5730850000000007</v>
      </c>
      <c r="E1649" s="2">
        <v>-2.1242282000000001</v>
      </c>
    </row>
    <row r="1650" spans="1:5" x14ac:dyDescent="0.2">
      <c r="A1650" s="3">
        <v>1697824479434</v>
      </c>
      <c r="B1650" s="3">
        <v>1697824479433</v>
      </c>
      <c r="C1650" s="2">
        <v>1.3160524</v>
      </c>
      <c r="D1650" s="2">
        <v>9.5264249999999997</v>
      </c>
      <c r="E1650" s="2">
        <v>-1.5720844</v>
      </c>
    </row>
    <row r="1651" spans="1:5" x14ac:dyDescent="0.2">
      <c r="A1651" s="3">
        <v>1697824479634</v>
      </c>
      <c r="B1651" s="3">
        <v>1697824479633</v>
      </c>
      <c r="C1651" s="2">
        <v>0.89491564000000001</v>
      </c>
      <c r="D1651" s="2">
        <v>9.6017989999999998</v>
      </c>
      <c r="E1651" s="2">
        <v>-1.9429719999999999</v>
      </c>
    </row>
    <row r="1652" spans="1:5" x14ac:dyDescent="0.2">
      <c r="A1652" s="3">
        <v>1697824479834</v>
      </c>
      <c r="B1652" s="3">
        <v>1697824479833</v>
      </c>
      <c r="C1652" s="2">
        <v>1.0749755999999999</v>
      </c>
      <c r="D1652" s="2">
        <v>9.8171529999999994</v>
      </c>
      <c r="E1652" s="2">
        <v>-1.8376877</v>
      </c>
    </row>
    <row r="1653" spans="1:5" x14ac:dyDescent="0.2">
      <c r="A1653" s="3">
        <v>1697824480035</v>
      </c>
      <c r="B1653" s="3">
        <v>1697824480034</v>
      </c>
      <c r="C1653" s="2">
        <v>1.0707880999999999</v>
      </c>
      <c r="D1653" s="2">
        <v>9.5407820000000001</v>
      </c>
      <c r="E1653" s="2">
        <v>-1.8508483</v>
      </c>
    </row>
    <row r="1654" spans="1:5" x14ac:dyDescent="0.2">
      <c r="A1654" s="3">
        <v>1697824480235</v>
      </c>
      <c r="B1654" s="3">
        <v>1697824480234</v>
      </c>
      <c r="C1654" s="2">
        <v>0.53539409999999998</v>
      </c>
      <c r="D1654" s="2">
        <v>9.8350989999999996</v>
      </c>
      <c r="E1654" s="2">
        <v>-2.2857436999999998</v>
      </c>
    </row>
    <row r="1655" spans="1:5" x14ac:dyDescent="0.2">
      <c r="A1655" s="3">
        <v>1697824480436</v>
      </c>
      <c r="B1655" s="3">
        <v>1697824480434</v>
      </c>
      <c r="C1655" s="2">
        <v>2.9886355</v>
      </c>
      <c r="D1655" s="2">
        <v>9.0000040000000006</v>
      </c>
      <c r="E1655" s="2">
        <v>0.53120659999999997</v>
      </c>
    </row>
    <row r="1656" spans="1:5" x14ac:dyDescent="0.2">
      <c r="A1656" s="3">
        <v>1697824480636</v>
      </c>
      <c r="B1656" s="3">
        <v>1697824480635</v>
      </c>
      <c r="C1656" s="2">
        <v>2.9449665999999999</v>
      </c>
      <c r="D1656" s="2">
        <v>9.3344009999999997</v>
      </c>
      <c r="E1656" s="2">
        <v>-0.2745764</v>
      </c>
    </row>
    <row r="1657" spans="1:5" x14ac:dyDescent="0.2">
      <c r="A1657" s="3">
        <v>1697824480836</v>
      </c>
      <c r="B1657" s="3">
        <v>1697824480835</v>
      </c>
      <c r="C1657" s="2">
        <v>2.1535403999999998</v>
      </c>
      <c r="D1657" s="2">
        <v>10.005587999999999</v>
      </c>
      <c r="E1657" s="2">
        <v>-0.49950172999999998</v>
      </c>
    </row>
    <row r="1658" spans="1:5" x14ac:dyDescent="0.2">
      <c r="A1658" s="3">
        <v>1697824481036</v>
      </c>
      <c r="B1658" s="3">
        <v>1697824481035</v>
      </c>
      <c r="C1658" s="2">
        <v>2.4215363999999999</v>
      </c>
      <c r="D1658" s="2">
        <v>9.4378910000000005</v>
      </c>
      <c r="E1658" s="2">
        <v>-5.2043892000000001E-2</v>
      </c>
    </row>
    <row r="1659" spans="1:5" x14ac:dyDescent="0.2">
      <c r="A1659" s="3">
        <v>1697824481237</v>
      </c>
      <c r="B1659" s="3">
        <v>1697824481235</v>
      </c>
      <c r="C1659" s="2">
        <v>2.5669005</v>
      </c>
      <c r="D1659" s="2">
        <v>9.4618190000000002</v>
      </c>
      <c r="E1659" s="2">
        <v>0.16809579999999999</v>
      </c>
    </row>
    <row r="1660" spans="1:5" x14ac:dyDescent="0.2">
      <c r="A1660" s="3">
        <v>1697824481437</v>
      </c>
      <c r="B1660" s="3">
        <v>1697824481436</v>
      </c>
      <c r="C1660" s="2">
        <v>2.5070798000000001</v>
      </c>
      <c r="D1660" s="2">
        <v>9.4953179999999993</v>
      </c>
      <c r="E1660" s="2">
        <v>0.36729827999999998</v>
      </c>
    </row>
    <row r="1661" spans="1:5" x14ac:dyDescent="0.2">
      <c r="A1661" s="3">
        <v>1697824481637</v>
      </c>
      <c r="B1661" s="3">
        <v>1697824481636</v>
      </c>
      <c r="C1661" s="2">
        <v>2.4909284</v>
      </c>
      <c r="D1661" s="2">
        <v>9.5288179999999993</v>
      </c>
      <c r="E1661" s="2">
        <v>0.13878371</v>
      </c>
    </row>
    <row r="1662" spans="1:5" x14ac:dyDescent="0.2">
      <c r="A1662" s="3">
        <v>1697824481837</v>
      </c>
      <c r="B1662" s="3">
        <v>1697824481836</v>
      </c>
      <c r="C1662" s="2">
        <v>2.8534410000000001</v>
      </c>
      <c r="D1662" s="2">
        <v>9.3960159999999995</v>
      </c>
      <c r="E1662" s="2">
        <v>0.20937198000000001</v>
      </c>
    </row>
    <row r="1663" spans="1:5" x14ac:dyDescent="0.2">
      <c r="A1663" s="3">
        <v>1697824482038</v>
      </c>
      <c r="B1663" s="3">
        <v>1697824482037</v>
      </c>
      <c r="C1663" s="2">
        <v>2.8755746000000002</v>
      </c>
      <c r="D1663" s="2">
        <v>9.3146599999999999</v>
      </c>
      <c r="E1663" s="2">
        <v>1.1659029000000001</v>
      </c>
    </row>
    <row r="1664" spans="1:5" x14ac:dyDescent="0.2">
      <c r="A1664" s="3">
        <v>1697824482239</v>
      </c>
      <c r="B1664" s="3">
        <v>1697824482237</v>
      </c>
      <c r="C1664" s="2">
        <v>2.4999015</v>
      </c>
      <c r="D1664" s="2">
        <v>9.3373919999999995</v>
      </c>
      <c r="E1664" s="2">
        <v>1.0049855000000001</v>
      </c>
    </row>
    <row r="1665" spans="1:5" x14ac:dyDescent="0.2">
      <c r="A1665" s="3">
        <v>1697824482438</v>
      </c>
      <c r="B1665" s="3">
        <v>1697824482437</v>
      </c>
      <c r="C1665" s="2">
        <v>2.4634109</v>
      </c>
      <c r="D1665" s="2">
        <v>9.5856480000000008</v>
      </c>
      <c r="E1665" s="2">
        <v>0.43788653999999999</v>
      </c>
    </row>
    <row r="1666" spans="1:5" x14ac:dyDescent="0.2">
      <c r="A1666" s="3">
        <v>1697824482638</v>
      </c>
      <c r="B1666" s="3">
        <v>1697824482638</v>
      </c>
      <c r="C1666" s="2">
        <v>2.6685956000000002</v>
      </c>
      <c r="D1666" s="2">
        <v>9.4432744999999993</v>
      </c>
      <c r="E1666" s="2">
        <v>0.45942192999999998</v>
      </c>
    </row>
    <row r="1667" spans="1:5" x14ac:dyDescent="0.2">
      <c r="A1667" s="3">
        <v>1697824482839</v>
      </c>
      <c r="B1667" s="3">
        <v>1697824482838</v>
      </c>
      <c r="C1667" s="2">
        <v>2.7014968000000001</v>
      </c>
      <c r="D1667" s="2">
        <v>9.4767740000000007</v>
      </c>
      <c r="E1667" s="2">
        <v>0.52163535000000005</v>
      </c>
    </row>
    <row r="1668" spans="1:5" x14ac:dyDescent="0.2">
      <c r="A1668" s="3">
        <v>1697824483039</v>
      </c>
      <c r="B1668" s="3">
        <v>1697824483038</v>
      </c>
      <c r="C1668" s="2">
        <v>2.5519454000000001</v>
      </c>
      <c r="D1668" s="2">
        <v>9.4570329999999991</v>
      </c>
      <c r="E1668" s="2">
        <v>0.22971096999999999</v>
      </c>
    </row>
    <row r="1669" spans="1:5" x14ac:dyDescent="0.2">
      <c r="A1669" s="3">
        <v>1697824483239</v>
      </c>
      <c r="B1669" s="3">
        <v>1697824483239</v>
      </c>
      <c r="C1669" s="2">
        <v>2.7457639999999999</v>
      </c>
      <c r="D1669" s="2">
        <v>9.4241320000000002</v>
      </c>
      <c r="E1669" s="2">
        <v>0.37507495000000002</v>
      </c>
    </row>
    <row r="1670" spans="1:5" x14ac:dyDescent="0.2">
      <c r="A1670" s="3">
        <v>1697824483440</v>
      </c>
      <c r="B1670" s="3">
        <v>1697824483439</v>
      </c>
      <c r="C1670" s="2">
        <v>2.5585255999999998</v>
      </c>
      <c r="D1670" s="2">
        <v>9.5288179999999993</v>
      </c>
      <c r="E1670" s="2">
        <v>0.46719860000000002</v>
      </c>
    </row>
    <row r="1671" spans="1:5" x14ac:dyDescent="0.2">
      <c r="A1671" s="3">
        <v>1697824483649</v>
      </c>
      <c r="B1671" s="3">
        <v>1697824483639</v>
      </c>
      <c r="C1671" s="2">
        <v>2.3599212000000001</v>
      </c>
      <c r="D1671" s="2">
        <v>9.5617190000000001</v>
      </c>
      <c r="E1671" s="2">
        <v>0.28953152999999998</v>
      </c>
    </row>
    <row r="1672" spans="1:5" x14ac:dyDescent="0.2">
      <c r="A1672" s="3">
        <v>1697824483840</v>
      </c>
      <c r="B1672" s="3">
        <v>1697824483839</v>
      </c>
      <c r="C1672" s="2">
        <v>2.5627130999999999</v>
      </c>
      <c r="D1672" s="2">
        <v>9.4474619999999998</v>
      </c>
      <c r="E1672" s="2">
        <v>0.1160519</v>
      </c>
    </row>
    <row r="1673" spans="1:5" x14ac:dyDescent="0.2">
      <c r="A1673" s="3">
        <v>1697824484041</v>
      </c>
      <c r="B1673" s="3">
        <v>1697824484040</v>
      </c>
      <c r="C1673" s="2">
        <v>2.2007984999999999</v>
      </c>
      <c r="D1673" s="2">
        <v>9.4995060000000002</v>
      </c>
      <c r="E1673" s="2">
        <v>-3.5294133999999998E-2</v>
      </c>
    </row>
    <row r="1674" spans="1:5" x14ac:dyDescent="0.2">
      <c r="A1674" s="3">
        <v>1697824484242</v>
      </c>
      <c r="B1674" s="3">
        <v>1697824484240</v>
      </c>
      <c r="C1674" s="2">
        <v>0.95473622999999996</v>
      </c>
      <c r="D1674" s="2">
        <v>9.8644110000000005</v>
      </c>
      <c r="E1674" s="2">
        <v>-1.4201402999999999</v>
      </c>
    </row>
    <row r="1675" spans="1:5" x14ac:dyDescent="0.2">
      <c r="A1675" s="3">
        <v>1697824484442</v>
      </c>
      <c r="B1675" s="3">
        <v>1697824484440</v>
      </c>
      <c r="C1675" s="2">
        <v>1.2305090000000001</v>
      </c>
      <c r="D1675" s="2">
        <v>9.7453679999999991</v>
      </c>
      <c r="E1675" s="2">
        <v>-1.2550355</v>
      </c>
    </row>
    <row r="1676" spans="1:5" x14ac:dyDescent="0.2">
      <c r="A1676" s="3">
        <v>1697824484643</v>
      </c>
      <c r="B1676" s="3">
        <v>1697824484641</v>
      </c>
      <c r="C1676" s="2">
        <v>1.4009976</v>
      </c>
      <c r="D1676" s="2">
        <v>9.6981110000000008</v>
      </c>
      <c r="E1676" s="2">
        <v>-1.1485548999999999</v>
      </c>
    </row>
    <row r="1677" spans="1:5" x14ac:dyDescent="0.2">
      <c r="A1677" s="3">
        <v>1697824484842</v>
      </c>
      <c r="B1677" s="3">
        <v>1697824484841</v>
      </c>
      <c r="C1677" s="2">
        <v>1.4733806</v>
      </c>
      <c r="D1677" s="2">
        <v>9.6502529999999993</v>
      </c>
      <c r="E1677" s="2">
        <v>-1.2137593</v>
      </c>
    </row>
    <row r="1678" spans="1:5" x14ac:dyDescent="0.2">
      <c r="A1678" s="3">
        <v>1697824485043</v>
      </c>
      <c r="B1678" s="3">
        <v>1697824485041</v>
      </c>
      <c r="C1678" s="2">
        <v>1.3196417</v>
      </c>
      <c r="D1678" s="2">
        <v>9.6646110000000007</v>
      </c>
      <c r="E1678" s="2">
        <v>-1.1443675</v>
      </c>
    </row>
    <row r="1679" spans="1:5" x14ac:dyDescent="0.2">
      <c r="A1679" s="3">
        <v>1697824485244</v>
      </c>
      <c r="B1679" s="3">
        <v>1697824485243</v>
      </c>
      <c r="C1679" s="2">
        <v>1.6133606</v>
      </c>
      <c r="D1679" s="2">
        <v>9.6412800000000001</v>
      </c>
      <c r="E1679" s="2">
        <v>-0.89371926000000002</v>
      </c>
    </row>
    <row r="1680" spans="1:5" x14ac:dyDescent="0.2">
      <c r="A1680" s="3">
        <v>1697824485446</v>
      </c>
      <c r="B1680" s="3">
        <v>1697824485444</v>
      </c>
      <c r="C1680" s="2">
        <v>1.5655041999999999</v>
      </c>
      <c r="D1680" s="2">
        <v>9.636495</v>
      </c>
      <c r="E1680" s="2">
        <v>-0.91764749999999995</v>
      </c>
    </row>
    <row r="1681" spans="1:5" x14ac:dyDescent="0.2">
      <c r="A1681" s="3">
        <v>1697824485658</v>
      </c>
      <c r="B1681" s="3">
        <v>1697824485645</v>
      </c>
      <c r="C1681" s="2">
        <v>1.4147563999999999</v>
      </c>
      <c r="D1681" s="2">
        <v>9.6646110000000007</v>
      </c>
      <c r="E1681" s="2">
        <v>-1.1192428000000001</v>
      </c>
    </row>
    <row r="1682" spans="1:5" x14ac:dyDescent="0.2">
      <c r="A1682" s="3">
        <v>1697824485846</v>
      </c>
      <c r="B1682" s="3">
        <v>1697824485845</v>
      </c>
      <c r="C1682" s="2">
        <v>1.5391831</v>
      </c>
      <c r="D1682" s="2">
        <v>9.5790670000000002</v>
      </c>
      <c r="E1682" s="2">
        <v>-1.1222338999999999</v>
      </c>
    </row>
    <row r="1683" spans="1:5" x14ac:dyDescent="0.2">
      <c r="A1683" s="3">
        <v>1697824486046</v>
      </c>
      <c r="B1683" s="3">
        <v>1697824486045</v>
      </c>
      <c r="C1683" s="2">
        <v>1.4967105000000001</v>
      </c>
      <c r="D1683" s="2">
        <v>9.6119690000000002</v>
      </c>
      <c r="E1683" s="2">
        <v>-1.5984054999999999</v>
      </c>
    </row>
    <row r="1684" spans="1:5" x14ac:dyDescent="0.2">
      <c r="A1684" s="3">
        <v>1697824486247</v>
      </c>
      <c r="B1684" s="3">
        <v>1697824486245</v>
      </c>
      <c r="C1684" s="2">
        <v>1.4901302999999999</v>
      </c>
      <c r="D1684" s="2">
        <v>9.5976110000000006</v>
      </c>
      <c r="E1684" s="2">
        <v>-1.4416757</v>
      </c>
    </row>
    <row r="1685" spans="1:5" x14ac:dyDescent="0.2">
      <c r="A1685" s="3">
        <v>1697824486447</v>
      </c>
      <c r="B1685" s="3">
        <v>1697824486446</v>
      </c>
      <c r="C1685" s="2">
        <v>1.2843475</v>
      </c>
      <c r="D1685" s="2">
        <v>9.6454679999999993</v>
      </c>
      <c r="E1685" s="2">
        <v>-1.8005990999999999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 vs raw ts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2023-10-28T19:33:56Z</dcterms:modified>
</cp:coreProperties>
</file>