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inlineStr">
        <is>
          <t>Samsung</t>
        </is>
      </c>
      <c r="B23" s="2" t="inlineStr">
        <is>
          <t>M471A1K43DB1-CWE</t>
        </is>
      </c>
      <c r="C23" s="2" t="inlineStr">
        <is>
          <t>Laptop SODIMM (Non-ECC)</t>
        </is>
      </c>
      <c r="D23" s="2" t="inlineStr">
        <is>
          <t>16GB kit (2x8GB)</t>
        </is>
      </c>
      <c r="E23" s="2" t="inlineStr">
        <is>
          <t>DDR4-3200 / PC4-25600</t>
        </is>
      </c>
      <c r="F23" s="2" t="inlineStr">
        <is>
          <t>1Rx8</t>
        </is>
      </c>
      <c r="G23" s="2" t="n">
        <v>1</v>
      </c>
      <c r="H23" s="2" t="inlineStr">
        <is>
          <t>Kit of 2</t>
        </is>
      </c>
      <c r="I23" s="3" t="n">
        <v>54.99</v>
      </c>
      <c r="J23" s="3" t="n">
        <v>45</v>
      </c>
      <c r="K23" s="3">
        <f>G23*I23</f>
        <v/>
      </c>
      <c r="L23" s="2" t="inlineStr">
        <is>
          <t>Samsung 16GB (2x8GB) DDR4 3200 PC4-3200AA Laptop SODIMM M471A1K43DB1-CWE Tested</t>
        </is>
      </c>
      <c r="M23" s="2" t="inlineStr">
        <is>
          <t>Date code 2128 on both, near-sequential serials. Made in Vietnam.</t>
        </is>
      </c>
    </row>
    <row r="24">
      <c r="A24" s="2" t="inlineStr">
        <is>
          <t>Kingston (HP OEM)</t>
        </is>
      </c>
      <c r="B24" s="2" t="inlineStr">
        <is>
          <t>HP26D4U9S8ME-8 / HP 933276-001</t>
        </is>
      </c>
      <c r="C24" s="2" t="inlineStr">
        <is>
          <t>Desktop UDIMM (Non-ECC)</t>
        </is>
      </c>
      <c r="D24" s="2" t="inlineStr">
        <is>
          <t>16GB kit (2x8GB)</t>
        </is>
      </c>
      <c r="E24" s="2" t="inlineStr">
        <is>
          <t>DDR4-2666 / PC4-21300</t>
        </is>
      </c>
      <c r="F24" s="2" t="inlineStr">
        <is>
          <t>1Rx8</t>
        </is>
      </c>
      <c r="G24" s="2" t="n">
        <v>1</v>
      </c>
      <c r="H24" s="2" t="inlineStr">
        <is>
          <t>Kit of 2</t>
        </is>
      </c>
      <c r="I24" s="3" t="n">
        <v>39.99</v>
      </c>
      <c r="J24" s="3" t="n">
        <v>32</v>
      </c>
      <c r="K24" s="3">
        <f>G24*I24</f>
        <v/>
      </c>
      <c r="L24" s="2" t="inlineStr">
        <is>
          <t>HP 16GB (2x8GB) DDR4 2666 Desktop RAM 933276-001 Kingston HP26D4U9S8ME-8 Tested</t>
        </is>
      </c>
      <c r="M24" s="2" t="inlineStr">
        <is>
          <t>Date code 1938 on both. HP label 8619C5.</t>
        </is>
      </c>
    </row>
    <row r="25">
      <c r="A25" s="2" t="inlineStr">
        <is>
          <t>SK Hynix</t>
        </is>
      </c>
      <c r="B25" s="2" t="inlineStr">
        <is>
          <t>HMA81GU6CJR8N-VK</t>
        </is>
      </c>
      <c r="C25" s="2" t="inlineStr">
        <is>
          <t>Desktop UDIMM (Non-ECC)</t>
        </is>
      </c>
      <c r="D25" s="2" t="inlineStr">
        <is>
          <t>16GB kit (2x8GB)</t>
        </is>
      </c>
      <c r="E25" s="2" t="inlineStr">
        <is>
          <t>DDR4-2666 / PC4-21300</t>
        </is>
      </c>
      <c r="F25" s="2" t="inlineStr">
        <is>
          <t>1Rx8</t>
        </is>
      </c>
      <c r="G25" s="2" t="n">
        <v>1</v>
      </c>
      <c r="H25" s="2" t="inlineStr">
        <is>
          <t>Kit of 2</t>
        </is>
      </c>
      <c r="I25" s="3" t="n">
        <v>39.99</v>
      </c>
      <c r="J25" s="3" t="n">
        <v>32</v>
      </c>
      <c r="K25" s="3">
        <f>G25*I25</f>
        <v/>
      </c>
      <c r="L25" s="2" t="inlineStr">
        <is>
          <t>SK Hynix 16GB (2x8GB) DDR4 2666 PC4-2666V Desktop RAM HMA81GU6CJR8N-VK Tested</t>
        </is>
      </c>
      <c r="M25" s="2" t="inlineStr">
        <is>
          <t>CJR8N revision (not DJR8N) - separate listing. Dates 1937/2003.</t>
        </is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3" t="n"/>
      <c r="J26" s="3" t="n"/>
      <c r="K26" s="3" t="n"/>
      <c r="L26" s="2" t="n"/>
      <c r="M26" s="2" t="n"/>
    </row>
    <row r="27">
      <c r="A27" s="4" t="inlineStr"/>
      <c r="B27" s="4" t="inlineStr"/>
      <c r="C27" s="4" t="inlineStr"/>
      <c r="D27" s="4" t="inlineStr"/>
      <c r="E27" s="4" t="inlineStr"/>
      <c r="F27" s="4" t="inlineStr"/>
      <c r="G27" s="4" t="inlineStr"/>
      <c r="H27" s="4" t="inlineStr">
        <is>
          <t>Total</t>
        </is>
      </c>
      <c r="I27" s="5" t="inlineStr"/>
      <c r="J27" s="5" t="inlineStr"/>
      <c r="K27" s="5">
        <f>SUM(K2:K25)</f>
        <v/>
      </c>
      <c r="L27" s="4" t="n"/>
      <c r="M27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2026-10-16T17:56:17Z</dcterms:modified>
</cp:coreProperties>
</file>