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<sst xmlns="http://schemas.openxmlformats.org/spreadsheetml/2006/main" count="229" uniqueCount="44">
  <si>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</si>
  <si>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</si>
  <si>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</si>
  <si>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</si>
  <si>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</si>
  <si>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</si>
  <si>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</si>
  <si>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</si>
  <si>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</si>
  <si>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</si>
  <si>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</si>
  <si>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</si>
  <si>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</si>
  <si>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</si>
  <si>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</si>
  <si>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</si>
  <si>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</si>
  <si>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</si>
  <si>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</si>
  <si>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</si>
  <si>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</si>
  <si>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</si>
  <si>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</si>
  <si>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</si>
  <si>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</si>
  <si>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</si>
  <si>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</si>
  <si>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</si>
  <si>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</si>
  <si>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</si>
  <si>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</si>
  <si>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8GB and up: desktop and laptop are the same price; server is priced separately.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</si>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</sst>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/>
      <c r="F10" s="11" t="str">
        <f aca="false">IF(E10="","",E10/C10)</f>
        <v/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/>
      <c r="F16" s="16" t="str">
        <f aca="false">IF(E16="","",E16/C16)</f>
        <v/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/>
      <c r="F37" s="16" t="str">
        <f aca="false">IF(E37="","",E37/C37)</f>
        <v/>
      </c>
      <c r="G37" s="12"/>
      <c r="H37" s="16" t="str">
        <f aca="false">IF(OR(E37="",G37=""),"",E37*G37)</f>
        <v/>
      </c>
      <c r="I37" s="12"/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/>
      <c r="F40" s="16" t="str">
        <f aca="false">IF(E40="","",E40/C40)</f>
        <v/>
      </c>
      <c r="G40" s="12"/>
      <c r="H40" s="16" t="str">
        <f aca="false">IF(OR(E40="",G40=""),"",E40*G40)</f>
        <v/>
      </c>
      <c r="I40" s="12"/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/>
      <c r="F46" s="11" t="str">
        <f aca="false">IF(E46="","",E46/C46)</f>
        <v/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/>
      <c r="F49" s="11" t="str">
        <f aca="false">IF(E49="","",E49/C49)</f>
        <v/>
      </c>
      <c r="G49" s="12"/>
      <c r="H49" s="11" t="str">
        <f aca="false">IF(OR(E49="",G49=""),"",E49*G49)</f>
        <v/>
      </c>
      <c r="I49" s="12"/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/>
      <c r="F52" s="11" t="str">
        <f aca="false">IF(E52="","",E52/C52)</f>
        <v/>
      </c>
      <c r="G52" s="12"/>
      <c r="H52" s="11" t="str">
        <f aca="false">IF(OR(E52="",G52=""),"",E52*G52)</f>
        <v/>
      </c>
      <c r="I52" s="12"/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/>
      <c r="F58" s="16" t="str">
        <f aca="false">IF(E58="","",E58/C58)</f>
        <v/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/>
      <c r="F61" s="16" t="str">
        <f aca="false">IF(E61="","",E61/C61)</f>
        <v/>
      </c>
      <c r="G61" s="12"/>
      <c r="H61" s="16" t="str">
        <f aca="false">IF(OR(E61="",G61=""),"",E61*G61)</f>
        <v/>
      </c>
      <c r="I61" s="12"/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/>
      <c r="F64" s="16" t="str">
        <f aca="false">IF(E64="","",E64/C64)</f>
        <v/>
      </c>
      <c r="G64" s="12"/>
      <c r="H64" s="16" t="str">
        <f aca="false">IF(OR(E64="",G64=""),"",E64*G64)</f>
        <v/>
      </c>
      <c r="I64" s="12"/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2026-10-18T10:40:34Z</dcterms:created>
  <dc:creator>openpyxl</dc:creator>
  <dc:description/>
  <dc:language>en-US</dc:language>
  <cp:lastModifiedBy/>
  <dcterms:modified xsi:type="dcterms:W3CDTF">2026-10-18T10:40:34Z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